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COMBINED_AUTOMATION/Input_Excel/"/>
    </mc:Choice>
  </mc:AlternateContent>
  <xr:revisionPtr revIDLastSave="301" documentId="8_{A239BDBB-B1B7-4F0C-A978-27CD1F70294A}" xr6:coauthVersionLast="47" xr6:coauthVersionMax="47" xr10:uidLastSave="{A8F2D6C9-529E-44C4-AFA8-64C480A82CC4}"/>
  <bookViews>
    <workbookView xWindow="-120" yWindow="-120" windowWidth="29040" windowHeight="15720" tabRatio="897" activeTab="2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<sst xmlns="http://schemas.openxmlformats.org/spreadsheetml/2006/main" count="680" uniqueCount="419">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</sst>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50" t="s">
        <v>338</v>
      </c>
      <c r="C2" s="51"/>
      <c r="D2" s="51"/>
      <c r="E2" s="51"/>
      <c r="F2" s="51"/>
      <c r="G2" s="51"/>
      <c r="H2" s="52"/>
      <c r="I2" s="7"/>
    </row>
    <row r="3" spans="2:9" s="6" customFormat="1" x14ac:dyDescent="0.25">
      <c r="B3" s="8" t="s">
        <v>0</v>
      </c>
      <c r="C3" s="57" t="s">
        <v>339</v>
      </c>
      <c r="D3" s="57"/>
      <c r="E3" s="57"/>
      <c r="F3" s="57"/>
      <c r="G3" s="57"/>
      <c r="H3" s="57"/>
      <c r="I3" s="7"/>
    </row>
    <row r="4" spans="2:9" s="6" customFormat="1" x14ac:dyDescent="0.25">
      <c r="B4" s="8" t="s">
        <v>1</v>
      </c>
      <c r="C4" s="58" t="s">
        <v>337</v>
      </c>
      <c r="D4" s="59"/>
      <c r="E4" s="59"/>
      <c r="F4" s="59"/>
      <c r="G4" s="59"/>
      <c r="H4" s="60"/>
      <c r="I4" s="7"/>
    </row>
    <row r="5" spans="2:9" s="6" customFormat="1" x14ac:dyDescent="0.25">
      <c r="B5" s="8" t="s">
        <v>2</v>
      </c>
      <c r="C5" s="57"/>
      <c r="D5" s="57"/>
      <c r="E5" s="57"/>
      <c r="F5" s="57"/>
      <c r="G5" s="57"/>
      <c r="H5" s="57"/>
      <c r="I5" s="7"/>
    </row>
    <row r="6" spans="2:9" s="6" customFormat="1" x14ac:dyDescent="0.25">
      <c r="B6" s="8" t="s">
        <v>3</v>
      </c>
      <c r="C6" s="57"/>
      <c r="D6" s="57"/>
      <c r="E6" s="57"/>
      <c r="F6" s="57"/>
      <c r="G6" s="57"/>
      <c r="H6" s="57"/>
      <c r="I6" s="7"/>
    </row>
    <row r="7" spans="2:9" s="6" customFormat="1" x14ac:dyDescent="0.25">
      <c r="B7" s="8" t="s">
        <v>4</v>
      </c>
      <c r="C7" s="47"/>
      <c r="D7" s="48"/>
      <c r="E7" s="48"/>
      <c r="F7" s="48"/>
      <c r="G7" s="48"/>
      <c r="H7" s="49"/>
      <c r="I7" s="7"/>
    </row>
    <row r="8" spans="2:9" s="6" customFormat="1" x14ac:dyDescent="0.25">
      <c r="B8" s="8" t="s">
        <v>5</v>
      </c>
      <c r="C8" s="47"/>
      <c r="D8" s="48"/>
      <c r="E8" s="48"/>
      <c r="F8" s="48"/>
      <c r="G8" s="48"/>
      <c r="H8" s="49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50" t="s">
        <v>8</v>
      </c>
      <c r="E10" s="51"/>
      <c r="F10" s="51"/>
      <c r="G10" s="52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3"/>
      <c r="E11" s="54"/>
      <c r="F11" s="54"/>
      <c r="G11" s="55"/>
      <c r="H11" s="13"/>
      <c r="I11" s="7"/>
    </row>
    <row r="12" spans="2:9" s="6" customFormat="1" x14ac:dyDescent="0.25">
      <c r="C12" s="56" t="s">
        <v>11</v>
      </c>
      <c r="D12" s="56"/>
      <c r="E12" s="56"/>
      <c r="F12" s="56"/>
      <c r="G12" s="56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G1" zoomScaleNormal="100" workbookViewId="0">
      <selection activeCell="F16" sqref="F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4" t="s">
        <v>91</v>
      </c>
      <c r="C2" s="64" t="s">
        <v>365</v>
      </c>
      <c r="D2" s="61" t="s">
        <v>366</v>
      </c>
      <c r="E2" s="66" t="s">
        <v>367</v>
      </c>
      <c r="F2" s="61" t="s">
        <v>97</v>
      </c>
      <c r="G2" s="61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4"/>
      <c r="C3" s="64"/>
      <c r="D3" s="62"/>
      <c r="E3" s="66"/>
      <c r="F3" s="62"/>
      <c r="G3" s="62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4"/>
      <c r="C4" s="65"/>
      <c r="D4" s="63"/>
      <c r="E4" s="67"/>
      <c r="F4" s="63"/>
      <c r="G4" s="63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10"/>
  <sheetViews>
    <sheetView showGridLines="0" tabSelected="1" zoomScaleNormal="100" workbookViewId="0">
      <selection activeCell="G18" sqref="G18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68" t="s">
        <v>317</v>
      </c>
      <c r="C2" s="68" t="s">
        <v>325</v>
      </c>
      <c r="D2" s="45" t="s">
        <v>142</v>
      </c>
      <c r="E2" s="45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69"/>
      <c r="C3" s="69"/>
      <c r="D3" s="45" t="s">
        <v>142</v>
      </c>
      <c r="E3" s="46">
        <v>231</v>
      </c>
      <c r="F3" s="16" t="s">
        <v>31</v>
      </c>
      <c r="G3" s="16" t="s">
        <v>344</v>
      </c>
      <c r="H3" s="18" t="s">
        <v>349</v>
      </c>
      <c r="I3" s="4" t="s">
        <v>119</v>
      </c>
    </row>
    <row r="4" spans="1:9" ht="15" x14ac:dyDescent="0.3">
      <c r="A4" s="17">
        <v>3</v>
      </c>
      <c r="B4" s="16" t="s">
        <v>318</v>
      </c>
      <c r="C4" s="16" t="s">
        <v>326</v>
      </c>
      <c r="D4" s="16" t="s">
        <v>142</v>
      </c>
      <c r="E4" s="16">
        <v>124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319</v>
      </c>
      <c r="C5" s="16" t="s">
        <v>327</v>
      </c>
      <c r="D5" s="16" t="s">
        <v>142</v>
      </c>
      <c r="E5" s="16">
        <v>125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320</v>
      </c>
      <c r="C6" s="16" t="s">
        <v>328</v>
      </c>
      <c r="D6" s="16" t="s">
        <v>142</v>
      </c>
      <c r="E6" s="16">
        <v>126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321</v>
      </c>
      <c r="C7" s="16" t="s">
        <v>329</v>
      </c>
      <c r="D7" s="16" t="s">
        <v>142</v>
      </c>
      <c r="E7" s="16">
        <v>127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322</v>
      </c>
      <c r="C8" s="16" t="s">
        <v>330</v>
      </c>
      <c r="D8" s="16" t="s">
        <v>142</v>
      </c>
      <c r="E8" s="16">
        <v>128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323</v>
      </c>
      <c r="C9" s="16" t="s">
        <v>331</v>
      </c>
      <c r="D9" s="16" t="s">
        <v>142</v>
      </c>
      <c r="E9" s="16">
        <v>129</v>
      </c>
      <c r="F9" s="16" t="s">
        <v>31</v>
      </c>
      <c r="G9" s="16" t="s">
        <v>343</v>
      </c>
      <c r="H9" s="18" t="s">
        <v>346</v>
      </c>
      <c r="I9" s="4" t="s">
        <v>119</v>
      </c>
    </row>
    <row r="10" spans="1:9" ht="15" x14ac:dyDescent="0.3">
      <c r="A10" s="17">
        <v>9</v>
      </c>
      <c r="B10" s="16" t="s">
        <v>324</v>
      </c>
      <c r="C10" s="16" t="s">
        <v>332</v>
      </c>
      <c r="D10" s="16" t="s">
        <v>142</v>
      </c>
      <c r="E10" s="16">
        <v>130</v>
      </c>
      <c r="F10" s="16" t="s">
        <v>31</v>
      </c>
      <c r="G10" s="16" t="s">
        <v>343</v>
      </c>
      <c r="H10" s="18" t="s">
        <v>346</v>
      </c>
      <c r="I10" s="4" t="s">
        <v>119</v>
      </c>
    </row>
  </sheetData>
  <dataConsolidate/>
  <mergeCells count="2">
    <mergeCell ref="B2:B3"/>
    <mergeCell ref="C2:C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 B4:B10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H2:H10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G2:G10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I2:I10 D2:D10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70">
        <v>1</v>
      </c>
      <c r="B2" s="73" t="s">
        <v>49</v>
      </c>
      <c r="C2" s="70" t="s">
        <v>50</v>
      </c>
      <c r="D2" s="73" t="s">
        <v>55</v>
      </c>
      <c r="E2" s="73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71">
        <v>2</v>
      </c>
      <c r="B3" s="73"/>
      <c r="C3" s="71"/>
      <c r="D3" s="73"/>
      <c r="E3" s="73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71">
        <v>3</v>
      </c>
      <c r="B4" s="73"/>
      <c r="C4" s="71"/>
      <c r="D4" s="73"/>
      <c r="E4" s="73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71">
        <v>4</v>
      </c>
      <c r="B5" s="73"/>
      <c r="C5" s="71"/>
      <c r="D5" s="73"/>
      <c r="E5" s="73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72">
        <v>5</v>
      </c>
      <c r="B6" s="73"/>
      <c r="C6" s="72"/>
      <c r="D6" s="73"/>
      <c r="E6" s="73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73">
        <v>3</v>
      </c>
      <c r="B8" s="73" t="s">
        <v>49</v>
      </c>
      <c r="C8" s="73" t="s">
        <v>417</v>
      </c>
      <c r="D8" s="73" t="s">
        <v>144</v>
      </c>
      <c r="E8" s="73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73">
        <v>8</v>
      </c>
      <c r="B9" s="73"/>
      <c r="C9" s="73"/>
      <c r="D9" s="73"/>
      <c r="E9" s="73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73">
        <v>9</v>
      </c>
      <c r="B10" s="73"/>
      <c r="C10" s="73"/>
      <c r="D10" s="73"/>
      <c r="E10" s="73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73">
        <v>10</v>
      </c>
      <c r="B11" s="73"/>
      <c r="C11" s="73"/>
      <c r="D11" s="73"/>
      <c r="E11" s="73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73">
        <v>11</v>
      </c>
      <c r="B12" s="73"/>
      <c r="C12" s="73"/>
      <c r="D12" s="73"/>
      <c r="E12" s="73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73">
        <v>5</v>
      </c>
      <c r="B14" s="73" t="s">
        <v>49</v>
      </c>
      <c r="C14" s="73" t="s">
        <v>368</v>
      </c>
      <c r="D14" s="73" t="s">
        <v>51</v>
      </c>
      <c r="E14" s="73" t="s">
        <v>369</v>
      </c>
      <c r="F14" s="73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73">
        <v>2</v>
      </c>
      <c r="B15" s="73"/>
      <c r="C15" s="73"/>
      <c r="D15" s="73"/>
      <c r="E15" s="73"/>
      <c r="F15" s="73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73">
        <v>3</v>
      </c>
      <c r="B16" s="73"/>
      <c r="C16" s="73"/>
      <c r="D16" s="73"/>
      <c r="E16" s="73"/>
      <c r="F16" s="73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73">
        <v>4</v>
      </c>
      <c r="B17" s="73"/>
      <c r="C17" s="73"/>
      <c r="D17" s="73"/>
      <c r="E17" s="73"/>
      <c r="F17" s="73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73">
        <v>5</v>
      </c>
      <c r="B18" s="73"/>
      <c r="C18" s="73"/>
      <c r="D18" s="73"/>
      <c r="E18" s="73"/>
      <c r="F18" s="73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73">
        <v>6</v>
      </c>
      <c r="B19" s="73" t="s">
        <v>49</v>
      </c>
      <c r="C19" s="73" t="s">
        <v>376</v>
      </c>
      <c r="D19" s="73" t="s">
        <v>139</v>
      </c>
      <c r="E19" s="73" t="s">
        <v>377</v>
      </c>
      <c r="F19" s="70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73">
        <v>2</v>
      </c>
      <c r="B20" s="73"/>
      <c r="C20" s="73"/>
      <c r="D20" s="73"/>
      <c r="E20" s="73"/>
      <c r="F20" s="72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73">
        <v>3</v>
      </c>
      <c r="B21" s="73"/>
      <c r="C21" s="73"/>
      <c r="D21" s="73"/>
      <c r="E21" s="73"/>
      <c r="F21" s="70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73">
        <v>4</v>
      </c>
      <c r="B22" s="73"/>
      <c r="C22" s="73"/>
      <c r="D22" s="73"/>
      <c r="E22" s="73"/>
      <c r="F22" s="71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73">
        <v>5</v>
      </c>
      <c r="B23" s="73"/>
      <c r="C23" s="73"/>
      <c r="D23" s="73"/>
      <c r="E23" s="73"/>
      <c r="F23" s="72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73">
        <v>7</v>
      </c>
      <c r="B24" s="73" t="s">
        <v>49</v>
      </c>
      <c r="C24" s="73" t="s">
        <v>380</v>
      </c>
      <c r="D24" s="73" t="s">
        <v>58</v>
      </c>
      <c r="E24" s="73" t="s">
        <v>381</v>
      </c>
      <c r="F24" s="70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73">
        <v>2</v>
      </c>
      <c r="B25" s="73"/>
      <c r="C25" s="73"/>
      <c r="D25" s="73"/>
      <c r="E25" s="73"/>
      <c r="F25" s="72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73">
        <v>3</v>
      </c>
      <c r="B26" s="73"/>
      <c r="C26" s="73"/>
      <c r="D26" s="73"/>
      <c r="E26" s="73"/>
      <c r="F26" s="70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73">
        <v>4</v>
      </c>
      <c r="B27" s="73"/>
      <c r="C27" s="73"/>
      <c r="D27" s="73"/>
      <c r="E27" s="73"/>
      <c r="F27" s="72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  <mergeCell ref="A2:A6"/>
    <mergeCell ref="A8:A12"/>
    <mergeCell ref="A14:A18"/>
    <mergeCell ref="A19:A23"/>
    <mergeCell ref="A24:A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topLeftCell="G1" zoomScaleNormal="100" workbookViewId="0">
      <selection activeCell="E24" sqref="E24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73">
        <v>3</v>
      </c>
      <c r="B4" s="77" t="s">
        <v>53</v>
      </c>
      <c r="C4" s="73" t="s">
        <v>117</v>
      </c>
      <c r="D4" s="73" t="s">
        <v>388</v>
      </c>
      <c r="E4" s="73" t="s">
        <v>70</v>
      </c>
      <c r="F4" s="36">
        <v>1</v>
      </c>
      <c r="G4" s="37" t="s">
        <v>80</v>
      </c>
      <c r="H4" s="73" t="s">
        <v>73</v>
      </c>
      <c r="I4" s="77" t="s">
        <v>71</v>
      </c>
      <c r="J4" s="77" t="s">
        <v>72</v>
      </c>
      <c r="K4" s="77">
        <v>0</v>
      </c>
      <c r="L4" s="77">
        <v>1</v>
      </c>
      <c r="M4" s="77" t="s">
        <v>74</v>
      </c>
    </row>
    <row r="5" spans="1:13" ht="15" x14ac:dyDescent="0.2">
      <c r="A5" s="73"/>
      <c r="B5" s="77"/>
      <c r="C5" s="73"/>
      <c r="D5" s="73"/>
      <c r="E5" s="73"/>
      <c r="F5" s="36">
        <v>0</v>
      </c>
      <c r="G5" s="37" t="s">
        <v>81</v>
      </c>
      <c r="H5" s="73"/>
      <c r="I5" s="77"/>
      <c r="J5" s="77"/>
      <c r="K5" s="77"/>
      <c r="L5" s="77"/>
      <c r="M5" s="77"/>
    </row>
    <row r="6" spans="1:13" ht="13.9" customHeight="1" x14ac:dyDescent="0.2">
      <c r="A6" s="74">
        <v>4</v>
      </c>
      <c r="B6" s="77" t="s">
        <v>77</v>
      </c>
      <c r="C6" s="73" t="s">
        <v>68</v>
      </c>
      <c r="D6" s="78" t="s">
        <v>78</v>
      </c>
      <c r="E6" s="73" t="s">
        <v>70</v>
      </c>
      <c r="F6" s="42">
        <v>3</v>
      </c>
      <c r="G6" s="43" t="s">
        <v>82</v>
      </c>
      <c r="H6" s="73" t="s">
        <v>73</v>
      </c>
      <c r="I6" s="80" t="s">
        <v>79</v>
      </c>
      <c r="J6" s="73" t="s">
        <v>72</v>
      </c>
      <c r="K6" s="79">
        <v>0</v>
      </c>
      <c r="L6" s="79">
        <v>7</v>
      </c>
      <c r="M6" s="73" t="s">
        <v>74</v>
      </c>
    </row>
    <row r="7" spans="1:13" ht="15" x14ac:dyDescent="0.2">
      <c r="A7" s="75"/>
      <c r="B7" s="77"/>
      <c r="C7" s="73"/>
      <c r="D7" s="73"/>
      <c r="E7" s="73"/>
      <c r="F7" s="36">
        <v>0</v>
      </c>
      <c r="G7" s="37" t="s">
        <v>83</v>
      </c>
      <c r="H7" s="73"/>
      <c r="I7" s="77"/>
      <c r="J7" s="73"/>
      <c r="K7" s="79"/>
      <c r="L7" s="79"/>
      <c r="M7" s="73"/>
    </row>
    <row r="8" spans="1:13" ht="15" x14ac:dyDescent="0.2">
      <c r="A8" s="75"/>
      <c r="B8" s="77"/>
      <c r="C8" s="73"/>
      <c r="D8" s="73"/>
      <c r="E8" s="73"/>
      <c r="F8" s="36">
        <v>1</v>
      </c>
      <c r="G8" s="37" t="s">
        <v>84</v>
      </c>
      <c r="H8" s="73"/>
      <c r="I8" s="77"/>
      <c r="J8" s="73"/>
      <c r="K8" s="79"/>
      <c r="L8" s="79"/>
      <c r="M8" s="73"/>
    </row>
    <row r="9" spans="1:13" ht="15" x14ac:dyDescent="0.2">
      <c r="A9" s="75"/>
      <c r="B9" s="77"/>
      <c r="C9" s="73"/>
      <c r="D9" s="73"/>
      <c r="E9" s="73"/>
      <c r="F9" s="36">
        <v>2</v>
      </c>
      <c r="G9" s="37" t="s">
        <v>85</v>
      </c>
      <c r="H9" s="73"/>
      <c r="I9" s="77"/>
      <c r="J9" s="73"/>
      <c r="K9" s="79"/>
      <c r="L9" s="79"/>
      <c r="M9" s="73"/>
    </row>
    <row r="10" spans="1:13" ht="15" x14ac:dyDescent="0.2">
      <c r="A10" s="75"/>
      <c r="B10" s="77"/>
      <c r="C10" s="73"/>
      <c r="D10" s="73"/>
      <c r="E10" s="73"/>
      <c r="F10" s="36">
        <v>4</v>
      </c>
      <c r="G10" s="37" t="s">
        <v>86</v>
      </c>
      <c r="H10" s="73"/>
      <c r="I10" s="77"/>
      <c r="J10" s="73"/>
      <c r="K10" s="79"/>
      <c r="L10" s="79"/>
      <c r="M10" s="73"/>
    </row>
    <row r="11" spans="1:13" ht="15" x14ac:dyDescent="0.2">
      <c r="A11" s="75"/>
      <c r="B11" s="77"/>
      <c r="C11" s="73"/>
      <c r="D11" s="73"/>
      <c r="E11" s="73"/>
      <c r="F11" s="36">
        <v>5</v>
      </c>
      <c r="G11" s="37" t="s">
        <v>87</v>
      </c>
      <c r="H11" s="73"/>
      <c r="I11" s="77"/>
      <c r="J11" s="73"/>
      <c r="K11" s="79"/>
      <c r="L11" s="79"/>
      <c r="M11" s="73"/>
    </row>
    <row r="12" spans="1:13" ht="15" x14ac:dyDescent="0.2">
      <c r="A12" s="75"/>
      <c r="B12" s="77"/>
      <c r="C12" s="73"/>
      <c r="D12" s="73"/>
      <c r="E12" s="73"/>
      <c r="F12" s="36">
        <v>6</v>
      </c>
      <c r="G12" s="37" t="s">
        <v>88</v>
      </c>
      <c r="H12" s="73"/>
      <c r="I12" s="77"/>
      <c r="J12" s="73"/>
      <c r="K12" s="79"/>
      <c r="L12" s="79"/>
      <c r="M12" s="73"/>
    </row>
    <row r="13" spans="1:13" ht="15" x14ac:dyDescent="0.2">
      <c r="A13" s="76"/>
      <c r="B13" s="77"/>
      <c r="C13" s="73"/>
      <c r="D13" s="73"/>
      <c r="E13" s="73"/>
      <c r="F13" s="36">
        <v>7</v>
      </c>
      <c r="G13" s="37" t="s">
        <v>89</v>
      </c>
      <c r="H13" s="73"/>
      <c r="I13" s="77"/>
      <c r="J13" s="73"/>
      <c r="K13" s="79"/>
      <c r="L13" s="79"/>
      <c r="M13" s="73"/>
    </row>
  </sheetData>
  <mergeCells count="22">
    <mergeCell ref="C6:C13"/>
    <mergeCell ref="H6:H13"/>
    <mergeCell ref="J6:J13"/>
    <mergeCell ref="K6:K13"/>
    <mergeCell ref="L6:L13"/>
    <mergeCell ref="I6:I13"/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4">
        <v>1</v>
      </c>
      <c r="B2" s="74" t="s">
        <v>393</v>
      </c>
      <c r="C2" s="74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5"/>
      <c r="B3" s="75"/>
      <c r="C3" s="75"/>
      <c r="D3" s="33" t="s">
        <v>402</v>
      </c>
      <c r="E3" s="33" t="s">
        <v>396</v>
      </c>
      <c r="F3" s="37" t="s">
        <v>74</v>
      </c>
    </row>
    <row r="4" spans="1:6" ht="15" x14ac:dyDescent="0.2">
      <c r="A4" s="75"/>
      <c r="B4" s="75"/>
      <c r="C4" s="75"/>
      <c r="D4" s="33" t="s">
        <v>403</v>
      </c>
      <c r="E4" s="33" t="s">
        <v>397</v>
      </c>
      <c r="F4" s="37" t="s">
        <v>74</v>
      </c>
    </row>
    <row r="5" spans="1:6" ht="15" x14ac:dyDescent="0.2">
      <c r="A5" s="76"/>
      <c r="B5" s="76"/>
      <c r="C5" s="76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4">
        <v>1</v>
      </c>
      <c r="B2" s="74" t="s">
        <v>393</v>
      </c>
      <c r="C2" s="74" t="s">
        <v>400</v>
      </c>
      <c r="D2" s="33" t="s">
        <v>401</v>
      </c>
      <c r="E2" s="37" t="s">
        <v>74</v>
      </c>
    </row>
    <row r="3" spans="1:5" ht="15" x14ac:dyDescent="0.2">
      <c r="A3" s="75"/>
      <c r="B3" s="75"/>
      <c r="C3" s="75"/>
      <c r="D3" s="33" t="s">
        <v>402</v>
      </c>
      <c r="E3" s="37" t="s">
        <v>76</v>
      </c>
    </row>
    <row r="4" spans="1:5" ht="15" x14ac:dyDescent="0.2">
      <c r="A4" s="75"/>
      <c r="B4" s="75"/>
      <c r="C4" s="75"/>
      <c r="D4" s="33" t="s">
        <v>403</v>
      </c>
      <c r="E4" s="37" t="s">
        <v>76</v>
      </c>
    </row>
    <row r="5" spans="1:5" ht="15" x14ac:dyDescent="0.2">
      <c r="A5" s="76"/>
      <c r="B5" s="76"/>
      <c r="C5" s="76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78f16a4a-8239-48a4-883a-cc06755c4434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3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2025-02-27T09:20:01Z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78f16a4a-8239-48a4-883a-cc06755c4434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