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sysdesk\SAARCONN\EXCEL_FILE\"/>
    </mc:Choice>
  </mc:AlternateContent>
  <xr:revisionPtr revIDLastSave="0" documentId="13_ncr:1_{D36894AD-6C45-4AF2-8012-E6C1FF4EAE2F}" xr6:coauthVersionLast="47" xr6:coauthVersionMax="47" xr10:uidLastSave="{00000000-0000-0000-0000-000000000000}"/>
  <bookViews>
    <workbookView xWindow="-96" yWindow="-96" windowWidth="23232" windowHeight="13872" tabRatio="897" activeTab="4" xr2:uid="{00000000-000D-0000-FFFF-FFFF00000000}"/>
  </bookViews>
  <sheets>
    <sheet name="Project_Info" sheetId="2" r:id="rId1"/>
    <sheet name="SWC_Info" sheetId="1" r:id="rId2"/>
    <sheet name="IB_data" sheetId="11" r:id="rId3"/>
    <sheet name="Ports" sheetId="3" r:id="rId4"/>
    <sheet name="ADT_Primitive" sheetId="6" r:id="rId5"/>
    <sheet name="ADT_Composite" sheetId="7" r:id="rId6"/>
    <sheet name="Enum_List" sheetId="12" r:id="rId7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D1" authorId="0" shapeId="0" xr:uid="{CF3DBFCB-25FA-44E1-B329-16A6184D5366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SWC name</t>
        </r>
      </text>
    </comment>
    <comment ref="F1" authorId="0" shapeId="0" xr:uid="{DF720DDA-34C4-461E-8401-9C1A1D493598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  <comment ref="I1" authorId="0" shapeId="0" xr:uid="{E19899EB-F4E2-486C-B5D5-6B1CB2FE9EA3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Runnable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F2" authorId="0" shapeId="0" xr:uid="{42442D23-59B7-4DDC-B971-993267FC9355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</commentList>
</comments>
</file>

<file path=xl/sharedStrings.xml><?xml version="1.0" encoding="utf-8"?>
<sst xmlns="http://schemas.openxmlformats.org/spreadsheetml/2006/main" count="504" uniqueCount="376">
  <si>
    <t>Document Name:</t>
  </si>
  <si>
    <t>Document Information</t>
  </si>
  <si>
    <t>Project Name</t>
  </si>
  <si>
    <t>Reference Documents</t>
  </si>
  <si>
    <t>Scope of Document</t>
  </si>
  <si>
    <t>Document Start Date</t>
  </si>
  <si>
    <t>Document End Date</t>
  </si>
  <si>
    <t>Document Version</t>
  </si>
  <si>
    <t>Description</t>
  </si>
  <si>
    <t>Document prepared Date</t>
  </si>
  <si>
    <t>Approved by</t>
  </si>
  <si>
    <t>V 1.0</t>
  </si>
  <si>
    <t>Confidential</t>
  </si>
  <si>
    <t>Sr. No.</t>
  </si>
  <si>
    <t>SWC Type</t>
  </si>
  <si>
    <t>Software Component Name</t>
  </si>
  <si>
    <t>SWC Symbol</t>
  </si>
  <si>
    <t>Internal Behavior Name</t>
  </si>
  <si>
    <t>handleTerminationAndRestart</t>
  </si>
  <si>
    <t>supportsMultipleInstantiation</t>
  </si>
  <si>
    <t>Runnable Name</t>
  </si>
  <si>
    <t>Runnable Symbol</t>
  </si>
  <si>
    <t>canBeInvokedConcurrently</t>
  </si>
  <si>
    <t>RTE Event Name</t>
  </si>
  <si>
    <t>RTE Event Type</t>
  </si>
  <si>
    <t>RTE Event Info</t>
  </si>
  <si>
    <t>ParameterSwComponentType</t>
  </si>
  <si>
    <t>ModeManagement</t>
  </si>
  <si>
    <t>IB_MdMgmt</t>
  </si>
  <si>
    <t>noSupport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</si>
  <si>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</si>
  <si>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</si>
  <si>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</si>
  <si>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</si>
  <si>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</si>
  <si>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</si>
  <si>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</si>
  <si>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</si>
  <si>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IB Variable Name</t>
  </si>
  <si>
    <t>IB Variable Type</t>
  </si>
  <si>
    <t>Application Data Type Name</t>
  </si>
  <si>
    <t>Init value</t>
  </si>
  <si>
    <t>Accessing Runnable</t>
  </si>
  <si>
    <t>Sw Calibration Access</t>
  </si>
  <si>
    <t>Sw Implementation Policy</t>
  </si>
  <si>
    <t>readWrite</t>
  </si>
  <si>
    <t>standard</t>
  </si>
  <si>
    <t>Port Type</t>
  </si>
  <si>
    <t>Port Name</t>
  </si>
  <si>
    <t>Interface Type</t>
  </si>
  <si>
    <t>Interface Name</t>
  </si>
  <si>
    <t>DataElement/Operation/Parameter/Trigger/ModeGroup Name</t>
  </si>
  <si>
    <t>Argument/TriggerPeriod/Modes</t>
  </si>
  <si>
    <t>Application Data Type</t>
  </si>
  <si>
    <t>Init Value</t>
  </si>
  <si>
    <t>ComSpec</t>
  </si>
  <si>
    <t>ReceiverPort</t>
  </si>
  <si>
    <t>CD_CrshSt_R</t>
  </si>
  <si>
    <t>ModeSwitchInterface</t>
  </si>
  <si>
    <t>CD_CrshSt_SR</t>
  </si>
  <si>
    <t>CS</t>
  </si>
  <si>
    <t>ADTS_CrshSt</t>
  </si>
  <si>
    <t>SenderPort</t>
  </si>
  <si>
    <t>CDM_CHAdeMOStat_R</t>
  </si>
  <si>
    <t>SenderReceiverInterface</t>
  </si>
  <si>
    <t>CHAdeMOS</t>
  </si>
  <si>
    <t>ADTS_CHAdeMOStat</t>
  </si>
  <si>
    <t>CI_PlgCncSt_R</t>
  </si>
  <si>
    <t>TriggerInterface</t>
  </si>
  <si>
    <t>PCS</t>
  </si>
  <si>
    <t>ADTS_PlgCncSt</t>
  </si>
  <si>
    <t>CI_PlgLkSt_R</t>
  </si>
  <si>
    <t>PLS</t>
  </si>
  <si>
    <t>ADTS_PlgLkSt</t>
  </si>
  <si>
    <t>CI_PlgUnlkBtnSt_R</t>
  </si>
  <si>
    <t>PUBS</t>
  </si>
  <si>
    <t>ADTS_PlgUnlkBtnSt</t>
  </si>
  <si>
    <t>Application Data Type Category</t>
  </si>
  <si>
    <t>Compu Method Name</t>
  </si>
  <si>
    <t>Compu Method Category</t>
  </si>
  <si>
    <t>Data Constraint Name</t>
  </si>
  <si>
    <t>Data Constraint Type</t>
  </si>
  <si>
    <t>Min</t>
  </si>
  <si>
    <t>Max</t>
  </si>
  <si>
    <t>Unit</t>
  </si>
  <si>
    <t>Mapped Implementation Data Type</t>
  </si>
  <si>
    <t>ADTS_APCRCDWkUp</t>
  </si>
  <si>
    <t>Value</t>
  </si>
  <si>
    <t>CM_APCRCDWkUp</t>
  </si>
  <si>
    <t>TEXTTABLE</t>
  </si>
  <si>
    <t>DC_APCRCDWkUp</t>
  </si>
  <si>
    <t>physConstrs</t>
  </si>
  <si>
    <t>NoUnit</t>
  </si>
  <si>
    <t>uint8</t>
  </si>
  <si>
    <t>internalConstrs</t>
  </si>
  <si>
    <t>boolean</t>
  </si>
  <si>
    <t>ADTS_ActnOnErToMM</t>
  </si>
  <si>
    <t>CM_ActnOnErToMM</t>
  </si>
  <si>
    <t>DC_ActnOnErToMM</t>
  </si>
  <si>
    <t>ADTS_ActnOnOBC</t>
  </si>
  <si>
    <t>CM_ActnOnOBC</t>
  </si>
  <si>
    <t>DC_ActnOnOBC</t>
  </si>
  <si>
    <t>Compu Method</t>
  </si>
  <si>
    <t>Compu Scale</t>
  </si>
  <si>
    <t>Enum States</t>
  </si>
  <si>
    <t>Data Constraint</t>
  </si>
  <si>
    <t>APCRCD_WakeUp</t>
  </si>
  <si>
    <t>APCRCD_NoWakeUp</t>
  </si>
  <si>
    <t>ActnOnErToMM_MCBRecoverableError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</si>
  <si>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</si>
  <si>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</si>
  <si>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</si>
  <si>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</si>
  <si>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</si>
  <si>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</si>
  <si>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</si>
  <si>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ActnOnOBC_Standby</t>
  </si>
  <si>
    <t>ActnOnOBC_NoAction</t>
  </si>
  <si>
    <t>ActnOnOBC_Shutdown</t>
  </si>
  <si>
    <t>ActnOnOBC_Restart</t>
  </si>
  <si>
    <t>Implementation Data Type</t>
  </si>
  <si>
    <t>ApplicationSwComponentType</t>
  </si>
  <si>
    <t>AsynchronousServerCallReturnsEvent</t>
  </si>
  <si>
    <t>canBeTerminated</t>
  </si>
  <si>
    <t>Ampr</t>
  </si>
  <si>
    <t>SensorActuatorSwComponentType</t>
  </si>
  <si>
    <t>BackgroundEvent</t>
  </si>
  <si>
    <t>canBeTerminatedAndRestarted</t>
  </si>
  <si>
    <t>AmprPerSec</t>
  </si>
  <si>
    <t>ConstVoidPtr</t>
  </si>
  <si>
    <t>ComplexDeviceDriverSwComponentType</t>
  </si>
  <si>
    <t>DataReceivedEvent</t>
  </si>
  <si>
    <t>AmprSec</t>
  </si>
  <si>
    <t>float32</t>
  </si>
  <si>
    <t>DataReceiveErrorEvent</t>
  </si>
  <si>
    <t>Bar</t>
  </si>
  <si>
    <t>float64</t>
  </si>
  <si>
    <t>NvBlockSwComponentType</t>
  </si>
  <si>
    <t>DataSendCompletedEvent</t>
  </si>
  <si>
    <t>BarPerSec</t>
  </si>
  <si>
    <t>sint16</t>
  </si>
  <si>
    <t>ServiceSwComponentType</t>
  </si>
  <si>
    <t>DataWriteCompletedEvent</t>
  </si>
  <si>
    <t>Bel</t>
  </si>
  <si>
    <t>sint16_least</t>
  </si>
  <si>
    <t>EcuAbstractionSwComponentType</t>
  </si>
  <si>
    <t>ExternalTriggerOccurredEvent</t>
  </si>
  <si>
    <t>BOOLEAN</t>
  </si>
  <si>
    <t>Bit</t>
  </si>
  <si>
    <t>sint32</t>
  </si>
  <si>
    <t>ServiceProxySwComponentType</t>
  </si>
  <si>
    <t>VAL_BLK</t>
  </si>
  <si>
    <t>BitPerSec</t>
  </si>
  <si>
    <t>sint32_least</t>
  </si>
  <si>
    <t>CompositionSwComponentType</t>
  </si>
  <si>
    <t>InternalTriggerOccurredEvent</t>
  </si>
  <si>
    <t>STRING</t>
  </si>
  <si>
    <t>Byte</t>
  </si>
  <si>
    <t>sint64</t>
  </si>
  <si>
    <t>ModeSwitchedAckEvent</t>
  </si>
  <si>
    <t>COM_AXIS</t>
  </si>
  <si>
    <t>BytPerSec</t>
  </si>
  <si>
    <t>sint8</t>
  </si>
  <si>
    <t>OperationInvokedEvent</t>
  </si>
  <si>
    <t>ParameterInterface</t>
  </si>
  <si>
    <t>RES_AXIS</t>
  </si>
  <si>
    <t>Cd</t>
  </si>
  <si>
    <t>sint8_least</t>
  </si>
  <si>
    <t>OsTaskExecutionEvent</t>
  </si>
  <si>
    <t>ClientServerInterface</t>
  </si>
  <si>
    <t>CURVE</t>
  </si>
  <si>
    <t>CentiMtr</t>
  </si>
  <si>
    <t>uint16</t>
  </si>
  <si>
    <t>SwcModeManagerErrorEvent</t>
  </si>
  <si>
    <t>NvDataInterface</t>
  </si>
  <si>
    <t>MAP</t>
  </si>
  <si>
    <t>CentiMtrSqd</t>
  </si>
  <si>
    <t>uint16_least</t>
  </si>
  <si>
    <t>SwcModeSwitchEvent</t>
  </si>
  <si>
    <t>CUBOID</t>
  </si>
  <si>
    <t>Coulomb</t>
  </si>
  <si>
    <t>uint32</t>
  </si>
  <si>
    <t>CUBE_4</t>
  </si>
  <si>
    <t>Day</t>
  </si>
  <si>
    <t>uint32_least</t>
  </si>
  <si>
    <t>TransformerHardErrorEvent</t>
  </si>
  <si>
    <t>CUBE_5</t>
  </si>
  <si>
    <t>DeciBel</t>
  </si>
  <si>
    <t>uint64</t>
  </si>
  <si>
    <t>Deg</t>
  </si>
  <si>
    <t>DegCgrd</t>
  </si>
  <si>
    <t>uint8_least</t>
  </si>
  <si>
    <t>DegPerSec</t>
  </si>
  <si>
    <t>VoidPtr</t>
  </si>
  <si>
    <t>IDENTICAL</t>
  </si>
  <si>
    <t>Frd</t>
  </si>
  <si>
    <t>const</t>
  </si>
  <si>
    <t>notAccessible</t>
  </si>
  <si>
    <t>Gr</t>
  </si>
  <si>
    <t>fixed</t>
  </si>
  <si>
    <t>readOnly</t>
  </si>
  <si>
    <t>LINEAR</t>
  </si>
  <si>
    <t>GrPerLtr</t>
  </si>
  <si>
    <t>measurementPoint</t>
  </si>
  <si>
    <t>SCALE_LINEAR</t>
  </si>
  <si>
    <t>GrPerMol</t>
  </si>
  <si>
    <t>queued</t>
  </si>
  <si>
    <t>SCALE_LINEAR_AND_TEXTTABLE</t>
  </si>
  <si>
    <t>GrPerSec</t>
  </si>
  <si>
    <t>RAT_FUNC</t>
  </si>
  <si>
    <t>HectoPa</t>
  </si>
  <si>
    <t>SCALE_RAT_FUNC</t>
  </si>
  <si>
    <t>HectoPaPerSec</t>
  </si>
  <si>
    <t>SCALE_RATIONAL_AND_TEXTTABLE</t>
  </si>
  <si>
    <t>HectoPaPerVolt</t>
  </si>
  <si>
    <t>TAB_NOINTP</t>
  </si>
  <si>
    <t>HectoPaSecPerMtrCubd</t>
  </si>
  <si>
    <t>BITFIELD_TEXTTABLE</t>
  </si>
  <si>
    <t>Henry</t>
  </si>
  <si>
    <t>HenryPerMtr</t>
  </si>
  <si>
    <t>Hr</t>
  </si>
  <si>
    <t>Hz</t>
  </si>
  <si>
    <t>Jou</t>
  </si>
  <si>
    <t>JouPerKelvin</t>
  </si>
  <si>
    <t>JouPerKiloGr</t>
  </si>
  <si>
    <t>JouPerKiloGrPerKelvin</t>
  </si>
  <si>
    <t>JouPerMol</t>
  </si>
  <si>
    <t>JouPerMolPerKelvin</t>
  </si>
  <si>
    <t>Kat</t>
  </si>
  <si>
    <t>KelvinAbslt</t>
  </si>
  <si>
    <t>KelvinPerSec</t>
  </si>
  <si>
    <t>KelvinRel</t>
  </si>
  <si>
    <t>KiloBitPerSec</t>
  </si>
  <si>
    <t>KiloGr</t>
  </si>
  <si>
    <t>KiloGrPerHr</t>
  </si>
  <si>
    <t>KiloGrPerMtrCubd</t>
  </si>
  <si>
    <t>KiloGrPerSec</t>
  </si>
  <si>
    <t>KiloGrSqrMtr</t>
  </si>
  <si>
    <t>KiloHz</t>
  </si>
  <si>
    <t>KiloJou</t>
  </si>
  <si>
    <t>KiloMtr</t>
  </si>
  <si>
    <t>KiloMtrPerHr</t>
  </si>
  <si>
    <t>KiloMtrPerHrPerSec</t>
  </si>
  <si>
    <t>KiloNwt</t>
  </si>
  <si>
    <t>KiloNwtMtrPerSec</t>
  </si>
  <si>
    <t>KiloOhm</t>
  </si>
  <si>
    <t>KiloVolt</t>
  </si>
  <si>
    <t>KiloWatt</t>
  </si>
  <si>
    <t>KiloWattHr</t>
  </si>
  <si>
    <t>KiloWattHrPer100KiloMtr</t>
  </si>
  <si>
    <t>Ltr</t>
  </si>
  <si>
    <t>LtrPer100KiloMtr</t>
  </si>
  <si>
    <t>LtrPerHr</t>
  </si>
  <si>
    <t>LtrPerKiloMtr</t>
  </si>
  <si>
    <t>MegaBitPerSec</t>
  </si>
  <si>
    <t>MegaHz</t>
  </si>
  <si>
    <t>MegaJou</t>
  </si>
  <si>
    <t>MegaOhm</t>
  </si>
  <si>
    <t>MegaPa</t>
  </si>
  <si>
    <t>MegaWatt</t>
  </si>
  <si>
    <t>MicroAmpr</t>
  </si>
  <si>
    <t>MicroFrd</t>
  </si>
  <si>
    <t>MicroGr</t>
  </si>
  <si>
    <t>MicroJou</t>
  </si>
  <si>
    <t>MicroLtr</t>
  </si>
  <si>
    <t>MicroLtrPerSec</t>
  </si>
  <si>
    <t>MicroMtr</t>
  </si>
  <si>
    <t>MicroSec</t>
  </si>
  <si>
    <t>MicroTesla</t>
  </si>
  <si>
    <t>MilliAmpr</t>
  </si>
  <si>
    <t>MilliAmprPerSec</t>
  </si>
  <si>
    <t>MilliBar</t>
  </si>
  <si>
    <t>MilliFrd</t>
  </si>
  <si>
    <t>MilliGr</t>
  </si>
  <si>
    <t>MilliGrPerSec</t>
  </si>
  <si>
    <t>MilliJou</t>
  </si>
  <si>
    <t>MilliLtr</t>
  </si>
  <si>
    <t>MilliMtr</t>
  </si>
  <si>
    <t>MilliMtrCubd</t>
  </si>
  <si>
    <t>MilliMtrCubdPerSec</t>
  </si>
  <si>
    <t>MilliOhm</t>
  </si>
  <si>
    <t>MilliSec</t>
  </si>
  <si>
    <t>MilliTesla</t>
  </si>
  <si>
    <t>MilliVolt</t>
  </si>
  <si>
    <t>MilliVoltPerSec</t>
  </si>
  <si>
    <t>MilliWatt</t>
  </si>
  <si>
    <t>Mins</t>
  </si>
  <si>
    <t>Ml</t>
  </si>
  <si>
    <t>MlPerHr</t>
  </si>
  <si>
    <t>Mol</t>
  </si>
  <si>
    <t>MolPerLtr</t>
  </si>
  <si>
    <t>MolPerLtrPerSec</t>
  </si>
  <si>
    <t>MolPerMtrCubd</t>
  </si>
  <si>
    <t>MolPerSec</t>
  </si>
  <si>
    <t>Mtr</t>
  </si>
  <si>
    <t>MtrCubd</t>
  </si>
  <si>
    <t>MtrCubdPerHr</t>
  </si>
  <si>
    <t>MtrCubdPerHrPerSec</t>
  </si>
  <si>
    <t>MtrCubdPerKiloGr</t>
  </si>
  <si>
    <t>MtrPerSec</t>
  </si>
  <si>
    <t>MtrPerSecCubd</t>
  </si>
  <si>
    <t>MtrPerSecSqd</t>
  </si>
  <si>
    <t>MtrSqd</t>
  </si>
  <si>
    <t>MtrSqdPerSec</t>
  </si>
  <si>
    <t>NanoFrd</t>
  </si>
  <si>
    <t>NanoSec</t>
  </si>
  <si>
    <t>Nwt</t>
  </si>
  <si>
    <t>NwtMtr</t>
  </si>
  <si>
    <t>NwtMtrPerRpm</t>
  </si>
  <si>
    <t>NwtMtrPerRpmPerSec</t>
  </si>
  <si>
    <t>NwtMtrPerSec</t>
  </si>
  <si>
    <t>NwtMtrSec</t>
  </si>
  <si>
    <t>NwtMtrSqrSec</t>
  </si>
  <si>
    <t>NwtPerMtr</t>
  </si>
  <si>
    <t>NwtSecPerMtr</t>
  </si>
  <si>
    <t>Ohm</t>
  </si>
  <si>
    <t>Pa</t>
  </si>
  <si>
    <t>PaPerMtrCubdPerSec</t>
  </si>
  <si>
    <t>PaPerSec</t>
  </si>
  <si>
    <t>PaSec</t>
  </si>
  <si>
    <t>Perc</t>
  </si>
  <si>
    <t>PercPerMilliSec</t>
  </si>
  <si>
    <t>PercPerSec</t>
  </si>
  <si>
    <t>PerMille</t>
  </si>
  <si>
    <t>PerMin</t>
  </si>
  <si>
    <t>PerMtr</t>
  </si>
  <si>
    <t>PerSec</t>
  </si>
  <si>
    <t>PerSecSqd</t>
  </si>
  <si>
    <t>PicoFrd</t>
  </si>
  <si>
    <t>PicoSec</t>
  </si>
  <si>
    <t>Ppm</t>
  </si>
  <si>
    <t>Rad</t>
  </si>
  <si>
    <t>RadPerSec</t>
  </si>
  <si>
    <t>RadPerSecSqd</t>
  </si>
  <si>
    <t>Rpm</t>
  </si>
  <si>
    <t>RpmPerSec</t>
  </si>
  <si>
    <t>S</t>
  </si>
  <si>
    <t>Sec</t>
  </si>
  <si>
    <t>SPerMtr</t>
  </si>
  <si>
    <t>SPerMtrPerSec</t>
  </si>
  <si>
    <t>Tesla</t>
  </si>
  <si>
    <t>Tonne</t>
  </si>
  <si>
    <t>Volt</t>
  </si>
  <si>
    <t>VoltPerMilliSec</t>
  </si>
  <si>
    <t>VoltPerMtr</t>
  </si>
  <si>
    <t>VoltPerSec</t>
  </si>
  <si>
    <t>Watt</t>
  </si>
  <si>
    <t>WattPerKelvinPerMtrSqd</t>
  </si>
  <si>
    <t>WattPerMtrPerKelvin</t>
  </si>
  <si>
    <t>WattPerSec</t>
  </si>
  <si>
    <t>WattSec</t>
  </si>
  <si>
    <t>Wb</t>
  </si>
  <si>
    <t>Yr</t>
  </si>
  <si>
    <t>SharedParameter</t>
  </si>
  <si>
    <t>PerInstanceParameter</t>
  </si>
  <si>
    <t>ImplicitInterRunnableVariables</t>
  </si>
  <si>
    <t>ExplicitInterRunnableVariable</t>
  </si>
  <si>
    <t>PerInstanceMemory</t>
  </si>
  <si>
    <t>ArTypedPerInstanceMemory</t>
  </si>
  <si>
    <t>StaticMemory</t>
  </si>
  <si>
    <t>ConstantMemory</t>
  </si>
  <si>
    <t>PIP_test0</t>
  </si>
  <si>
    <t>PIP_test1</t>
  </si>
  <si>
    <t>PIP_test2</t>
  </si>
  <si>
    <t>PIP_test3</t>
  </si>
  <si>
    <t>PIP_test4</t>
  </si>
  <si>
    <t>PIP_test5</t>
  </si>
  <si>
    <t>PIP_test6</t>
  </si>
  <si>
    <t>PIP_test7</t>
  </si>
  <si>
    <t>abcd</t>
  </si>
  <si>
    <t>CM_APCRCDWkUpqw</t>
  </si>
  <si>
    <t>DC_APCRCDWkUp1</t>
  </si>
  <si>
    <t>Enum States OR LSB</t>
  </si>
  <si>
    <t>Compu Scale OR Offset</t>
  </si>
  <si>
    <t>ADTS_APCRCDWkUpdas</t>
  </si>
  <si>
    <t>Saurabh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</si>
</sst>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80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2" applyFont="1" applyAlignment="1">
      <alignment horizontal="center" vertical="center" wrapText="1"/>
    </xf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horizontal="left" vertical="center" wrapText="1"/>
    </xf>
    <xf numFmtId="0" fontId="2" fillId="0" borderId="3" xfId="0" applyFont="1" applyBorder="1"/>
    <xf numFmtId="0" fontId="2" fillId="0" borderId="0" xfId="0" applyFont="1"/>
    <xf numFmtId="0" fontId="2" fillId="0" borderId="0" xfId="4" applyFont="1" applyAlignment="1">
      <alignment vertical="center"/>
    </xf>
    <xf numFmtId="0" fontId="2" fillId="0" borderId="10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11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3" borderId="1" xfId="5" applyNumberFormat="1" applyFont="1" applyFill="1" applyBorder="1" applyAlignment="1" applyProtection="1">
      <alignment vertical="center" wrapText="1"/>
      <protection locked="0"/>
    </xf>
    <xf numFmtId="0" fontId="5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4" applyFont="1" applyBorder="1" applyAlignment="1">
      <alignment vertical="center"/>
    </xf>
    <xf numFmtId="0" fontId="2" fillId="0" borderId="13" xfId="4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4" borderId="2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0" applyFont="1" applyBorder="1"/>
    <xf numFmtId="0" fontId="2" fillId="7" borderId="3" xfId="2" applyFont="1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2" fillId="0" borderId="3" xfId="2" applyFont="1" applyBorder="1" applyAlignment="1">
      <alignment vertical="center"/>
    </xf>
    <xf numFmtId="0" fontId="10" fillId="4" borderId="2" xfId="2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3" xfId="0" applyFont="1" applyBorder="1" applyAlignment="1">
      <alignment horizontal="left" vertical="center"/>
    </xf>
    <xf numFmtId="0" fontId="10" fillId="0" borderId="3" xfId="0" applyFont="1" applyBorder="1"/>
    <xf numFmtId="0" fontId="10" fillId="0" borderId="2" xfId="0" applyFont="1" applyBorder="1"/>
    <xf numFmtId="0" fontId="10" fillId="0" borderId="0" xfId="0" applyFont="1"/>
    <xf numFmtId="0" fontId="10" fillId="6" borderId="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5" fontId="5" fillId="0" borderId="7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8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9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7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15" fontId="5" fillId="3" borderId="7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8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9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11" fillId="0" borderId="7" xfId="5" applyNumberFormat="1" applyFont="1" applyBorder="1" applyAlignment="1" applyProtection="1">
      <alignment horizontal="left" vertical="center" wrapText="1"/>
      <protection locked="0"/>
    </xf>
    <xf numFmtId="0" fontId="11" fillId="0" borderId="8" xfId="5" applyNumberFormat="1" applyFont="1" applyBorder="1" applyAlignment="1" applyProtection="1">
      <alignment horizontal="left" vertical="center" wrapText="1"/>
      <protection locked="0"/>
    </xf>
    <xf numFmtId="0" fontId="11" fillId="0" borderId="9" xfId="5" applyNumberFormat="1" applyFont="1" applyBorder="1" applyAlignment="1" applyProtection="1">
      <alignment horizontal="left" vertical="center" wrapText="1"/>
      <protection locked="0"/>
    </xf>
    <xf numFmtId="0" fontId="2" fillId="0" borderId="14" xfId="1" applyFont="1" applyBorder="1" applyAlignment="1">
      <alignment horizontal="center" vertical="center" wrapText="1"/>
    </xf>
    <xf numFmtId="0" fontId="2" fillId="0" borderId="16" xfId="1" applyFont="1" applyBorder="1" applyAlignment="1">
      <alignment horizontal="center" vertical="center" wrapText="1"/>
    </xf>
    <xf numFmtId="0" fontId="10" fillId="0" borderId="15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sheetPr>
    <pageSetUpPr autoPageBreaks="0"/>
  </sheetPr>
  <dimension ref="B2:I13"/>
  <sheetViews>
    <sheetView showGridLines="0" zoomScaleNormal="100" workbookViewId="0">
      <selection activeCell="C4" sqref="C4:H4"/>
    </sheetView>
  </sheetViews>
  <sheetFormatPr defaultColWidth="9.140625" defaultRowHeight="15" x14ac:dyDescent="0.3"/>
  <cols>
    <col min="1" max="1" width="3.5703125" style="8" customWidth="1"/>
    <col min="2" max="2" width="24.5703125" style="8" customWidth="1"/>
    <col min="3" max="3" width="36.85546875" style="8" bestFit="1" customWidth="1"/>
    <col min="4" max="4" width="11" style="8" bestFit="1" customWidth="1"/>
    <col min="5" max="6" width="15.85546875" style="8" customWidth="1"/>
    <col min="7" max="7" width="16.7109375" style="8" customWidth="1"/>
    <col min="8" max="8" width="12.42578125" style="8" bestFit="1" customWidth="1"/>
    <col min="9" max="9" width="3.140625" style="8" customWidth="1"/>
    <col min="10" max="16384" width="9.140625" style="8"/>
  </cols>
  <sheetData>
    <row r="2" spans="2:9" s="9" customFormat="1" x14ac:dyDescent="0.25">
      <c r="B2" s="51" t="s">
        <v>0</v>
      </c>
      <c r="C2" s="52"/>
      <c r="D2" s="52"/>
      <c r="E2" s="52"/>
      <c r="F2" s="52"/>
      <c r="G2" s="52"/>
      <c r="H2" s="53"/>
      <c r="I2" s="10"/>
    </row>
    <row r="3" spans="2:9" s="9" customFormat="1" x14ac:dyDescent="0.25">
      <c r="B3" s="11" t="s">
        <v>1</v>
      </c>
      <c r="C3" s="58"/>
      <c r="D3" s="58"/>
      <c r="E3" s="58"/>
      <c r="F3" s="58"/>
      <c r="G3" s="58"/>
      <c r="H3" s="58"/>
      <c r="I3" s="10"/>
    </row>
    <row r="4" spans="2:9" s="9" customFormat="1" x14ac:dyDescent="0.25">
      <c r="B4" s="11" t="s">
        <v>2</v>
      </c>
      <c r="C4" s="59" t="s">
        <v>375</v>
      </c>
      <c r="D4" s="60"/>
      <c r="E4" s="60"/>
      <c r="F4" s="60"/>
      <c r="G4" s="60"/>
      <c r="H4" s="61"/>
      <c r="I4" s="10"/>
    </row>
    <row r="5" spans="2:9" s="9" customFormat="1" x14ac:dyDescent="0.25">
      <c r="B5" s="11" t="s">
        <v>3</v>
      </c>
      <c r="C5" s="58"/>
      <c r="D5" s="58"/>
      <c r="E5" s="58"/>
      <c r="F5" s="58"/>
      <c r="G5" s="58"/>
      <c r="H5" s="58"/>
      <c r="I5" s="10"/>
    </row>
    <row r="6" spans="2:9" s="9" customFormat="1" x14ac:dyDescent="0.25">
      <c r="B6" s="11" t="s">
        <v>4</v>
      </c>
      <c r="C6" s="58"/>
      <c r="D6" s="58"/>
      <c r="E6" s="58"/>
      <c r="F6" s="58"/>
      <c r="G6" s="58"/>
      <c r="H6" s="58"/>
      <c r="I6" s="10"/>
    </row>
    <row r="7" spans="2:9" s="9" customFormat="1" x14ac:dyDescent="0.25">
      <c r="B7" s="11" t="s">
        <v>5</v>
      </c>
      <c r="C7" s="48"/>
      <c r="D7" s="49"/>
      <c r="E7" s="49"/>
      <c r="F7" s="49"/>
      <c r="G7" s="49"/>
      <c r="H7" s="50"/>
      <c r="I7" s="10"/>
    </row>
    <row r="8" spans="2:9" s="9" customFormat="1" x14ac:dyDescent="0.25">
      <c r="B8" s="11" t="s">
        <v>6</v>
      </c>
      <c r="C8" s="48"/>
      <c r="D8" s="49"/>
      <c r="E8" s="49"/>
      <c r="F8" s="49"/>
      <c r="G8" s="49"/>
      <c r="H8" s="50"/>
      <c r="I8" s="10"/>
    </row>
    <row r="9" spans="2:9" s="9" customFormat="1" x14ac:dyDescent="0.25">
      <c r="B9" s="12"/>
      <c r="C9" s="12"/>
      <c r="I9" s="10"/>
    </row>
    <row r="10" spans="2:9" s="9" customFormat="1" x14ac:dyDescent="0.25">
      <c r="B10" s="13" t="s">
        <v>7</v>
      </c>
      <c r="C10" s="13" t="s">
        <v>8</v>
      </c>
      <c r="D10" s="51" t="s">
        <v>9</v>
      </c>
      <c r="E10" s="52"/>
      <c r="F10" s="52"/>
      <c r="G10" s="53"/>
      <c r="H10" s="13" t="s">
        <v>10</v>
      </c>
      <c r="I10" s="10"/>
    </row>
    <row r="11" spans="2:9" s="9" customFormat="1" x14ac:dyDescent="0.25">
      <c r="B11" s="14" t="s">
        <v>11</v>
      </c>
      <c r="C11" s="15"/>
      <c r="D11" s="54"/>
      <c r="E11" s="55"/>
      <c r="F11" s="55"/>
      <c r="G11" s="56"/>
      <c r="H11" s="16"/>
      <c r="I11" s="10"/>
    </row>
    <row r="12" spans="2:9" s="9" customFormat="1" x14ac:dyDescent="0.25">
      <c r="C12" s="57" t="s">
        <v>12</v>
      </c>
      <c r="D12" s="57"/>
      <c r="E12" s="57"/>
      <c r="F12" s="57"/>
      <c r="G12" s="57"/>
      <c r="I12" s="10"/>
    </row>
    <row r="13" spans="2:9" s="9" customFormat="1" ht="15.75" thickBot="1" x14ac:dyDescent="0.3">
      <c r="B13" s="17"/>
      <c r="C13" s="17"/>
      <c r="D13" s="17"/>
      <c r="E13" s="17"/>
      <c r="F13" s="17"/>
      <c r="G13" s="17"/>
      <c r="H13" s="17"/>
      <c r="I13" s="18"/>
    </row>
  </sheetData>
  <protectedRanges>
    <protectedRange sqref="C4 C10:G10 C11 E11:G11" name="Range3_1"/>
    <protectedRange sqref="C6" name="Range3_1_1"/>
    <protectedRange sqref="C3 C5" name="Range3_1_1_2"/>
    <protectedRange sqref="C7:C8 D11" name="Range3_1_2"/>
  </protectedRanges>
  <mergeCells count="10">
    <mergeCell ref="C8:H8"/>
    <mergeCell ref="D10:G10"/>
    <mergeCell ref="D11:G11"/>
    <mergeCell ref="C12:G12"/>
    <mergeCell ref="B2:H2"/>
    <mergeCell ref="C3:H3"/>
    <mergeCell ref="C4:H4"/>
    <mergeCell ref="C5:H5"/>
    <mergeCell ref="C6:H6"/>
    <mergeCell ref="C7:H7"/>
  </mergeCell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26"/>
  <sheetViews>
    <sheetView showGridLines="0" zoomScaleNormal="100" workbookViewId="0"/>
  </sheetViews>
  <sheetFormatPr defaultColWidth="20.85546875" defaultRowHeight="15" x14ac:dyDescent="0.25"/>
  <cols>
    <col min="1" max="1" width="6.85546875" style="2" customWidth="1"/>
    <col min="2" max="2" width="39.7109375" style="1" bestFit="1" customWidth="1"/>
    <col min="3" max="3" width="39.7109375" style="3" bestFit="1" customWidth="1"/>
    <col min="4" max="4" width="18.42578125" style="3" bestFit="1" customWidth="1"/>
    <col min="5" max="5" width="23.42578125" style="1" bestFit="1" customWidth="1"/>
    <col min="6" max="6" width="29.7109375" style="1" bestFit="1" customWidth="1"/>
    <col min="7" max="7" width="29.7109375" style="1" customWidth="1"/>
    <col min="8" max="8" width="23.85546875" style="1" bestFit="1" customWidth="1"/>
    <col min="9" max="9" width="23.85546875" style="1" customWidth="1"/>
    <col min="10" max="10" width="27.28515625" style="1" customWidth="1"/>
    <col min="11" max="11" width="49.140625" style="1" bestFit="1" customWidth="1"/>
    <col min="12" max="12" width="49.140625" style="1" customWidth="1"/>
    <col min="13" max="13" width="24.85546875" style="1" bestFit="1" customWidth="1"/>
    <col min="14" max="14" width="34.85546875" style="1" bestFit="1" customWidth="1"/>
    <col min="15" max="15" width="33.28515625" style="1" bestFit="1" customWidth="1"/>
    <col min="16" max="16" width="111.5703125" style="1" customWidth="1"/>
    <col min="17" max="16384" width="20.85546875" style="1"/>
  </cols>
  <sheetData>
    <row r="1" spans="1:15" x14ac:dyDescent="0.25">
      <c r="A1" s="25" t="s">
        <v>13</v>
      </c>
      <c r="B1" s="27" t="s">
        <v>14</v>
      </c>
      <c r="C1" s="27" t="s">
        <v>15</v>
      </c>
      <c r="D1" s="34" t="s">
        <v>16</v>
      </c>
      <c r="E1" s="27" t="s">
        <v>17</v>
      </c>
      <c r="F1" s="28" t="s">
        <v>18</v>
      </c>
      <c r="G1" s="28" t="s">
        <v>19</v>
      </c>
      <c r="H1" s="27" t="s">
        <v>20</v>
      </c>
      <c r="I1" s="34" t="s">
        <v>21</v>
      </c>
      <c r="J1" s="28" t="s">
        <v>22</v>
      </c>
      <c r="K1" s="27" t="s">
        <v>23</v>
      </c>
      <c r="L1" s="27" t="s">
        <v>24</v>
      </c>
      <c r="M1" s="27" t="s">
        <v>25</v>
      </c>
      <c r="N1" s="4"/>
      <c r="O1" s="4"/>
    </row>
    <row r="2" spans="1:15" x14ac:dyDescent="0.3">
      <c r="A2" s="23">
        <v>1</v>
      </c>
      <c r="B2" s="65" t="s">
        <v>121</v>
      </c>
      <c r="C2" s="65" t="s">
        <v>27</v>
      </c>
      <c r="D2" s="62" t="s">
        <v>27</v>
      </c>
      <c r="E2" s="67" t="s">
        <v>28</v>
      </c>
      <c r="F2" s="62" t="s">
        <v>29</v>
      </c>
      <c r="G2" s="62" t="b">
        <v>0</v>
      </c>
      <c r="H2" s="32" t="s">
        <v>30</v>
      </c>
      <c r="I2" s="32" t="s">
        <v>30</v>
      </c>
      <c r="J2" s="32" t="b">
        <v>0</v>
      </c>
      <c r="K2" s="32" t="s">
        <v>31</v>
      </c>
      <c r="L2" s="32" t="s">
        <v>126</v>
      </c>
      <c r="M2" s="31"/>
    </row>
    <row r="3" spans="1:15" x14ac:dyDescent="0.3">
      <c r="A3" s="23">
        <v>2</v>
      </c>
      <c r="B3" s="65"/>
      <c r="C3" s="65"/>
      <c r="D3" s="63"/>
      <c r="E3" s="67"/>
      <c r="F3" s="63"/>
      <c r="G3" s="63"/>
      <c r="H3" s="32" t="s">
        <v>33</v>
      </c>
      <c r="I3" s="32" t="s">
        <v>33</v>
      </c>
      <c r="J3" s="32" t="b">
        <v>0</v>
      </c>
      <c r="K3" s="32" t="s">
        <v>34</v>
      </c>
      <c r="L3" s="32" t="s">
        <v>32</v>
      </c>
      <c r="M3" s="31"/>
    </row>
    <row r="4" spans="1:15" x14ac:dyDescent="0.3">
      <c r="A4" s="23">
        <v>3</v>
      </c>
      <c r="B4" s="65"/>
      <c r="C4" s="66"/>
      <c r="D4" s="64"/>
      <c r="E4" s="68"/>
      <c r="F4" s="64"/>
      <c r="G4" s="64"/>
      <c r="H4" s="43" t="s">
        <v>35</v>
      </c>
      <c r="I4" s="32" t="s">
        <v>35</v>
      </c>
      <c r="J4" s="32" t="b">
        <v>0</v>
      </c>
      <c r="K4" s="32" t="s">
        <v>36</v>
      </c>
      <c r="L4" s="32" t="s">
        <v>37</v>
      </c>
      <c r="M4" s="31">
        <v>0.56000000000000005</v>
      </c>
    </row>
    <row r="5" spans="1:15" x14ac:dyDescent="0.25">
      <c r="F5" s="26"/>
    </row>
    <row r="6" spans="1:15" x14ac:dyDescent="0.25">
      <c r="F6" s="26"/>
    </row>
    <row r="7" spans="1:15" x14ac:dyDescent="0.25">
      <c r="F7" s="26"/>
    </row>
    <row r="8" spans="1:15" x14ac:dyDescent="0.25">
      <c r="F8" s="26"/>
    </row>
    <row r="9" spans="1:15" x14ac:dyDescent="0.25">
      <c r="F9" s="26"/>
    </row>
    <row r="10" spans="1:15" x14ac:dyDescent="0.25">
      <c r="F10" s="26"/>
    </row>
    <row r="11" spans="1:15" x14ac:dyDescent="0.25">
      <c r="F11" s="26"/>
    </row>
    <row r="12" spans="1:15" x14ac:dyDescent="0.25">
      <c r="F12" s="26"/>
    </row>
    <row r="13" spans="1:15" x14ac:dyDescent="0.25">
      <c r="F13" s="26"/>
      <c r="N13" s="4"/>
    </row>
    <row r="14" spans="1:15" x14ac:dyDescent="0.25">
      <c r="F14" s="26"/>
      <c r="N14" s="4"/>
    </row>
    <row r="15" spans="1:15" x14ac:dyDescent="0.25">
      <c r="F15" s="26"/>
      <c r="N15" s="4"/>
    </row>
    <row r="16" spans="1:15" x14ac:dyDescent="0.25">
      <c r="A16" s="5"/>
      <c r="C16" s="6"/>
      <c r="D16" s="6"/>
      <c r="E16" s="5"/>
      <c r="F16" s="26"/>
      <c r="G16" s="5"/>
      <c r="H16" s="4"/>
      <c r="I16" s="4"/>
      <c r="J16" s="4"/>
      <c r="K16" s="4"/>
      <c r="L16" s="4"/>
      <c r="M16" s="4"/>
      <c r="N16" s="4"/>
    </row>
    <row r="17" spans="6:6" x14ac:dyDescent="0.25">
      <c r="F17" s="26"/>
    </row>
    <row r="18" spans="6:6" x14ac:dyDescent="0.25">
      <c r="F18" s="26"/>
    </row>
    <row r="19" spans="6:6" x14ac:dyDescent="0.25">
      <c r="F19" s="26"/>
    </row>
    <row r="20" spans="6:6" x14ac:dyDescent="0.25">
      <c r="F20" s="26"/>
    </row>
    <row r="21" spans="6:6" x14ac:dyDescent="0.25">
      <c r="F21" s="26"/>
    </row>
    <row r="22" spans="6:6" x14ac:dyDescent="0.25">
      <c r="F22" s="26"/>
    </row>
    <row r="23" spans="6:6" x14ac:dyDescent="0.25">
      <c r="F23" s="26"/>
    </row>
    <row r="24" spans="6:6" x14ac:dyDescent="0.25">
      <c r="F24" s="26"/>
    </row>
    <row r="25" spans="6:6" x14ac:dyDescent="0.25">
      <c r="F25" s="26"/>
    </row>
    <row r="26" spans="6:6" x14ac:dyDescent="0.25">
      <c r="F26" s="26"/>
    </row>
  </sheetData>
  <mergeCells count="6">
    <mergeCell ref="G2:G4"/>
    <mergeCell ref="C2:C4"/>
    <mergeCell ref="B2:B4"/>
    <mergeCell ref="E2:E4"/>
    <mergeCell ref="D2:D4"/>
    <mergeCell ref="F2:F4"/>
  </mergeCells>
  <phoneticPr fontId="7" type="noConversion"/>
  <dataValidations count="1">
    <dataValidation type="list" allowBlank="1" showInputMessage="1" showErrorMessage="1" sqref="F3:F26" xr:uid="{A4E022B9-FD61-4D5E-B0D4-DF1A2989AABC}">
      <formula1>"canBeTerminated,canBeTerminatedAndRestarted,noSupport"</formula1>
    </dataValidation>
  </dataValidation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AAAA2EC-FB0D-47F6-AB19-EAB249F8500F}">
          <x14:formula1>
            <xm:f>Enum_List!$B$3:$B$11</xm:f>
          </x14:formula1>
          <xm:sqref>B2:B4</xm:sqref>
        </x14:dataValidation>
        <x14:dataValidation type="list" allowBlank="1" showInputMessage="1" showErrorMessage="1" xr:uid="{8B02B13A-9C35-4BFC-B9C0-EEA12CC994D1}">
          <x14:formula1>
            <xm:f>Enum_List!$F$3:$F$5</xm:f>
          </x14:formula1>
          <xm:sqref>F2</xm:sqref>
        </x14:dataValidation>
        <x14:dataValidation type="list" allowBlank="1" showInputMessage="1" showErrorMessage="1" xr:uid="{FADCC9C9-410E-4E19-9D92-FFB9F0C2B880}">
          <x14:formula1>
            <xm:f>Enum_List!$H$3:$H$4</xm:f>
          </x14:formula1>
          <xm:sqref>G2</xm:sqref>
        </x14:dataValidation>
        <x14:dataValidation type="list" allowBlank="1" showInputMessage="1" showErrorMessage="1" xr:uid="{5FE3ED09-94B3-48A3-98CB-378D27810F58}">
          <x14:formula1>
            <xm:f>Enum_List!$D$3:$D$18</xm:f>
          </x14:formula1>
          <xm:sqref>L2:L4</xm:sqref>
        </x14:dataValidation>
        <x14:dataValidation type="list" allowBlank="1" showInputMessage="1" showErrorMessage="1" xr:uid="{116EE15B-E0D3-4C7A-8686-1E8F775C5781}">
          <x14:formula1>
            <xm:f>Enum_List!$F$8:$F$9</xm:f>
          </x14:formula1>
          <xm:sqref>J2:J4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FA40-B58E-4AB7-9FEB-EBC6B3B963D6}">
  <sheetPr>
    <pageSetUpPr autoPageBreaks="0"/>
  </sheetPr>
  <dimension ref="A1:H9"/>
  <sheetViews>
    <sheetView showGridLines="0" zoomScaleNormal="100" workbookViewId="0">
      <selection activeCell="D13" sqref="D13"/>
    </sheetView>
  </sheetViews>
  <sheetFormatPr defaultColWidth="8.85546875" defaultRowHeight="12.75" x14ac:dyDescent="0.2"/>
  <cols>
    <col min="1" max="1" width="7.28515625" style="44" bestFit="1" customWidth="1"/>
    <col min="2" max="2" width="22.28515625" style="44" bestFit="1" customWidth="1"/>
    <col min="3" max="3" width="32.85546875" style="44" bestFit="1" customWidth="1"/>
    <col min="4" max="4" width="34.28515625" style="44" bestFit="1" customWidth="1"/>
    <col min="5" max="5" width="24.5703125" style="44" bestFit="1" customWidth="1"/>
    <col min="6" max="6" width="29.140625" style="44" bestFit="1" customWidth="1"/>
    <col min="7" max="7" width="22.28515625" style="44" bestFit="1" customWidth="1"/>
    <col min="8" max="8" width="25.85546875" style="44" bestFit="1" customWidth="1"/>
    <col min="9" max="16384" width="8.85546875" style="44"/>
  </cols>
  <sheetData>
    <row r="1" spans="1:8" ht="15" x14ac:dyDescent="0.2">
      <c r="A1" s="24" t="s">
        <v>13</v>
      </c>
      <c r="B1" s="29" t="s">
        <v>39</v>
      </c>
      <c r="C1" s="29" t="s">
        <v>38</v>
      </c>
      <c r="D1" s="29" t="s">
        <v>40</v>
      </c>
      <c r="E1" s="33" t="s">
        <v>41</v>
      </c>
      <c r="F1" s="29" t="s">
        <v>42</v>
      </c>
      <c r="G1" s="30" t="s">
        <v>43</v>
      </c>
      <c r="H1" s="30" t="s">
        <v>44</v>
      </c>
    </row>
    <row r="2" spans="1:8" ht="15" x14ac:dyDescent="0.3">
      <c r="A2" s="20">
        <v>1</v>
      </c>
      <c r="B2" s="19" t="s">
        <v>353</v>
      </c>
      <c r="C2" s="19" t="s">
        <v>361</v>
      </c>
      <c r="D2" s="19" t="s">
        <v>369</v>
      </c>
      <c r="E2" s="19"/>
      <c r="F2" s="7"/>
      <c r="G2" s="19" t="s">
        <v>45</v>
      </c>
      <c r="H2" s="22" t="s">
        <v>46</v>
      </c>
    </row>
    <row r="3" spans="1:8" ht="15" x14ac:dyDescent="0.3">
      <c r="A3" s="20">
        <v>2</v>
      </c>
      <c r="B3" s="19" t="s">
        <v>354</v>
      </c>
      <c r="C3" s="19" t="s">
        <v>362</v>
      </c>
      <c r="D3" s="19" t="s">
        <v>369</v>
      </c>
      <c r="E3" s="19"/>
      <c r="F3" s="7"/>
      <c r="G3" s="19" t="s">
        <v>45</v>
      </c>
      <c r="H3" s="22" t="s">
        <v>46</v>
      </c>
    </row>
    <row r="4" spans="1:8" ht="15" x14ac:dyDescent="0.3">
      <c r="A4" s="20">
        <v>3</v>
      </c>
      <c r="B4" s="19" t="s">
        <v>355</v>
      </c>
      <c r="C4" s="19" t="s">
        <v>363</v>
      </c>
      <c r="D4" s="19" t="s">
        <v>369</v>
      </c>
      <c r="E4" s="19"/>
      <c r="F4" s="7"/>
      <c r="G4" s="19" t="s">
        <v>45</v>
      </c>
      <c r="H4" s="22" t="s">
        <v>46</v>
      </c>
    </row>
    <row r="5" spans="1:8" ht="15" x14ac:dyDescent="0.3">
      <c r="A5" s="20">
        <v>4</v>
      </c>
      <c r="B5" s="19" t="s">
        <v>356</v>
      </c>
      <c r="C5" s="19" t="s">
        <v>364</v>
      </c>
      <c r="D5" s="19" t="s">
        <v>369</v>
      </c>
      <c r="E5" s="19"/>
      <c r="F5" s="7"/>
      <c r="G5" s="19" t="s">
        <v>45</v>
      </c>
      <c r="H5" s="22" t="s">
        <v>46</v>
      </c>
    </row>
    <row r="6" spans="1:8" ht="15" x14ac:dyDescent="0.3">
      <c r="A6" s="20">
        <v>5</v>
      </c>
      <c r="B6" s="19" t="s">
        <v>357</v>
      </c>
      <c r="C6" s="19" t="s">
        <v>365</v>
      </c>
      <c r="D6" s="19" t="s">
        <v>369</v>
      </c>
      <c r="E6" s="19"/>
      <c r="F6" s="7"/>
      <c r="G6" s="19" t="s">
        <v>45</v>
      </c>
      <c r="H6" s="22" t="s">
        <v>46</v>
      </c>
    </row>
    <row r="7" spans="1:8" ht="15" x14ac:dyDescent="0.3">
      <c r="A7" s="20">
        <v>6</v>
      </c>
      <c r="B7" s="19" t="s">
        <v>358</v>
      </c>
      <c r="C7" s="19" t="s">
        <v>366</v>
      </c>
      <c r="D7" s="19" t="s">
        <v>369</v>
      </c>
      <c r="E7" s="19"/>
      <c r="F7" s="7"/>
      <c r="G7" s="19" t="s">
        <v>45</v>
      </c>
      <c r="H7" s="22" t="s">
        <v>46</v>
      </c>
    </row>
    <row r="8" spans="1:8" ht="15" x14ac:dyDescent="0.3">
      <c r="A8" s="20">
        <v>7</v>
      </c>
      <c r="B8" s="19" t="s">
        <v>359</v>
      </c>
      <c r="C8" s="19" t="s">
        <v>367</v>
      </c>
      <c r="D8" s="19" t="s">
        <v>369</v>
      </c>
      <c r="E8" s="19"/>
      <c r="F8" s="7"/>
      <c r="G8" s="19" t="s">
        <v>45</v>
      </c>
      <c r="H8" s="22" t="s">
        <v>46</v>
      </c>
    </row>
    <row r="9" spans="1:8" ht="15" x14ac:dyDescent="0.3">
      <c r="A9" s="20">
        <v>8</v>
      </c>
      <c r="B9" s="19" t="s">
        <v>360</v>
      </c>
      <c r="C9" s="19" t="s">
        <v>368</v>
      </c>
      <c r="D9" s="19" t="s">
        <v>369</v>
      </c>
      <c r="E9" s="19"/>
      <c r="F9" s="7"/>
      <c r="G9" s="19" t="s">
        <v>45</v>
      </c>
      <c r="H9" s="22" t="s">
        <v>46</v>
      </c>
    </row>
  </sheetData>
  <dataConsolidate/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4E2C31-0CFD-471E-BDA3-15FDEA205DBE}">
          <x14:formula1>
            <xm:f>Enum_List!$B$23:$B$30</xm:f>
          </x14:formula1>
          <xm:sqref>B2:B9</xm:sqref>
        </x14:dataValidation>
        <x14:dataValidation type="list" allowBlank="1" showInputMessage="1" showErrorMessage="1" xr:uid="{D8DFDEF9-3114-4F1D-A280-E659C684E0B1}">
          <x14:formula1>
            <xm:f>Enum_List!$D$23:$D$27</xm:f>
          </x14:formula1>
          <xm:sqref>H2:H9</xm:sqref>
        </x14:dataValidation>
        <x14:dataValidation type="list" allowBlank="1" showInputMessage="1" showErrorMessage="1" xr:uid="{C8DAB8BA-CDCF-4372-A692-E6E3137F9735}">
          <x14:formula1>
            <xm:f>Enum_List!$F$23:$F$25</xm:f>
          </x14:formula1>
          <xm:sqref>G2:G9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A722-A7E7-4296-80C6-BAF391E5B419}">
  <sheetPr>
    <pageSetUpPr autoPageBreaks="0"/>
  </sheetPr>
  <dimension ref="A1:L6"/>
  <sheetViews>
    <sheetView showGridLines="0" topLeftCell="B1" zoomScaleNormal="100" workbookViewId="0">
      <selection activeCell="E2" sqref="E2"/>
    </sheetView>
  </sheetViews>
  <sheetFormatPr defaultColWidth="8.85546875" defaultRowHeight="12.75" x14ac:dyDescent="0.2"/>
  <cols>
    <col min="1" max="1" width="7.28515625" style="44" bestFit="1" customWidth="1"/>
    <col min="2" max="2" width="17.28515625" style="44" bestFit="1" customWidth="1"/>
    <col min="3" max="3" width="32.85546875" style="44" bestFit="1" customWidth="1"/>
    <col min="4" max="4" width="24.5703125" style="44" bestFit="1" customWidth="1"/>
    <col min="5" max="5" width="34.28515625" style="44" bestFit="1" customWidth="1"/>
    <col min="6" max="6" width="70.42578125" style="44" bestFit="1" customWidth="1"/>
    <col min="7" max="7" width="30.42578125" style="44" bestFit="1" customWidth="1"/>
    <col min="8" max="8" width="29.7109375" style="44" bestFit="1" customWidth="1"/>
    <col min="9" max="10" width="29.7109375" style="44" customWidth="1"/>
    <col min="11" max="11" width="16.28515625" style="44" customWidth="1"/>
    <col min="12" max="12" width="12" style="44" bestFit="1" customWidth="1"/>
    <col min="13" max="16384" width="8.85546875" style="44"/>
  </cols>
  <sheetData>
    <row r="1" spans="1:12" ht="15" x14ac:dyDescent="0.2">
      <c r="A1" s="24" t="s">
        <v>13</v>
      </c>
      <c r="B1" s="29" t="s">
        <v>47</v>
      </c>
      <c r="C1" s="29" t="s">
        <v>48</v>
      </c>
      <c r="D1" s="29" t="s">
        <v>49</v>
      </c>
      <c r="E1" s="29" t="s">
        <v>50</v>
      </c>
      <c r="F1" s="29" t="s">
        <v>51</v>
      </c>
      <c r="G1" s="29" t="s">
        <v>52</v>
      </c>
      <c r="H1" s="29" t="s">
        <v>53</v>
      </c>
      <c r="I1" s="29" t="s">
        <v>42</v>
      </c>
      <c r="J1" s="34" t="s">
        <v>54</v>
      </c>
      <c r="K1" s="34" t="s">
        <v>8</v>
      </c>
      <c r="L1" s="34" t="s">
        <v>55</v>
      </c>
    </row>
    <row r="2" spans="1:12" ht="15" x14ac:dyDescent="0.3">
      <c r="A2" s="20">
        <v>1</v>
      </c>
      <c r="B2" s="19" t="s">
        <v>56</v>
      </c>
      <c r="C2" s="19" t="s">
        <v>57</v>
      </c>
      <c r="D2" s="19" t="s">
        <v>58</v>
      </c>
      <c r="E2" s="19" t="s">
        <v>59</v>
      </c>
      <c r="F2" s="7" t="s">
        <v>60</v>
      </c>
      <c r="G2" s="7"/>
      <c r="H2" s="19" t="s">
        <v>61</v>
      </c>
      <c r="I2" s="19"/>
      <c r="J2" s="19"/>
      <c r="K2" s="7"/>
      <c r="L2" s="7"/>
    </row>
    <row r="3" spans="1:12" ht="15" x14ac:dyDescent="0.3">
      <c r="A3" s="20">
        <v>2</v>
      </c>
      <c r="B3" s="19" t="s">
        <v>62</v>
      </c>
      <c r="C3" s="19" t="s">
        <v>63</v>
      </c>
      <c r="D3" s="19" t="s">
        <v>64</v>
      </c>
      <c r="E3" s="19" t="s">
        <v>59</v>
      </c>
      <c r="F3" s="7" t="s">
        <v>65</v>
      </c>
      <c r="G3" s="7"/>
      <c r="H3" s="19" t="s">
        <v>66</v>
      </c>
      <c r="I3" s="19"/>
      <c r="J3" s="19"/>
      <c r="K3" s="35"/>
      <c r="L3" s="35"/>
    </row>
    <row r="4" spans="1:12" ht="15" x14ac:dyDescent="0.3">
      <c r="A4" s="20">
        <v>3</v>
      </c>
      <c r="B4" s="19" t="s">
        <v>56</v>
      </c>
      <c r="C4" s="41" t="s">
        <v>67</v>
      </c>
      <c r="D4" s="41" t="s">
        <v>68</v>
      </c>
      <c r="E4" s="41" t="s">
        <v>59</v>
      </c>
      <c r="F4" s="42" t="s">
        <v>69</v>
      </c>
      <c r="G4" s="42"/>
      <c r="H4" s="41" t="s">
        <v>70</v>
      </c>
      <c r="I4" s="19"/>
      <c r="J4" s="19"/>
      <c r="K4" s="7"/>
      <c r="L4" s="7"/>
    </row>
    <row r="5" spans="1:12" ht="15" x14ac:dyDescent="0.3">
      <c r="A5" s="20">
        <v>4</v>
      </c>
      <c r="B5" s="19" t="s">
        <v>62</v>
      </c>
      <c r="C5" s="19" t="s">
        <v>71</v>
      </c>
      <c r="D5" s="19" t="s">
        <v>64</v>
      </c>
      <c r="E5" s="19" t="s">
        <v>59</v>
      </c>
      <c r="F5" s="7" t="s">
        <v>72</v>
      </c>
      <c r="G5" s="7"/>
      <c r="H5" s="19" t="s">
        <v>73</v>
      </c>
      <c r="I5" s="19"/>
      <c r="J5" s="19"/>
      <c r="K5" s="7"/>
      <c r="L5" s="7"/>
    </row>
    <row r="6" spans="1:12" ht="15" x14ac:dyDescent="0.3">
      <c r="A6" s="20">
        <v>5</v>
      </c>
      <c r="B6" s="19" t="s">
        <v>56</v>
      </c>
      <c r="C6" s="19" t="s">
        <v>74</v>
      </c>
      <c r="D6" s="19" t="s">
        <v>64</v>
      </c>
      <c r="E6" s="19" t="s">
        <v>59</v>
      </c>
      <c r="F6" s="7" t="s">
        <v>75</v>
      </c>
      <c r="G6" s="7"/>
      <c r="H6" s="19" t="s">
        <v>76</v>
      </c>
      <c r="I6" s="19"/>
      <c r="J6" s="19"/>
      <c r="K6" s="7"/>
      <c r="L6" s="7"/>
    </row>
  </sheetData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2091CA-D4DA-4570-8018-0843B6C7BC67}">
          <x14:formula1>
            <xm:f>Enum_List!$B$15:$B$16</xm:f>
          </x14:formula1>
          <xm:sqref>B2:B6</xm:sqref>
        </x14:dataValidation>
        <x14:dataValidation type="list" allowBlank="1" showInputMessage="1" showErrorMessage="1" xr:uid="{E6363248-213A-4D8A-85C4-394F24CF6DD1}">
          <x14:formula1>
            <xm:f>Enum_List!$F$12:$F$17</xm:f>
          </x14:formula1>
          <xm:sqref>D2:D6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E8A0-5043-4191-8356-BF529193B369}">
  <sheetPr>
    <pageSetUpPr autoPageBreaks="0"/>
  </sheetPr>
  <dimension ref="A1:M11"/>
  <sheetViews>
    <sheetView showGridLines="0" tabSelected="1" topLeftCell="E1" zoomScaleNormal="100" workbookViewId="0">
      <selection activeCell="H27" sqref="H27"/>
    </sheetView>
  </sheetViews>
  <sheetFormatPr defaultColWidth="8.85546875" defaultRowHeight="12.75" x14ac:dyDescent="0.2"/>
  <cols>
    <col min="1" max="1" width="7.28515625" style="44" bestFit="1" customWidth="1"/>
    <col min="2" max="2" width="31" style="44" bestFit="1" customWidth="1"/>
    <col min="3" max="3" width="31" style="44" customWidth="1"/>
    <col min="4" max="4" width="29" style="44" bestFit="1" customWidth="1"/>
    <col min="5" max="5" width="24.5703125" style="44" bestFit="1" customWidth="1"/>
    <col min="6" max="6" width="22.85546875" style="44" bestFit="1" customWidth="1"/>
    <col min="7" max="7" width="39.5703125" style="44" bestFit="1" customWidth="1"/>
    <col min="8" max="8" width="18.85546875" style="44" bestFit="1" customWidth="1"/>
    <col min="9" max="9" width="29" style="44" bestFit="1" customWidth="1"/>
    <col min="10" max="12" width="29" style="44" customWidth="1"/>
    <col min="13" max="13" width="34.85546875" style="44" bestFit="1" customWidth="1"/>
    <col min="14" max="16384" width="8.85546875" style="44"/>
  </cols>
  <sheetData>
    <row r="1" spans="1:13" ht="15" x14ac:dyDescent="0.2">
      <c r="A1" s="25" t="s">
        <v>13</v>
      </c>
      <c r="B1" s="27" t="s">
        <v>40</v>
      </c>
      <c r="C1" s="27" t="s">
        <v>77</v>
      </c>
      <c r="D1" s="27" t="s">
        <v>78</v>
      </c>
      <c r="E1" s="27" t="s">
        <v>79</v>
      </c>
      <c r="F1" s="27" t="s">
        <v>373</v>
      </c>
      <c r="G1" s="27" t="s">
        <v>372</v>
      </c>
      <c r="H1" s="27" t="s">
        <v>84</v>
      </c>
      <c r="I1" s="27" t="s">
        <v>80</v>
      </c>
      <c r="J1" s="27" t="s">
        <v>81</v>
      </c>
      <c r="K1" s="27" t="s">
        <v>82</v>
      </c>
      <c r="L1" s="27" t="s">
        <v>83</v>
      </c>
      <c r="M1" s="27" t="s">
        <v>85</v>
      </c>
    </row>
    <row r="2" spans="1:13" ht="15" x14ac:dyDescent="0.2">
      <c r="A2" s="46">
        <v>1</v>
      </c>
      <c r="B2" s="47" t="s">
        <v>86</v>
      </c>
      <c r="C2" s="47" t="s">
        <v>87</v>
      </c>
      <c r="D2" s="47" t="s">
        <v>88</v>
      </c>
      <c r="E2" s="47" t="s">
        <v>194</v>
      </c>
      <c r="F2" s="46"/>
      <c r="G2" s="46"/>
      <c r="H2" s="47" t="s">
        <v>302</v>
      </c>
      <c r="I2" s="47" t="s">
        <v>90</v>
      </c>
      <c r="J2" s="47" t="s">
        <v>91</v>
      </c>
      <c r="K2" s="47">
        <v>0</v>
      </c>
      <c r="L2" s="47">
        <v>96</v>
      </c>
      <c r="M2" s="47" t="s">
        <v>93</v>
      </c>
    </row>
    <row r="3" spans="1:13" ht="15" x14ac:dyDescent="0.2">
      <c r="A3" s="73">
        <v>2</v>
      </c>
      <c r="B3" s="69" t="s">
        <v>96</v>
      </c>
      <c r="C3" s="69" t="s">
        <v>87</v>
      </c>
      <c r="D3" s="69" t="s">
        <v>97</v>
      </c>
      <c r="E3" s="70" t="s">
        <v>89</v>
      </c>
      <c r="F3" s="46">
        <v>3</v>
      </c>
      <c r="G3" s="47" t="s">
        <v>108</v>
      </c>
      <c r="H3" s="70" t="s">
        <v>148</v>
      </c>
      <c r="I3" s="69" t="s">
        <v>98</v>
      </c>
      <c r="J3" s="70" t="s">
        <v>91</v>
      </c>
      <c r="K3" s="70">
        <v>0</v>
      </c>
      <c r="L3" s="70">
        <v>7</v>
      </c>
      <c r="M3" s="69" t="s">
        <v>93</v>
      </c>
    </row>
    <row r="4" spans="1:13" ht="15" x14ac:dyDescent="0.2">
      <c r="A4" s="73"/>
      <c r="B4" s="69"/>
      <c r="C4" s="69"/>
      <c r="D4" s="69" t="s">
        <v>97</v>
      </c>
      <c r="E4" s="71"/>
      <c r="F4" s="46">
        <v>0</v>
      </c>
      <c r="G4" s="47" t="s">
        <v>109</v>
      </c>
      <c r="H4" s="71"/>
      <c r="I4" s="69"/>
      <c r="J4" s="71"/>
      <c r="K4" s="71"/>
      <c r="L4" s="71"/>
      <c r="M4" s="69"/>
    </row>
    <row r="5" spans="1:13" ht="15" x14ac:dyDescent="0.2">
      <c r="A5" s="73"/>
      <c r="B5" s="69"/>
      <c r="C5" s="69"/>
      <c r="D5" s="69" t="s">
        <v>97</v>
      </c>
      <c r="E5" s="71"/>
      <c r="F5" s="46">
        <v>1</v>
      </c>
      <c r="G5" s="47" t="s">
        <v>110</v>
      </c>
      <c r="H5" s="71"/>
      <c r="I5" s="69"/>
      <c r="J5" s="71"/>
      <c r="K5" s="71"/>
      <c r="L5" s="71"/>
      <c r="M5" s="69"/>
    </row>
    <row r="6" spans="1:13" ht="15" x14ac:dyDescent="0.2">
      <c r="A6" s="73"/>
      <c r="B6" s="69"/>
      <c r="C6" s="69"/>
      <c r="D6" s="69" t="s">
        <v>97</v>
      </c>
      <c r="E6" s="71"/>
      <c r="F6" s="46">
        <v>2</v>
      </c>
      <c r="G6" s="47" t="s">
        <v>111</v>
      </c>
      <c r="H6" s="71"/>
      <c r="I6" s="69"/>
      <c r="J6" s="71"/>
      <c r="K6" s="71"/>
      <c r="L6" s="71"/>
      <c r="M6" s="69"/>
    </row>
    <row r="7" spans="1:13" ht="15" x14ac:dyDescent="0.2">
      <c r="A7" s="73"/>
      <c r="B7" s="69"/>
      <c r="C7" s="69"/>
      <c r="D7" s="69" t="s">
        <v>97</v>
      </c>
      <c r="E7" s="71"/>
      <c r="F7" s="46">
        <v>4</v>
      </c>
      <c r="G7" s="47" t="s">
        <v>112</v>
      </c>
      <c r="H7" s="71"/>
      <c r="I7" s="69"/>
      <c r="J7" s="71"/>
      <c r="K7" s="71"/>
      <c r="L7" s="71"/>
      <c r="M7" s="69"/>
    </row>
    <row r="8" spans="1:13" ht="15" x14ac:dyDescent="0.2">
      <c r="A8" s="73"/>
      <c r="B8" s="69"/>
      <c r="C8" s="69"/>
      <c r="D8" s="69" t="s">
        <v>97</v>
      </c>
      <c r="E8" s="71"/>
      <c r="F8" s="46">
        <v>5</v>
      </c>
      <c r="G8" s="47" t="s">
        <v>113</v>
      </c>
      <c r="H8" s="71"/>
      <c r="I8" s="69"/>
      <c r="J8" s="71"/>
      <c r="K8" s="71"/>
      <c r="L8" s="71"/>
      <c r="M8" s="69"/>
    </row>
    <row r="9" spans="1:13" ht="15" x14ac:dyDescent="0.2">
      <c r="A9" s="73"/>
      <c r="B9" s="69"/>
      <c r="C9" s="69"/>
      <c r="D9" s="69" t="s">
        <v>97</v>
      </c>
      <c r="E9" s="71"/>
      <c r="F9" s="46">
        <v>6</v>
      </c>
      <c r="G9" s="47" t="s">
        <v>114</v>
      </c>
      <c r="H9" s="71"/>
      <c r="I9" s="69"/>
      <c r="J9" s="71"/>
      <c r="K9" s="71"/>
      <c r="L9" s="71"/>
      <c r="M9" s="69"/>
    </row>
    <row r="10" spans="1:13" ht="15" x14ac:dyDescent="0.2">
      <c r="A10" s="73"/>
      <c r="B10" s="69"/>
      <c r="C10" s="69"/>
      <c r="D10" s="69" t="s">
        <v>97</v>
      </c>
      <c r="E10" s="72"/>
      <c r="F10" s="46">
        <v>7</v>
      </c>
      <c r="G10" s="47" t="s">
        <v>115</v>
      </c>
      <c r="H10" s="72"/>
      <c r="I10" s="69"/>
      <c r="J10" s="72"/>
      <c r="K10" s="72"/>
      <c r="L10" s="72"/>
      <c r="M10" s="69"/>
    </row>
    <row r="11" spans="1:13" ht="15" x14ac:dyDescent="0.2">
      <c r="A11" s="46">
        <v>3</v>
      </c>
      <c r="B11" s="47" t="s">
        <v>374</v>
      </c>
      <c r="C11" s="47" t="s">
        <v>87</v>
      </c>
      <c r="D11" s="47" t="s">
        <v>370</v>
      </c>
      <c r="E11" s="47" t="s">
        <v>194</v>
      </c>
      <c r="F11" s="46"/>
      <c r="G11" s="46"/>
      <c r="H11" s="47" t="s">
        <v>92</v>
      </c>
      <c r="I11" s="47" t="s">
        <v>371</v>
      </c>
      <c r="J11" s="47" t="s">
        <v>91</v>
      </c>
      <c r="K11" s="47">
        <v>0</v>
      </c>
      <c r="L11" s="47">
        <v>1</v>
      </c>
      <c r="M11" s="47" t="s">
        <v>93</v>
      </c>
    </row>
  </sheetData>
  <mergeCells count="11">
    <mergeCell ref="A3:A10"/>
    <mergeCell ref="B3:B10"/>
    <mergeCell ref="D3:D10"/>
    <mergeCell ref="E3:E10"/>
    <mergeCell ref="I3:I10"/>
    <mergeCell ref="C3:C10"/>
    <mergeCell ref="M3:M10"/>
    <mergeCell ref="H3:H10"/>
    <mergeCell ref="J3:J10"/>
    <mergeCell ref="K3:K10"/>
    <mergeCell ref="L3:L10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EA8F2B2-7FF4-41BA-830F-70BF7C8D0964}">
          <x14:formula1>
            <xm:f>Enum_List!$H$8:$H$9</xm:f>
          </x14:formula1>
          <xm:sqref>C2:C11</xm:sqref>
        </x14:dataValidation>
        <x14:dataValidation type="list" allowBlank="1" showInputMessage="1" showErrorMessage="1" xr:uid="{5B1129B7-B946-4DAB-97C0-B36077559A28}">
          <x14:formula1>
            <xm:f>Enum_List!$H$22:$H$31</xm:f>
          </x14:formula1>
          <xm:sqref>E2:E3 E11</xm:sqref>
        </x14:dataValidation>
        <x14:dataValidation type="list" allowBlank="1" showInputMessage="1" showErrorMessage="1" xr:uid="{314B2B87-1BE6-4C5C-9D9B-3E1DAFEB095C}">
          <x14:formula1>
            <xm:f>Enum_List!$F$28:$F$29</xm:f>
          </x14:formula1>
          <xm:sqref>J2:J3 J11</xm:sqref>
        </x14:dataValidation>
        <x14:dataValidation type="list" allowBlank="1" showInputMessage="1" showErrorMessage="1" xr:uid="{7AB60598-8314-415D-93B0-BE3A651A5FF7}">
          <x14:formula1>
            <xm:f>Enum_List!$J$3:$J$166</xm:f>
          </x14:formula1>
          <xm:sqref>H2:H3 H11</xm:sqref>
        </x14:dataValidation>
        <x14:dataValidation type="list" allowBlank="1" showInputMessage="1" showErrorMessage="1" xr:uid="{42DDDA48-2B19-4A2F-B9F7-A78FEE74F72D}">
          <x14:formula1>
            <xm:f>Enum_List!$L$3:$L$21</xm:f>
          </x14:formula1>
          <xm:sqref>M2 M11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931-D485-4DB4-87C4-23662CF282A2}">
  <sheetPr>
    <pageSetUpPr autoPageBreaks="0"/>
  </sheetPr>
  <dimension ref="A1:I15"/>
  <sheetViews>
    <sheetView showGridLines="0" zoomScaleNormal="100" workbookViewId="0">
      <selection activeCell="E8" sqref="E8"/>
    </sheetView>
  </sheetViews>
  <sheetFormatPr defaultColWidth="8.85546875" defaultRowHeight="12.75" x14ac:dyDescent="0.2"/>
  <cols>
    <col min="1" max="1" width="7.28515625" style="44" bestFit="1" customWidth="1"/>
    <col min="2" max="2" width="31" style="44" bestFit="1" customWidth="1"/>
    <col min="3" max="3" width="29" style="44" bestFit="1" customWidth="1"/>
    <col min="4" max="4" width="24.5703125" style="44" bestFit="1" customWidth="1"/>
    <col min="5" max="5" width="13.42578125" style="44" bestFit="1" customWidth="1"/>
    <col min="6" max="6" width="45.140625" style="44" bestFit="1" customWidth="1"/>
    <col min="7" max="7" width="29" style="44" bestFit="1" customWidth="1"/>
    <col min="8" max="8" width="7.28515625" style="44" bestFit="1" customWidth="1"/>
    <col min="9" max="9" width="34.85546875" style="44" bestFit="1" customWidth="1"/>
    <col min="10" max="16384" width="8.85546875" style="44"/>
  </cols>
  <sheetData>
    <row r="1" spans="1:9" ht="15" x14ac:dyDescent="0.2">
      <c r="A1" s="24" t="s">
        <v>13</v>
      </c>
      <c r="B1" s="24" t="s">
        <v>53</v>
      </c>
      <c r="C1" s="24" t="s">
        <v>102</v>
      </c>
      <c r="D1" s="24" t="s">
        <v>79</v>
      </c>
      <c r="E1" s="24" t="s">
        <v>103</v>
      </c>
      <c r="F1" s="24" t="s">
        <v>104</v>
      </c>
      <c r="G1" s="24" t="s">
        <v>105</v>
      </c>
      <c r="H1" s="24" t="s">
        <v>84</v>
      </c>
      <c r="I1" s="24" t="s">
        <v>85</v>
      </c>
    </row>
    <row r="2" spans="1:9" ht="15" x14ac:dyDescent="0.2">
      <c r="A2" s="75">
        <v>1</v>
      </c>
      <c r="B2" s="74" t="s">
        <v>86</v>
      </c>
      <c r="C2" s="74" t="s">
        <v>88</v>
      </c>
      <c r="D2" s="74" t="s">
        <v>89</v>
      </c>
      <c r="E2" s="20">
        <v>1</v>
      </c>
      <c r="F2" s="21" t="s">
        <v>106</v>
      </c>
      <c r="G2" s="74" t="s">
        <v>90</v>
      </c>
      <c r="H2" s="74" t="s">
        <v>92</v>
      </c>
      <c r="I2" s="74" t="s">
        <v>93</v>
      </c>
    </row>
    <row r="3" spans="1:9" ht="15" x14ac:dyDescent="0.2">
      <c r="A3" s="75"/>
      <c r="B3" s="74"/>
      <c r="C3" s="74" t="s">
        <v>88</v>
      </c>
      <c r="D3" s="74"/>
      <c r="E3" s="20">
        <v>0</v>
      </c>
      <c r="F3" s="21" t="s">
        <v>107</v>
      </c>
      <c r="G3" s="74"/>
      <c r="H3" s="74"/>
      <c r="I3" s="74"/>
    </row>
    <row r="4" spans="1:9" x14ac:dyDescent="0.2">
      <c r="A4" s="75">
        <v>2</v>
      </c>
      <c r="B4" s="74" t="s">
        <v>96</v>
      </c>
      <c r="C4" s="76" t="s">
        <v>97</v>
      </c>
      <c r="D4" s="79" t="s">
        <v>89</v>
      </c>
      <c r="E4" s="39">
        <v>3</v>
      </c>
      <c r="F4" s="40" t="s">
        <v>108</v>
      </c>
      <c r="G4" s="79" t="s">
        <v>98</v>
      </c>
      <c r="H4" s="79" t="s">
        <v>92</v>
      </c>
      <c r="I4" s="74" t="s">
        <v>93</v>
      </c>
    </row>
    <row r="5" spans="1:9" ht="15" x14ac:dyDescent="0.2">
      <c r="A5" s="75"/>
      <c r="B5" s="74"/>
      <c r="C5" s="77"/>
      <c r="D5" s="74"/>
      <c r="E5" s="20">
        <v>0</v>
      </c>
      <c r="F5" s="21" t="s">
        <v>109</v>
      </c>
      <c r="G5" s="74"/>
      <c r="H5" s="74"/>
      <c r="I5" s="74"/>
    </row>
    <row r="6" spans="1:9" ht="15" x14ac:dyDescent="0.2">
      <c r="A6" s="75"/>
      <c r="B6" s="74"/>
      <c r="C6" s="77"/>
      <c r="D6" s="74"/>
      <c r="E6" s="20">
        <v>1</v>
      </c>
      <c r="F6" s="21" t="s">
        <v>110</v>
      </c>
      <c r="G6" s="74"/>
      <c r="H6" s="74"/>
      <c r="I6" s="74"/>
    </row>
    <row r="7" spans="1:9" ht="15" x14ac:dyDescent="0.2">
      <c r="A7" s="75"/>
      <c r="B7" s="74"/>
      <c r="C7" s="77"/>
      <c r="D7" s="74"/>
      <c r="E7" s="20">
        <v>2</v>
      </c>
      <c r="F7" s="21" t="s">
        <v>111</v>
      </c>
      <c r="G7" s="74"/>
      <c r="H7" s="74"/>
      <c r="I7" s="74"/>
    </row>
    <row r="8" spans="1:9" ht="15" x14ac:dyDescent="0.2">
      <c r="A8" s="75"/>
      <c r="B8" s="74"/>
      <c r="C8" s="77"/>
      <c r="D8" s="74"/>
      <c r="E8" s="20">
        <v>4</v>
      </c>
      <c r="F8" s="21" t="s">
        <v>112</v>
      </c>
      <c r="G8" s="74"/>
      <c r="H8" s="74"/>
      <c r="I8" s="74"/>
    </row>
    <row r="9" spans="1:9" ht="15" x14ac:dyDescent="0.2">
      <c r="A9" s="75"/>
      <c r="B9" s="74"/>
      <c r="C9" s="77"/>
      <c r="D9" s="74"/>
      <c r="E9" s="20">
        <v>5</v>
      </c>
      <c r="F9" s="21" t="s">
        <v>113</v>
      </c>
      <c r="G9" s="74"/>
      <c r="H9" s="74"/>
      <c r="I9" s="74"/>
    </row>
    <row r="10" spans="1:9" ht="15" x14ac:dyDescent="0.2">
      <c r="A10" s="75"/>
      <c r="B10" s="74"/>
      <c r="C10" s="77"/>
      <c r="D10" s="74"/>
      <c r="E10" s="20">
        <v>6</v>
      </c>
      <c r="F10" s="21" t="s">
        <v>114</v>
      </c>
      <c r="G10" s="74"/>
      <c r="H10" s="74"/>
      <c r="I10" s="74"/>
    </row>
    <row r="11" spans="1:9" ht="15" x14ac:dyDescent="0.2">
      <c r="A11" s="75"/>
      <c r="B11" s="74"/>
      <c r="C11" s="78"/>
      <c r="D11" s="74"/>
      <c r="E11" s="20">
        <v>7</v>
      </c>
      <c r="F11" s="21" t="s">
        <v>115</v>
      </c>
      <c r="G11" s="74"/>
      <c r="H11" s="74"/>
      <c r="I11" s="74"/>
    </row>
    <row r="12" spans="1:9" ht="15" x14ac:dyDescent="0.2">
      <c r="A12" s="75">
        <v>3</v>
      </c>
      <c r="B12" s="74" t="s">
        <v>99</v>
      </c>
      <c r="C12" s="74" t="s">
        <v>100</v>
      </c>
      <c r="D12" s="74" t="s">
        <v>89</v>
      </c>
      <c r="E12" s="20">
        <v>3</v>
      </c>
      <c r="F12" s="21" t="s">
        <v>116</v>
      </c>
      <c r="G12" s="74" t="s">
        <v>101</v>
      </c>
      <c r="H12" s="74" t="s">
        <v>92</v>
      </c>
      <c r="I12" s="74" t="s">
        <v>93</v>
      </c>
    </row>
    <row r="13" spans="1:9" ht="15" x14ac:dyDescent="0.2">
      <c r="A13" s="75"/>
      <c r="B13" s="74"/>
      <c r="C13" s="74" t="s">
        <v>100</v>
      </c>
      <c r="D13" s="74"/>
      <c r="E13" s="20">
        <v>0</v>
      </c>
      <c r="F13" s="21" t="s">
        <v>117</v>
      </c>
      <c r="G13" s="74"/>
      <c r="H13" s="74"/>
      <c r="I13" s="74"/>
    </row>
    <row r="14" spans="1:9" ht="15" x14ac:dyDescent="0.2">
      <c r="A14" s="75"/>
      <c r="B14" s="74"/>
      <c r="C14" s="74" t="s">
        <v>100</v>
      </c>
      <c r="D14" s="74"/>
      <c r="E14" s="20">
        <v>1</v>
      </c>
      <c r="F14" s="21" t="s">
        <v>118</v>
      </c>
      <c r="G14" s="74"/>
      <c r="H14" s="74"/>
      <c r="I14" s="74"/>
    </row>
    <row r="15" spans="1:9" ht="15" x14ac:dyDescent="0.2">
      <c r="A15" s="75"/>
      <c r="B15" s="74"/>
      <c r="C15" s="74" t="s">
        <v>100</v>
      </c>
      <c r="D15" s="74"/>
      <c r="E15" s="20">
        <v>2</v>
      </c>
      <c r="F15" s="21" t="s">
        <v>119</v>
      </c>
      <c r="G15" s="74"/>
      <c r="H15" s="74"/>
      <c r="I15" s="74"/>
    </row>
  </sheetData>
  <mergeCells count="21">
    <mergeCell ref="I2:I3"/>
    <mergeCell ref="A4:A11"/>
    <mergeCell ref="B4:B11"/>
    <mergeCell ref="C4:C11"/>
    <mergeCell ref="D4:D11"/>
    <mergeCell ref="G4:G11"/>
    <mergeCell ref="H4:H11"/>
    <mergeCell ref="I4:I11"/>
    <mergeCell ref="A2:A3"/>
    <mergeCell ref="B2:B3"/>
    <mergeCell ref="C2:C3"/>
    <mergeCell ref="D2:D3"/>
    <mergeCell ref="G2:G3"/>
    <mergeCell ref="H2:H3"/>
    <mergeCell ref="I12:I15"/>
    <mergeCell ref="A12:A15"/>
    <mergeCell ref="B12:B15"/>
    <mergeCell ref="C12:C15"/>
    <mergeCell ref="D12:D15"/>
    <mergeCell ref="G12:G15"/>
    <mergeCell ref="H12:H15"/>
  </mergeCell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2F46-586D-4C13-A519-5A055ED9F1A2}">
  <sheetPr>
    <pageSetUpPr autoPageBreaks="0"/>
  </sheetPr>
  <dimension ref="B2:L166"/>
  <sheetViews>
    <sheetView showGridLines="0" workbookViewId="0">
      <selection activeCell="F28" sqref="F28"/>
    </sheetView>
  </sheetViews>
  <sheetFormatPr defaultColWidth="8.85546875" defaultRowHeight="12.75" x14ac:dyDescent="0.2"/>
  <cols>
    <col min="1" max="1" width="4.28515625" style="44" customWidth="1"/>
    <col min="2" max="2" width="37.42578125" style="44" bestFit="1" customWidth="1"/>
    <col min="3" max="3" width="4.42578125" style="44" customWidth="1"/>
    <col min="4" max="4" width="34.140625" style="44" bestFit="1" customWidth="1"/>
    <col min="5" max="5" width="4.7109375" style="44" customWidth="1"/>
    <col min="6" max="6" width="29.7109375" style="44" bestFit="1" customWidth="1"/>
    <col min="7" max="7" width="5.42578125" style="44" customWidth="1"/>
    <col min="8" max="8" width="29.28515625" style="44" bestFit="1" customWidth="1"/>
    <col min="9" max="9" width="8.85546875" style="44"/>
    <col min="10" max="10" width="22" style="44" bestFit="1" customWidth="1"/>
    <col min="11" max="11" width="8.85546875" style="44"/>
    <col min="12" max="12" width="26.42578125" style="44" bestFit="1" customWidth="1"/>
    <col min="13" max="16384" width="8.85546875" style="44"/>
  </cols>
  <sheetData>
    <row r="2" spans="2:12" ht="15" x14ac:dyDescent="0.2">
      <c r="B2" s="36" t="s">
        <v>14</v>
      </c>
      <c r="D2" s="36" t="s">
        <v>24</v>
      </c>
      <c r="F2" s="37" t="s">
        <v>18</v>
      </c>
      <c r="H2" s="37" t="s">
        <v>19</v>
      </c>
      <c r="J2" s="29" t="s">
        <v>84</v>
      </c>
      <c r="L2" s="29" t="s">
        <v>120</v>
      </c>
    </row>
    <row r="3" spans="2:12" x14ac:dyDescent="0.2">
      <c r="B3" s="45" t="s">
        <v>121</v>
      </c>
      <c r="D3" s="43" t="s">
        <v>122</v>
      </c>
      <c r="F3" s="43" t="s">
        <v>123</v>
      </c>
      <c r="H3" s="45" t="b">
        <v>0</v>
      </c>
      <c r="J3" s="43" t="s">
        <v>124</v>
      </c>
      <c r="L3" s="43" t="s">
        <v>95</v>
      </c>
    </row>
    <row r="4" spans="2:12" x14ac:dyDescent="0.2">
      <c r="B4" s="43" t="s">
        <v>125</v>
      </c>
      <c r="D4" s="43" t="s">
        <v>126</v>
      </c>
      <c r="F4" s="43" t="s">
        <v>127</v>
      </c>
      <c r="H4" s="43" t="b">
        <v>1</v>
      </c>
      <c r="J4" s="43" t="s">
        <v>128</v>
      </c>
      <c r="L4" s="43" t="s">
        <v>129</v>
      </c>
    </row>
    <row r="5" spans="2:12" x14ac:dyDescent="0.2">
      <c r="B5" s="43" t="s">
        <v>130</v>
      </c>
      <c r="D5" s="43" t="s">
        <v>131</v>
      </c>
      <c r="F5" s="45" t="s">
        <v>29</v>
      </c>
      <c r="J5" s="43" t="s">
        <v>132</v>
      </c>
      <c r="L5" s="43" t="s">
        <v>133</v>
      </c>
    </row>
    <row r="6" spans="2:12" x14ac:dyDescent="0.2">
      <c r="B6" s="43" t="s">
        <v>26</v>
      </c>
      <c r="D6" s="43" t="s">
        <v>134</v>
      </c>
      <c r="J6" s="43" t="s">
        <v>135</v>
      </c>
      <c r="L6" s="43" t="s">
        <v>136</v>
      </c>
    </row>
    <row r="7" spans="2:12" x14ac:dyDescent="0.2">
      <c r="B7" s="43" t="s">
        <v>137</v>
      </c>
      <c r="D7" s="43" t="s">
        <v>138</v>
      </c>
      <c r="F7" s="37" t="s">
        <v>22</v>
      </c>
      <c r="H7" s="38" t="s">
        <v>77</v>
      </c>
      <c r="J7" s="43" t="s">
        <v>139</v>
      </c>
      <c r="L7" s="43" t="s">
        <v>140</v>
      </c>
    </row>
    <row r="8" spans="2:12" x14ac:dyDescent="0.2">
      <c r="B8" s="43" t="s">
        <v>141</v>
      </c>
      <c r="D8" s="43" t="s">
        <v>142</v>
      </c>
      <c r="F8" s="45" t="b">
        <v>0</v>
      </c>
      <c r="H8" s="45" t="s">
        <v>87</v>
      </c>
      <c r="J8" s="43" t="s">
        <v>143</v>
      </c>
      <c r="L8" s="43" t="s">
        <v>144</v>
      </c>
    </row>
    <row r="9" spans="2:12" x14ac:dyDescent="0.2">
      <c r="B9" s="43" t="s">
        <v>145</v>
      </c>
      <c r="D9" s="43" t="s">
        <v>146</v>
      </c>
      <c r="F9" s="43" t="b">
        <v>1</v>
      </c>
      <c r="H9" s="43" t="s">
        <v>147</v>
      </c>
      <c r="J9" s="43" t="s">
        <v>148</v>
      </c>
      <c r="L9" s="43" t="s">
        <v>149</v>
      </c>
    </row>
    <row r="10" spans="2:12" x14ac:dyDescent="0.2">
      <c r="B10" s="43" t="s">
        <v>150</v>
      </c>
      <c r="D10" s="43" t="s">
        <v>32</v>
      </c>
      <c r="H10" s="43" t="s">
        <v>151</v>
      </c>
      <c r="J10" s="43" t="s">
        <v>152</v>
      </c>
      <c r="L10" s="43" t="s">
        <v>153</v>
      </c>
    </row>
    <row r="11" spans="2:12" x14ac:dyDescent="0.2">
      <c r="B11" s="43" t="s">
        <v>154</v>
      </c>
      <c r="D11" s="43" t="s">
        <v>155</v>
      </c>
      <c r="F11" s="36" t="s">
        <v>49</v>
      </c>
      <c r="H11" s="43" t="s">
        <v>156</v>
      </c>
      <c r="J11" s="43" t="s">
        <v>157</v>
      </c>
      <c r="L11" s="43" t="s">
        <v>158</v>
      </c>
    </row>
    <row r="12" spans="2:12" x14ac:dyDescent="0.2">
      <c r="D12" s="43" t="s">
        <v>159</v>
      </c>
      <c r="F12" s="45" t="s">
        <v>64</v>
      </c>
      <c r="H12" s="43" t="s">
        <v>160</v>
      </c>
      <c r="J12" s="43" t="s">
        <v>161</v>
      </c>
      <c r="L12" s="43" t="s">
        <v>162</v>
      </c>
    </row>
    <row r="13" spans="2:12" x14ac:dyDescent="0.2">
      <c r="D13" s="43" t="s">
        <v>163</v>
      </c>
      <c r="F13" s="43" t="s">
        <v>164</v>
      </c>
      <c r="H13" s="43" t="s">
        <v>165</v>
      </c>
      <c r="J13" s="43" t="s">
        <v>166</v>
      </c>
      <c r="L13" s="43" t="s">
        <v>167</v>
      </c>
    </row>
    <row r="14" spans="2:12" x14ac:dyDescent="0.2">
      <c r="B14" s="36" t="s">
        <v>47</v>
      </c>
      <c r="D14" s="43" t="s">
        <v>168</v>
      </c>
      <c r="F14" s="43" t="s">
        <v>169</v>
      </c>
      <c r="H14" s="43" t="s">
        <v>170</v>
      </c>
      <c r="J14" s="43" t="s">
        <v>171</v>
      </c>
      <c r="L14" s="43" t="s">
        <v>172</v>
      </c>
    </row>
    <row r="15" spans="2:12" x14ac:dyDescent="0.2">
      <c r="B15" s="45" t="s">
        <v>56</v>
      </c>
      <c r="D15" s="43" t="s">
        <v>173</v>
      </c>
      <c r="F15" s="43" t="s">
        <v>174</v>
      </c>
      <c r="H15" s="43" t="s">
        <v>175</v>
      </c>
      <c r="J15" s="43" t="s">
        <v>176</v>
      </c>
      <c r="L15" s="43" t="s">
        <v>177</v>
      </c>
    </row>
    <row r="16" spans="2:12" x14ac:dyDescent="0.2">
      <c r="B16" s="43" t="s">
        <v>62</v>
      </c>
      <c r="D16" s="43" t="s">
        <v>178</v>
      </c>
      <c r="F16" s="43" t="s">
        <v>58</v>
      </c>
      <c r="H16" s="43" t="s">
        <v>179</v>
      </c>
      <c r="J16" s="43" t="s">
        <v>180</v>
      </c>
      <c r="L16" s="43" t="s">
        <v>181</v>
      </c>
    </row>
    <row r="17" spans="2:12" x14ac:dyDescent="0.2">
      <c r="D17" s="45" t="s">
        <v>37</v>
      </c>
      <c r="F17" s="43" t="s">
        <v>68</v>
      </c>
      <c r="H17" s="43" t="s">
        <v>182</v>
      </c>
      <c r="J17" s="43" t="s">
        <v>183</v>
      </c>
      <c r="L17" s="43" t="s">
        <v>184</v>
      </c>
    </row>
    <row r="18" spans="2:12" x14ac:dyDescent="0.2">
      <c r="D18" s="43" t="s">
        <v>185</v>
      </c>
      <c r="H18" s="43" t="s">
        <v>186</v>
      </c>
      <c r="J18" s="43" t="s">
        <v>187</v>
      </c>
      <c r="L18" s="43" t="s">
        <v>188</v>
      </c>
    </row>
    <row r="19" spans="2:12" x14ac:dyDescent="0.2">
      <c r="J19" s="43" t="s">
        <v>189</v>
      </c>
      <c r="L19" s="45" t="s">
        <v>93</v>
      </c>
    </row>
    <row r="20" spans="2:12" x14ac:dyDescent="0.2">
      <c r="J20" s="43" t="s">
        <v>190</v>
      </c>
      <c r="L20" s="43" t="s">
        <v>191</v>
      </c>
    </row>
    <row r="21" spans="2:12" x14ac:dyDescent="0.2">
      <c r="H21" s="36" t="s">
        <v>79</v>
      </c>
      <c r="J21" s="43" t="s">
        <v>192</v>
      </c>
      <c r="L21" s="43" t="s">
        <v>193</v>
      </c>
    </row>
    <row r="22" spans="2:12" x14ac:dyDescent="0.2">
      <c r="B22" s="36" t="s">
        <v>39</v>
      </c>
      <c r="D22" s="37" t="s">
        <v>44</v>
      </c>
      <c r="F22" s="37" t="s">
        <v>43</v>
      </c>
      <c r="H22" s="43" t="s">
        <v>194</v>
      </c>
      <c r="J22" s="43" t="s">
        <v>195</v>
      </c>
    </row>
    <row r="23" spans="2:12" x14ac:dyDescent="0.2">
      <c r="B23" s="43" t="s">
        <v>353</v>
      </c>
      <c r="D23" s="43" t="s">
        <v>196</v>
      </c>
      <c r="F23" s="43" t="s">
        <v>197</v>
      </c>
      <c r="H23" s="43" t="s">
        <v>89</v>
      </c>
      <c r="J23" s="43" t="s">
        <v>198</v>
      </c>
    </row>
    <row r="24" spans="2:12" x14ac:dyDescent="0.2">
      <c r="B24" s="43" t="s">
        <v>354</v>
      </c>
      <c r="D24" s="43" t="s">
        <v>199</v>
      </c>
      <c r="F24" s="43" t="s">
        <v>200</v>
      </c>
      <c r="H24" s="43" t="s">
        <v>201</v>
      </c>
      <c r="J24" s="43" t="s">
        <v>202</v>
      </c>
    </row>
    <row r="25" spans="2:12" x14ac:dyDescent="0.2">
      <c r="B25" s="45" t="s">
        <v>355</v>
      </c>
      <c r="D25" s="43" t="s">
        <v>203</v>
      </c>
      <c r="F25" s="45" t="s">
        <v>45</v>
      </c>
      <c r="H25" s="43" t="s">
        <v>204</v>
      </c>
      <c r="J25" s="43" t="s">
        <v>205</v>
      </c>
    </row>
    <row r="26" spans="2:12" x14ac:dyDescent="0.2">
      <c r="B26" s="43" t="s">
        <v>356</v>
      </c>
      <c r="D26" s="43" t="s">
        <v>206</v>
      </c>
      <c r="H26" s="43" t="s">
        <v>207</v>
      </c>
      <c r="J26" s="43" t="s">
        <v>208</v>
      </c>
    </row>
    <row r="27" spans="2:12" x14ac:dyDescent="0.2">
      <c r="B27" s="43" t="s">
        <v>357</v>
      </c>
      <c r="D27" s="45" t="s">
        <v>46</v>
      </c>
      <c r="F27" s="36" t="s">
        <v>81</v>
      </c>
      <c r="H27" s="43" t="s">
        <v>209</v>
      </c>
      <c r="J27" s="43" t="s">
        <v>210</v>
      </c>
    </row>
    <row r="28" spans="2:12" x14ac:dyDescent="0.2">
      <c r="B28" s="43" t="s">
        <v>358</v>
      </c>
      <c r="F28" s="45" t="s">
        <v>91</v>
      </c>
      <c r="H28" s="43" t="s">
        <v>211</v>
      </c>
      <c r="J28" s="43" t="s">
        <v>212</v>
      </c>
    </row>
    <row r="29" spans="2:12" x14ac:dyDescent="0.2">
      <c r="B29" s="43" t="s">
        <v>359</v>
      </c>
      <c r="F29" s="43" t="s">
        <v>94</v>
      </c>
      <c r="H29" s="43" t="s">
        <v>213</v>
      </c>
      <c r="J29" s="43" t="s">
        <v>214</v>
      </c>
    </row>
    <row r="30" spans="2:12" x14ac:dyDescent="0.2">
      <c r="B30" s="43" t="s">
        <v>360</v>
      </c>
      <c r="H30" s="43" t="s">
        <v>215</v>
      </c>
      <c r="J30" s="43" t="s">
        <v>216</v>
      </c>
    </row>
    <row r="31" spans="2:12" x14ac:dyDescent="0.2">
      <c r="H31" s="43" t="s">
        <v>217</v>
      </c>
      <c r="J31" s="43" t="s">
        <v>218</v>
      </c>
    </row>
    <row r="32" spans="2:12" x14ac:dyDescent="0.2">
      <c r="J32" s="43" t="s">
        <v>219</v>
      </c>
    </row>
    <row r="33" spans="10:10" x14ac:dyDescent="0.2">
      <c r="J33" s="43" t="s">
        <v>220</v>
      </c>
    </row>
    <row r="34" spans="10:10" x14ac:dyDescent="0.2">
      <c r="J34" s="43" t="s">
        <v>221</v>
      </c>
    </row>
    <row r="35" spans="10:10" x14ac:dyDescent="0.2">
      <c r="J35" s="43" t="s">
        <v>222</v>
      </c>
    </row>
    <row r="36" spans="10:10" x14ac:dyDescent="0.2">
      <c r="J36" s="43" t="s">
        <v>223</v>
      </c>
    </row>
    <row r="37" spans="10:10" x14ac:dyDescent="0.2">
      <c r="J37" s="43" t="s">
        <v>224</v>
      </c>
    </row>
    <row r="38" spans="10:10" x14ac:dyDescent="0.2">
      <c r="J38" s="43" t="s">
        <v>225</v>
      </c>
    </row>
    <row r="39" spans="10:10" x14ac:dyDescent="0.2">
      <c r="J39" s="43" t="s">
        <v>226</v>
      </c>
    </row>
    <row r="40" spans="10:10" x14ac:dyDescent="0.2">
      <c r="J40" s="43" t="s">
        <v>227</v>
      </c>
    </row>
    <row r="41" spans="10:10" x14ac:dyDescent="0.2">
      <c r="J41" s="43" t="s">
        <v>228</v>
      </c>
    </row>
    <row r="42" spans="10:10" x14ac:dyDescent="0.2">
      <c r="J42" s="43" t="s">
        <v>229</v>
      </c>
    </row>
    <row r="43" spans="10:10" x14ac:dyDescent="0.2">
      <c r="J43" s="43" t="s">
        <v>230</v>
      </c>
    </row>
    <row r="44" spans="10:10" x14ac:dyDescent="0.2">
      <c r="J44" s="43" t="s">
        <v>231</v>
      </c>
    </row>
    <row r="45" spans="10:10" x14ac:dyDescent="0.2">
      <c r="J45" s="43" t="s">
        <v>232</v>
      </c>
    </row>
    <row r="46" spans="10:10" x14ac:dyDescent="0.2">
      <c r="J46" s="43" t="s">
        <v>233</v>
      </c>
    </row>
    <row r="47" spans="10:10" x14ac:dyDescent="0.2">
      <c r="J47" s="43" t="s">
        <v>234</v>
      </c>
    </row>
    <row r="48" spans="10:10" x14ac:dyDescent="0.2">
      <c r="J48" s="43" t="s">
        <v>235</v>
      </c>
    </row>
    <row r="49" spans="10:10" x14ac:dyDescent="0.2">
      <c r="J49" s="43" t="s">
        <v>236</v>
      </c>
    </row>
    <row r="50" spans="10:10" x14ac:dyDescent="0.2">
      <c r="J50" s="43" t="s">
        <v>237</v>
      </c>
    </row>
    <row r="51" spans="10:10" x14ac:dyDescent="0.2">
      <c r="J51" s="43" t="s">
        <v>238</v>
      </c>
    </row>
    <row r="52" spans="10:10" x14ac:dyDescent="0.2">
      <c r="J52" s="43" t="s">
        <v>239</v>
      </c>
    </row>
    <row r="53" spans="10:10" x14ac:dyDescent="0.2">
      <c r="J53" s="43" t="s">
        <v>240</v>
      </c>
    </row>
    <row r="54" spans="10:10" x14ac:dyDescent="0.2">
      <c r="J54" s="43" t="s">
        <v>241</v>
      </c>
    </row>
    <row r="55" spans="10:10" x14ac:dyDescent="0.2">
      <c r="J55" s="43" t="s">
        <v>242</v>
      </c>
    </row>
    <row r="56" spans="10:10" x14ac:dyDescent="0.2">
      <c r="J56" s="43" t="s">
        <v>243</v>
      </c>
    </row>
    <row r="57" spans="10:10" x14ac:dyDescent="0.2">
      <c r="J57" s="43" t="s">
        <v>244</v>
      </c>
    </row>
    <row r="58" spans="10:10" x14ac:dyDescent="0.2">
      <c r="J58" s="43" t="s">
        <v>245</v>
      </c>
    </row>
    <row r="59" spans="10:10" x14ac:dyDescent="0.2">
      <c r="J59" s="43" t="s">
        <v>246</v>
      </c>
    </row>
    <row r="60" spans="10:10" x14ac:dyDescent="0.2">
      <c r="J60" s="43" t="s">
        <v>247</v>
      </c>
    </row>
    <row r="61" spans="10:10" x14ac:dyDescent="0.2">
      <c r="J61" s="43" t="s">
        <v>248</v>
      </c>
    </row>
    <row r="62" spans="10:10" x14ac:dyDescent="0.2">
      <c r="J62" s="43" t="s">
        <v>249</v>
      </c>
    </row>
    <row r="63" spans="10:10" x14ac:dyDescent="0.2">
      <c r="J63" s="43" t="s">
        <v>250</v>
      </c>
    </row>
    <row r="64" spans="10:10" x14ac:dyDescent="0.2">
      <c r="J64" s="43" t="s">
        <v>251</v>
      </c>
    </row>
    <row r="65" spans="10:10" x14ac:dyDescent="0.2">
      <c r="J65" s="43" t="s">
        <v>252</v>
      </c>
    </row>
    <row r="66" spans="10:10" x14ac:dyDescent="0.2">
      <c r="J66" s="43" t="s">
        <v>253</v>
      </c>
    </row>
    <row r="67" spans="10:10" x14ac:dyDescent="0.2">
      <c r="J67" s="43" t="s">
        <v>254</v>
      </c>
    </row>
    <row r="68" spans="10:10" x14ac:dyDescent="0.2">
      <c r="J68" s="43" t="s">
        <v>255</v>
      </c>
    </row>
    <row r="69" spans="10:10" x14ac:dyDescent="0.2">
      <c r="J69" s="43" t="s">
        <v>256</v>
      </c>
    </row>
    <row r="70" spans="10:10" x14ac:dyDescent="0.2">
      <c r="J70" s="43" t="s">
        <v>257</v>
      </c>
    </row>
    <row r="71" spans="10:10" x14ac:dyDescent="0.2">
      <c r="J71" s="43" t="s">
        <v>258</v>
      </c>
    </row>
    <row r="72" spans="10:10" x14ac:dyDescent="0.2">
      <c r="J72" s="43" t="s">
        <v>259</v>
      </c>
    </row>
    <row r="73" spans="10:10" x14ac:dyDescent="0.2">
      <c r="J73" s="43" t="s">
        <v>260</v>
      </c>
    </row>
    <row r="74" spans="10:10" x14ac:dyDescent="0.2">
      <c r="J74" s="43" t="s">
        <v>261</v>
      </c>
    </row>
    <row r="75" spans="10:10" x14ac:dyDescent="0.2">
      <c r="J75" s="43" t="s">
        <v>262</v>
      </c>
    </row>
    <row r="76" spans="10:10" x14ac:dyDescent="0.2">
      <c r="J76" s="43" t="s">
        <v>263</v>
      </c>
    </row>
    <row r="77" spans="10:10" x14ac:dyDescent="0.2">
      <c r="J77" s="43" t="s">
        <v>264</v>
      </c>
    </row>
    <row r="78" spans="10:10" x14ac:dyDescent="0.2">
      <c r="J78" s="43" t="s">
        <v>265</v>
      </c>
    </row>
    <row r="79" spans="10:10" x14ac:dyDescent="0.2">
      <c r="J79" s="43" t="s">
        <v>266</v>
      </c>
    </row>
    <row r="80" spans="10:10" x14ac:dyDescent="0.2">
      <c r="J80" s="43" t="s">
        <v>267</v>
      </c>
    </row>
    <row r="81" spans="10:10" x14ac:dyDescent="0.2">
      <c r="J81" s="43" t="s">
        <v>268</v>
      </c>
    </row>
    <row r="82" spans="10:10" x14ac:dyDescent="0.2">
      <c r="J82" s="43" t="s">
        <v>269</v>
      </c>
    </row>
    <row r="83" spans="10:10" x14ac:dyDescent="0.2">
      <c r="J83" s="43" t="s">
        <v>270</v>
      </c>
    </row>
    <row r="84" spans="10:10" x14ac:dyDescent="0.2">
      <c r="J84" s="43" t="s">
        <v>271</v>
      </c>
    </row>
    <row r="85" spans="10:10" x14ac:dyDescent="0.2">
      <c r="J85" s="43" t="s">
        <v>272</v>
      </c>
    </row>
    <row r="86" spans="10:10" x14ac:dyDescent="0.2">
      <c r="J86" s="43" t="s">
        <v>273</v>
      </c>
    </row>
    <row r="87" spans="10:10" x14ac:dyDescent="0.2">
      <c r="J87" s="43" t="s">
        <v>274</v>
      </c>
    </row>
    <row r="88" spans="10:10" x14ac:dyDescent="0.2">
      <c r="J88" s="43" t="s">
        <v>275</v>
      </c>
    </row>
    <row r="89" spans="10:10" x14ac:dyDescent="0.2">
      <c r="J89" s="43" t="s">
        <v>276</v>
      </c>
    </row>
    <row r="90" spans="10:10" x14ac:dyDescent="0.2">
      <c r="J90" s="43" t="s">
        <v>277</v>
      </c>
    </row>
    <row r="91" spans="10:10" x14ac:dyDescent="0.2">
      <c r="J91" s="43" t="s">
        <v>278</v>
      </c>
    </row>
    <row r="92" spans="10:10" x14ac:dyDescent="0.2">
      <c r="J92" s="43" t="s">
        <v>279</v>
      </c>
    </row>
    <row r="93" spans="10:10" x14ac:dyDescent="0.2">
      <c r="J93" s="43" t="s">
        <v>280</v>
      </c>
    </row>
    <row r="94" spans="10:10" x14ac:dyDescent="0.2">
      <c r="J94" s="43" t="s">
        <v>281</v>
      </c>
    </row>
    <row r="95" spans="10:10" x14ac:dyDescent="0.2">
      <c r="J95" s="43" t="s">
        <v>282</v>
      </c>
    </row>
    <row r="96" spans="10:10" x14ac:dyDescent="0.2">
      <c r="J96" s="43" t="s">
        <v>283</v>
      </c>
    </row>
    <row r="97" spans="10:10" x14ac:dyDescent="0.2">
      <c r="J97" s="43" t="s">
        <v>284</v>
      </c>
    </row>
    <row r="98" spans="10:10" x14ac:dyDescent="0.2">
      <c r="J98" s="43" t="s">
        <v>285</v>
      </c>
    </row>
    <row r="99" spans="10:10" x14ac:dyDescent="0.2">
      <c r="J99" s="43" t="s">
        <v>286</v>
      </c>
    </row>
    <row r="100" spans="10:10" x14ac:dyDescent="0.2">
      <c r="J100" s="43" t="s">
        <v>287</v>
      </c>
    </row>
    <row r="101" spans="10:10" x14ac:dyDescent="0.2">
      <c r="J101" s="43" t="s">
        <v>288</v>
      </c>
    </row>
    <row r="102" spans="10:10" x14ac:dyDescent="0.2">
      <c r="J102" s="43" t="s">
        <v>289</v>
      </c>
    </row>
    <row r="103" spans="10:10" x14ac:dyDescent="0.2">
      <c r="J103" s="43" t="s">
        <v>290</v>
      </c>
    </row>
    <row r="104" spans="10:10" x14ac:dyDescent="0.2">
      <c r="J104" s="43" t="s">
        <v>291</v>
      </c>
    </row>
    <row r="105" spans="10:10" x14ac:dyDescent="0.2">
      <c r="J105" s="43" t="s">
        <v>292</v>
      </c>
    </row>
    <row r="106" spans="10:10" x14ac:dyDescent="0.2">
      <c r="J106" s="43" t="s">
        <v>293</v>
      </c>
    </row>
    <row r="107" spans="10:10" x14ac:dyDescent="0.2">
      <c r="J107" s="43" t="s">
        <v>294</v>
      </c>
    </row>
    <row r="108" spans="10:10" x14ac:dyDescent="0.2">
      <c r="J108" s="43" t="s">
        <v>295</v>
      </c>
    </row>
    <row r="109" spans="10:10" x14ac:dyDescent="0.2">
      <c r="J109" s="43" t="s">
        <v>296</v>
      </c>
    </row>
    <row r="110" spans="10:10" x14ac:dyDescent="0.2">
      <c r="J110" s="43" t="s">
        <v>297</v>
      </c>
    </row>
    <row r="111" spans="10:10" x14ac:dyDescent="0.2">
      <c r="J111" s="43" t="s">
        <v>298</v>
      </c>
    </row>
    <row r="112" spans="10:10" x14ac:dyDescent="0.2">
      <c r="J112" s="43" t="s">
        <v>299</v>
      </c>
    </row>
    <row r="113" spans="10:10" x14ac:dyDescent="0.2">
      <c r="J113" s="43" t="s">
        <v>300</v>
      </c>
    </row>
    <row r="114" spans="10:10" x14ac:dyDescent="0.2">
      <c r="J114" s="43" t="s">
        <v>301</v>
      </c>
    </row>
    <row r="115" spans="10:10" x14ac:dyDescent="0.2">
      <c r="J115" s="43" t="s">
        <v>302</v>
      </c>
    </row>
    <row r="116" spans="10:10" x14ac:dyDescent="0.2">
      <c r="J116" s="43" t="s">
        <v>303</v>
      </c>
    </row>
    <row r="117" spans="10:10" x14ac:dyDescent="0.2">
      <c r="J117" s="43" t="s">
        <v>304</v>
      </c>
    </row>
    <row r="118" spans="10:10" x14ac:dyDescent="0.2">
      <c r="J118" s="43" t="s">
        <v>305</v>
      </c>
    </row>
    <row r="119" spans="10:10" x14ac:dyDescent="0.2">
      <c r="J119" s="45" t="s">
        <v>92</v>
      </c>
    </row>
    <row r="120" spans="10:10" x14ac:dyDescent="0.2">
      <c r="J120" s="43" t="s">
        <v>306</v>
      </c>
    </row>
    <row r="121" spans="10:10" x14ac:dyDescent="0.2">
      <c r="J121" s="43" t="s">
        <v>307</v>
      </c>
    </row>
    <row r="122" spans="10:10" x14ac:dyDescent="0.2">
      <c r="J122" s="43" t="s">
        <v>308</v>
      </c>
    </row>
    <row r="123" spans="10:10" x14ac:dyDescent="0.2">
      <c r="J123" s="43" t="s">
        <v>309</v>
      </c>
    </row>
    <row r="124" spans="10:10" x14ac:dyDescent="0.2">
      <c r="J124" s="43" t="s">
        <v>310</v>
      </c>
    </row>
    <row r="125" spans="10:10" x14ac:dyDescent="0.2">
      <c r="J125" s="43" t="s">
        <v>311</v>
      </c>
    </row>
    <row r="126" spans="10:10" x14ac:dyDescent="0.2">
      <c r="J126" s="43" t="s">
        <v>312</v>
      </c>
    </row>
    <row r="127" spans="10:10" x14ac:dyDescent="0.2">
      <c r="J127" s="43" t="s">
        <v>313</v>
      </c>
    </row>
    <row r="128" spans="10:10" x14ac:dyDescent="0.2">
      <c r="J128" s="43" t="s">
        <v>314</v>
      </c>
    </row>
    <row r="129" spans="10:10" x14ac:dyDescent="0.2">
      <c r="J129" s="43" t="s">
        <v>315</v>
      </c>
    </row>
    <row r="130" spans="10:10" x14ac:dyDescent="0.2">
      <c r="J130" s="43" t="s">
        <v>316</v>
      </c>
    </row>
    <row r="131" spans="10:10" x14ac:dyDescent="0.2">
      <c r="J131" s="43" t="s">
        <v>317</v>
      </c>
    </row>
    <row r="132" spans="10:10" x14ac:dyDescent="0.2">
      <c r="J132" s="43" t="s">
        <v>318</v>
      </c>
    </row>
    <row r="133" spans="10:10" x14ac:dyDescent="0.2">
      <c r="J133" s="43" t="s">
        <v>319</v>
      </c>
    </row>
    <row r="134" spans="10:10" x14ac:dyDescent="0.2">
      <c r="J134" s="43" t="s">
        <v>320</v>
      </c>
    </row>
    <row r="135" spans="10:10" x14ac:dyDescent="0.2">
      <c r="J135" s="43" t="s">
        <v>321</v>
      </c>
    </row>
    <row r="136" spans="10:10" x14ac:dyDescent="0.2">
      <c r="J136" s="43" t="s">
        <v>322</v>
      </c>
    </row>
    <row r="137" spans="10:10" x14ac:dyDescent="0.2">
      <c r="J137" s="43" t="s">
        <v>323</v>
      </c>
    </row>
    <row r="138" spans="10:10" x14ac:dyDescent="0.2">
      <c r="J138" s="43" t="s">
        <v>324</v>
      </c>
    </row>
    <row r="139" spans="10:10" x14ac:dyDescent="0.2">
      <c r="J139" s="43" t="s">
        <v>325</v>
      </c>
    </row>
    <row r="140" spans="10:10" x14ac:dyDescent="0.2">
      <c r="J140" s="43" t="s">
        <v>326</v>
      </c>
    </row>
    <row r="141" spans="10:10" x14ac:dyDescent="0.2">
      <c r="J141" s="43" t="s">
        <v>327</v>
      </c>
    </row>
    <row r="142" spans="10:10" x14ac:dyDescent="0.2">
      <c r="J142" s="43" t="s">
        <v>328</v>
      </c>
    </row>
    <row r="143" spans="10:10" x14ac:dyDescent="0.2">
      <c r="J143" s="43" t="s">
        <v>329</v>
      </c>
    </row>
    <row r="144" spans="10:10" x14ac:dyDescent="0.2">
      <c r="J144" s="43" t="s">
        <v>330</v>
      </c>
    </row>
    <row r="145" spans="10:10" x14ac:dyDescent="0.2">
      <c r="J145" s="43" t="s">
        <v>331</v>
      </c>
    </row>
    <row r="146" spans="10:10" x14ac:dyDescent="0.2">
      <c r="J146" s="43" t="s">
        <v>332</v>
      </c>
    </row>
    <row r="147" spans="10:10" x14ac:dyDescent="0.2">
      <c r="J147" s="43" t="s">
        <v>333</v>
      </c>
    </row>
    <row r="148" spans="10:10" x14ac:dyDescent="0.2">
      <c r="J148" s="43" t="s">
        <v>334</v>
      </c>
    </row>
    <row r="149" spans="10:10" x14ac:dyDescent="0.2">
      <c r="J149" s="43" t="s">
        <v>335</v>
      </c>
    </row>
    <row r="150" spans="10:10" x14ac:dyDescent="0.2">
      <c r="J150" s="43" t="s">
        <v>336</v>
      </c>
    </row>
    <row r="151" spans="10:10" x14ac:dyDescent="0.2">
      <c r="J151" s="43" t="s">
        <v>337</v>
      </c>
    </row>
    <row r="152" spans="10:10" x14ac:dyDescent="0.2">
      <c r="J152" s="43" t="s">
        <v>338</v>
      </c>
    </row>
    <row r="153" spans="10:10" x14ac:dyDescent="0.2">
      <c r="J153" s="43" t="s">
        <v>339</v>
      </c>
    </row>
    <row r="154" spans="10:10" x14ac:dyDescent="0.2">
      <c r="J154" s="43" t="s">
        <v>340</v>
      </c>
    </row>
    <row r="155" spans="10:10" x14ac:dyDescent="0.2">
      <c r="J155" s="43" t="s">
        <v>341</v>
      </c>
    </row>
    <row r="156" spans="10:10" x14ac:dyDescent="0.2">
      <c r="J156" s="43" t="s">
        <v>342</v>
      </c>
    </row>
    <row r="157" spans="10:10" x14ac:dyDescent="0.2">
      <c r="J157" s="43" t="s">
        <v>343</v>
      </c>
    </row>
    <row r="158" spans="10:10" x14ac:dyDescent="0.2">
      <c r="J158" s="43" t="s">
        <v>344</v>
      </c>
    </row>
    <row r="159" spans="10:10" x14ac:dyDescent="0.2">
      <c r="J159" s="43" t="s">
        <v>345</v>
      </c>
    </row>
    <row r="160" spans="10:10" x14ac:dyDescent="0.2">
      <c r="J160" s="43" t="s">
        <v>346</v>
      </c>
    </row>
    <row r="161" spans="10:10" x14ac:dyDescent="0.2">
      <c r="J161" s="43" t="s">
        <v>347</v>
      </c>
    </row>
    <row r="162" spans="10:10" x14ac:dyDescent="0.2">
      <c r="J162" s="43" t="s">
        <v>348</v>
      </c>
    </row>
    <row r="163" spans="10:10" x14ac:dyDescent="0.2">
      <c r="J163" s="43" t="s">
        <v>349</v>
      </c>
    </row>
    <row r="164" spans="10:10" x14ac:dyDescent="0.2">
      <c r="J164" s="43" t="s">
        <v>350</v>
      </c>
    </row>
    <row r="165" spans="10:10" x14ac:dyDescent="0.2">
      <c r="J165" s="43" t="s">
        <v>351</v>
      </c>
    </row>
    <row r="166" spans="10:10" x14ac:dyDescent="0.2">
      <c r="J166" s="43" t="s">
        <v>352</v>
      </c>
    </row>
  </sheetData>
  <sortState xmlns:xlrd2="http://schemas.microsoft.com/office/spreadsheetml/2017/richdata2" ref="D3:D18">
    <sortCondition ref="D3:D18"/>
  </sortState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titus xmlns="http://schemas.titus.com/TitusProperties/">
  <TitusGUID xmlns="">66b4003e-fff4-4c14-b77e-ed213789833e</TitusGUID>
  <TitusMetadata xmlns="">eyJucyI6Imh0dHA6XC9cL3d3dy50aXR1cy5jb21cL25zXC9UVExUSVRVUyIsInByb3BzIjpbeyJuIjoiQ2xhc3NpZmljYXRpb24iLCJ2YWxzIjpbeyJ2YWx1ZSI6IkNvbmZpZGVudGlhbCJ9XX1dfQ==</TitusMetadata>
</titu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10" ma:contentTypeDescription="Create a new document." ma:contentTypeScope="" ma:versionID="e6de155b8d6d317014516f813c4ccfc8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5d2c23ec9ed121f54b8bf234ed70c442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11f8b2a-cd79-47dd-889c-3fa2f18623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4be601-d1eb-4833-8855-b10f66ff5f6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F2F5D10-2444-49FE-A77C-61C4138B612E}">
  <ds:schemaRefs>
    <ds:schemaRef ds:uri="http://schemas.titus.com/TitusProperties/"/>
    <ds:schemaRef ds:uri=""/>
  </ds:schemaRefs>
</ds:datastoreItem>
</file>

<file path=customXml/itemProps2.xml><?xml version="1.0" encoding="utf-8"?>
<ds:datastoreItem xmlns:ds="http://schemas.openxmlformats.org/officeDocument/2006/customXml" ds:itemID="{255743A9-4D4A-4D00-BCBC-DC4FA9DBFE47}"/>
</file>

<file path=customXml/itemProps3.xml><?xml version="1.0" encoding="utf-8"?>
<ds:datastoreItem xmlns:ds="http://schemas.openxmlformats.org/officeDocument/2006/customXml" ds:itemID="{99AAA880-0AC0-471F-A1AB-CE9DD080F2EC}"/>
</file>

<file path=customXml/itemProps4.xml><?xml version="1.0" encoding="utf-8"?>
<ds:datastoreItem xmlns:ds="http://schemas.openxmlformats.org/officeDocument/2006/customXml" ds:itemID="{2AB4D3AC-05CE-406E-B12B-A7F5FDBC86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Project_Info</vt:lpstr>
      <vt:lpstr>SWC_Info</vt:lpstr>
      <vt:lpstr>IB_data</vt:lpstr>
      <vt:lpstr>Ports</vt:lpstr>
      <vt:lpstr>ADT_Primitive</vt:lpstr>
      <vt:lpstr>ADT_Composite</vt:lpstr>
      <vt:lpstr>Enum_List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Singanjude, Saurabh</dc:creator>
  <cp:keywords/>
  <dc:description/>
  <cp:lastModifiedBy>Singanjude, Saurabh</cp:lastModifiedBy>
  <cp:revision/>
  <dcterms:created xsi:type="dcterms:W3CDTF">2015-06-05T18:17:20Z</dcterms:created>
  <dcterms:modified xsi:type="dcterms:W3CDTF">2024-12-05T14:02:57Z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66b4003e-fff4-4c14-b77e-ed213789833e</vt:lpwstr>
  </property>
  <property fmtid="{D5CDD505-2E9C-101B-9397-08002B2CF9AE}" pid="3" name="OriginalClassifier">
    <vt:lpwstr>srr926985</vt:lpwstr>
  </property>
  <property fmtid="{D5CDD505-2E9C-101B-9397-08002B2CF9AE}" pid="4" name="Group">
    <vt:lpwstr>CN=AzureAD_LinkedIn Learning,OU=Security Groups,OU=APAC,OU=All Groups,DC=tatatechnologies,DC=com;CN=TTL_Workplace_user_access,OU=Security Groups,OU=APAC,OU=All Groups,DC=tatatechnologies,DC=com;CN=AzureAD_CA_2FA_Prod,OU=Security Groups,OU=APAC,OU=All Groups,DC=tatatechnologies,DC=com;CN=AzureAD_SSPR_Prod,OU=Security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Groups,DC=tatatechnologies,DC=com;CN=VPN EU NETWORK ACCESS,OU=Security Groups,OU=APAC,OU=All Groups,DC=tatatechnologies,DC=com</vt:lpwstr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</Properties>
</file>