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ysdesk\SAARCONN\EXCEL_FILE\"/>
    </mc:Choice>
  </mc:AlternateContent>
  <xr:revisionPtr revIDLastSave="0" documentId="13_ncr:1_{D36894AD-6C45-4AF2-8012-E6C1FF4EAE2F}" xr6:coauthVersionLast="47" xr6:coauthVersionMax="47" xr10:uidLastSave="{00000000-0000-0000-0000-000000000000}"/>
  <bookViews>
    <workbookView xWindow="-96" yWindow="-96" windowWidth="23232" windowHeight="13872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Enum_List" sheetId="12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<sst xmlns="http://schemas.openxmlformats.org/spreadsheetml/2006/main" count="504" uniqueCount="376">
  <si>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</si>
  <si>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</si>
  <si>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</si>
  <si>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</si>
  <si>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</si>
  <si>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</si>
  <si>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</si>
  <si>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</si>
  <si>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</si>
  <si>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</si>
  <si>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</si>
  <si>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</si>
  <si>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</si>
  <si>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</si>
  <si>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</si>
  <si>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</si>
  <si>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</si>
  <si>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</si>
  <si>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</si>
  <si>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</si>
  <si>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</si>
  <si>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</si>
  <si>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</si>
  <si>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</si>
  <si>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</si>
  <si>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</si>
  <si>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</si>
  <si>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ModeManagement</t>
  </si>
  <si>
    <t>IB_MdMgmt</t>
  </si>
  <si>
    <t>noSupport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</si>
  <si>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</si>
  <si>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</si>
  <si>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</si>
  <si>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</si>
  <si>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</si>
  <si>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</si>
  <si>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</si>
  <si>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</si>
  <si>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</si>
  <si>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</si>
  <si>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</si>
  <si>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</si>
  <si>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</si>
  <si>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</si>
  <si>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</si>
  <si>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readWrite</t>
  </si>
  <si>
    <t>standard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</si>
  <si>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</si>
  <si>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</si>
  <si>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</si>
  <si>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</si>
  <si>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</si>
  <si>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</si>
  <si>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</si>
  <si>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</si>
  <si>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</si>
  <si>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</si>
  <si>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</si>
  <si>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</si>
  <si>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CD_CrshSt_SR</t>
  </si>
  <si>
    <t>CS</t>
  </si>
  <si>
    <t>ADTS_CrshSt</t>
  </si>
  <si>
    <t>SenderPort</t>
  </si>
  <si>
    <t>CDM_CHAdeMOStat_R</t>
  </si>
  <si>
    <t>SenderReceiverInterface</t>
  </si>
  <si>
    <t>CHAdeMOS</t>
  </si>
  <si>
    <t>ADTS_CHAdeMOStat</t>
  </si>
  <si>
    <t>CI_PlgCncSt_R</t>
  </si>
  <si>
    <t>TriggerInterface</t>
  </si>
  <si>
    <t>PCS</t>
  </si>
  <si>
    <t>ADTS_PlgCncSt</t>
  </si>
  <si>
    <t>CI_PlgLkSt_R</t>
  </si>
  <si>
    <t>PLS</t>
  </si>
  <si>
    <t>ADTS_PlgLkSt</t>
  </si>
  <si>
    <t>CI_PlgUnlkBtnSt_R</t>
  </si>
  <si>
    <t>PUBS</t>
  </si>
  <si>
    <t>ADTS_PlgUnlkBtnSt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</si>
  <si>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</si>
  <si>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</si>
  <si>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</si>
  <si>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</si>
  <si>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</si>
  <si>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</si>
  <si>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</si>
  <si>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</si>
  <si>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</si>
  <si>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</si>
  <si>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</si>
  <si>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</si>
  <si>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</si>
  <si>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</si>
  <si>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</si>
  <si>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</si>
  <si>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</si>
  <si>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</si>
  <si>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</si>
  <si>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</si>
  <si>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</si>
  <si>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</si>
  <si>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ADTS_ActnOnOBC</t>
  </si>
  <si>
    <t>CM_ActnOnOBC</t>
  </si>
  <si>
    <t>DC_ActnOnOBC</t>
  </si>
  <si>
    <t>Compu Method</t>
  </si>
  <si>
    <t>Compu Scale</t>
  </si>
  <si>
    <t>Enum States</t>
  </si>
  <si>
    <t>Data Constraint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</si>
  <si>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</si>
  <si>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</si>
  <si>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</si>
  <si>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</si>
  <si>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</si>
  <si>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</si>
  <si>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</si>
  <si>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</si>
  <si>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</si>
  <si>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</si>
  <si>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ActnOnOBC_Standby</t>
  </si>
  <si>
    <t>ActnOnOBC_NoAction</t>
  </si>
  <si>
    <t>ActnOnOBC_Shutdown</t>
  </si>
  <si>
    <t>ActnOnOBC_Restart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</si>
  <si>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</si>
  <si>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</si>
  <si>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</si>
  <si>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</si>
  <si>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</si>
  <si>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</si>
  <si>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</si>
  <si>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</si>
  <si>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</si>
  <si>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</si>
  <si>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</si>
  <si>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</si>
  <si>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</si>
  <si>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</si>
  <si>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</si>
  <si>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</si>
  <si>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</si>
  <si>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</si>
  <si>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</si>
  <si>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</si>
  <si>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</si>
  <si>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</si>
  <si>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</si>
  <si>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</si>
  <si>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</si>
  <si>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</si>
  <si>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</si>
  <si>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</si>
  <si>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</si>
  <si>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</si>
  <si>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</si>
  <si>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</si>
  <si>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</si>
  <si>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</si>
  <si>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</si>
  <si>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</si>
  <si>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</si>
  <si>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</si>
  <si>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</si>
  <si>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</si>
  <si>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</si>
  <si>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</si>
  <si>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</si>
  <si>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</si>
  <si>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</si>
  <si>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</si>
  <si>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</si>
  <si>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</si>
  <si>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</si>
  <si>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</si>
  <si>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</si>
  <si>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</si>
  <si>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</si>
  <si>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</si>
  <si>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</si>
  <si>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</si>
  <si>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</si>
  <si>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</si>
  <si>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</si>
  <si>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</si>
  <si>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</si>
  <si>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</si>
  <si>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</si>
  <si>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</si>
  <si>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</si>
  <si>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</si>
  <si>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</si>
  <si>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</si>
  <si>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</si>
  <si>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</si>
  <si>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</si>
  <si>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</si>
  <si>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</si>
  <si>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</si>
  <si>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</si>
  <si>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</si>
  <si>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const</t>
  </si>
  <si>
    <t>notAccessible</t>
  </si>
  <si>
    <t>Gr</t>
  </si>
  <si>
    <t>fixed</t>
  </si>
  <si>
    <t>readOnly</t>
  </si>
  <si>
    <t>LINEAR</t>
  </si>
  <si>
    <t>GrPerLtr</t>
  </si>
  <si>
    <t>measurementPoint</t>
  </si>
  <si>
    <t>SCALE_LINEAR</t>
  </si>
  <si>
    <t>GrPerMol</t>
  </si>
  <si>
    <t>queued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</si>
  <si>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</si>
  <si>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</si>
  <si>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</si>
  <si>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</si>
  <si>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</si>
  <si>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</si>
  <si>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</si>
  <si>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</si>
  <si>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</si>
  <si>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</si>
  <si>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</si>
  <si>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</si>
  <si>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</si>
  <si>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</si>
  <si>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</si>
  <si>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</si>
  <si>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</si>
  <si>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</si>
  <si>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</si>
  <si>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</si>
  <si>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</si>
  <si>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</si>
  <si>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</si>
  <si>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</si>
  <si>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</si>
  <si>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</si>
  <si>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</si>
  <si>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</si>
  <si>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</si>
  <si>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</si>
  <si>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</si>
  <si>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</si>
  <si>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</si>
  <si>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</si>
  <si>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</si>
  <si>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</si>
  <si>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</si>
  <si>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</si>
  <si>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</si>
  <si>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</si>
  <si>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</si>
  <si>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</si>
  <si>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</si>
  <si>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</si>
  <si>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</si>
  <si>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</si>
  <si>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</si>
  <si>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</si>
  <si>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</si>
  <si>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</si>
  <si>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</si>
  <si>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</si>
  <si>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</si>
  <si>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</si>
  <si>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</si>
  <si>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</si>
  <si>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</si>
  <si>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</si>
  <si>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</si>
  <si>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</si>
  <si>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</si>
  <si>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</si>
  <si>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</si>
  <si>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</si>
  <si>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</si>
  <si>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</si>
  <si>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</si>
  <si>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</si>
  <si>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</si>
  <si>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</si>
  <si>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</si>
  <si>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</si>
  <si>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</si>
  <si>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</si>
  <si>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</si>
  <si>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</si>
  <si>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</si>
  <si>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</si>
  <si>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</si>
  <si>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</si>
  <si>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</si>
  <si>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</si>
  <si>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</si>
  <si>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</si>
  <si>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</si>
  <si>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</si>
  <si>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</si>
  <si>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</si>
  <si>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</si>
  <si>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</si>
  <si>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</si>
  <si>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</si>
  <si>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</si>
  <si>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</si>
  <si>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</si>
  <si>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</si>
  <si>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</si>
  <si>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</si>
  <si>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</si>
  <si>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</si>
  <si>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</si>
  <si>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</si>
  <si>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</si>
  <si>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</si>
  <si>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</si>
  <si>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</si>
  <si>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</si>
  <si>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</si>
  <si>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</si>
  <si>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</si>
  <si>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</si>
  <si>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</si>
  <si>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</si>
  <si>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</si>
  <si>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</si>
  <si>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</si>
  <si>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</si>
  <si>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</si>
  <si>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</si>
  <si>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</si>
  <si>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</si>
  <si>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</si>
  <si>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</si>
  <si>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</si>
  <si>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</si>
  <si>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</si>
  <si>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</si>
  <si>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</si>
  <si>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</si>
  <si>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</si>
  <si>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</si>
  <si>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</si>
  <si>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</si>
  <si>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</si>
  <si>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</si>
  <si>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</si>
  <si>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</si>
  <si>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</si>
  <si>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</si>
  <si>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</si>
  <si>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</si>
  <si>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</si>
  <si>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</si>
  <si>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</si>
  <si>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</si>
  <si>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</si>
  <si>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</si>
  <si>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</si>
  <si>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</si>
  <si>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</si>
  <si>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</si>
  <si>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</si>
  <si>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</si>
  <si>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</si>
  <si>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</si>
  <si>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</si>
  <si>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</si>
  <si>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</si>
  <si>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</si>
  <si>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</si>
  <si>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</si>
  <si>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</si>
  <si>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abcd</t>
  </si>
  <si>
    <t>CM_APCRCDWkUpqw</t>
  </si>
  <si>
    <t>DC_APCRCDWkUp1</t>
  </si>
  <si>
    <t>Enum States OR LSB</t>
  </si>
  <si>
    <t>Compu Scale OR Offset</t>
  </si>
  <si>
    <t>ADTS_APCRCDWkUpdas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</si>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</sst>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1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1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4" applyFont="1" applyBorder="1" applyAlignment="1">
      <alignment vertical="center"/>
    </xf>
    <xf numFmtId="0" fontId="2" fillId="0" borderId="13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5" fontId="5" fillId="0" borderId="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15" fontId="5" fillId="3" borderId="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7" xfId="5" applyNumberFormat="1" applyFont="1" applyBorder="1" applyAlignment="1" applyProtection="1">
      <alignment horizontal="left" vertical="center" wrapText="1"/>
      <protection locked="0"/>
    </xf>
    <xf numFmtId="0" fontId="11" fillId="0" borderId="8" xfId="5" applyNumberFormat="1" applyFont="1" applyBorder="1" applyAlignment="1" applyProtection="1">
      <alignment horizontal="left" vertical="center" wrapText="1"/>
      <protection locked="0"/>
    </xf>
    <xf numFmtId="0" fontId="11" fillId="0" borderId="9" xfId="5" applyNumberFormat="1" applyFont="1" applyBorder="1" applyAlignment="1" applyProtection="1">
      <alignment horizontal="left" vertical="center" wrapText="1"/>
      <protection locked="0"/>
    </xf>
    <xf numFmtId="0" fontId="2" fillId="0" borderId="14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4" sqref="C4:H4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1" t="s">
        <v>0</v>
      </c>
      <c r="C2" s="52"/>
      <c r="D2" s="52"/>
      <c r="E2" s="52"/>
      <c r="F2" s="52"/>
      <c r="G2" s="52"/>
      <c r="H2" s="53"/>
      <c r="I2" s="10"/>
    </row>
    <row r="3" spans="2:9" s="9" customFormat="1" x14ac:dyDescent="0.25">
      <c r="B3" s="11" t="s">
        <v>1</v>
      </c>
      <c r="C3" s="58"/>
      <c r="D3" s="58"/>
      <c r="E3" s="58"/>
      <c r="F3" s="58"/>
      <c r="G3" s="58"/>
      <c r="H3" s="58"/>
      <c r="I3" s="10"/>
    </row>
    <row r="4" spans="2:9" s="9" customFormat="1" x14ac:dyDescent="0.25">
      <c r="B4" s="11" t="s">
        <v>2</v>
      </c>
      <c r="C4" s="59" t="s">
        <v>375</v>
      </c>
      <c r="D4" s="60"/>
      <c r="E4" s="60"/>
      <c r="F4" s="60"/>
      <c r="G4" s="60"/>
      <c r="H4" s="61"/>
      <c r="I4" s="10"/>
    </row>
    <row r="5" spans="2:9" s="9" customFormat="1" x14ac:dyDescent="0.25">
      <c r="B5" s="11" t="s">
        <v>3</v>
      </c>
      <c r="C5" s="58"/>
      <c r="D5" s="58"/>
      <c r="E5" s="58"/>
      <c r="F5" s="58"/>
      <c r="G5" s="58"/>
      <c r="H5" s="58"/>
      <c r="I5" s="10"/>
    </row>
    <row r="6" spans="2:9" s="9" customFormat="1" x14ac:dyDescent="0.25">
      <c r="B6" s="11" t="s">
        <v>4</v>
      </c>
      <c r="C6" s="58"/>
      <c r="D6" s="58"/>
      <c r="E6" s="58"/>
      <c r="F6" s="58"/>
      <c r="G6" s="58"/>
      <c r="H6" s="58"/>
      <c r="I6" s="10"/>
    </row>
    <row r="7" spans="2:9" s="9" customFormat="1" x14ac:dyDescent="0.25">
      <c r="B7" s="11" t="s">
        <v>5</v>
      </c>
      <c r="C7" s="48"/>
      <c r="D7" s="49"/>
      <c r="E7" s="49"/>
      <c r="F7" s="49"/>
      <c r="G7" s="49"/>
      <c r="H7" s="50"/>
      <c r="I7" s="10"/>
    </row>
    <row r="8" spans="2:9" s="9" customFormat="1" x14ac:dyDescent="0.25">
      <c r="B8" s="11" t="s">
        <v>6</v>
      </c>
      <c r="C8" s="48"/>
      <c r="D8" s="49"/>
      <c r="E8" s="49"/>
      <c r="F8" s="49"/>
      <c r="G8" s="49"/>
      <c r="H8" s="50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7</v>
      </c>
      <c r="C10" s="13" t="s">
        <v>8</v>
      </c>
      <c r="D10" s="51" t="s">
        <v>9</v>
      </c>
      <c r="E10" s="52"/>
      <c r="F10" s="52"/>
      <c r="G10" s="53"/>
      <c r="H10" s="13" t="s">
        <v>10</v>
      </c>
      <c r="I10" s="10"/>
    </row>
    <row r="11" spans="2:9" s="9" customFormat="1" x14ac:dyDescent="0.25">
      <c r="B11" s="14" t="s">
        <v>11</v>
      </c>
      <c r="C11" s="15"/>
      <c r="D11" s="54"/>
      <c r="E11" s="55"/>
      <c r="F11" s="55"/>
      <c r="G11" s="56"/>
      <c r="H11" s="16"/>
      <c r="I11" s="10"/>
    </row>
    <row r="12" spans="2:9" s="9" customFormat="1" x14ac:dyDescent="0.25">
      <c r="C12" s="57" t="s">
        <v>12</v>
      </c>
      <c r="D12" s="57"/>
      <c r="E12" s="57"/>
      <c r="F12" s="57"/>
      <c r="G12" s="57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6"/>
  <sheetViews>
    <sheetView showGridLines="0" zoomScaleNormal="100" workbookViewId="0"/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24.8554687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5" t="s">
        <v>13</v>
      </c>
      <c r="B1" s="27" t="s">
        <v>14</v>
      </c>
      <c r="C1" s="27" t="s">
        <v>15</v>
      </c>
      <c r="D1" s="34" t="s">
        <v>16</v>
      </c>
      <c r="E1" s="27" t="s">
        <v>17</v>
      </c>
      <c r="F1" s="28" t="s">
        <v>18</v>
      </c>
      <c r="G1" s="28" t="s">
        <v>19</v>
      </c>
      <c r="H1" s="27" t="s">
        <v>20</v>
      </c>
      <c r="I1" s="34" t="s">
        <v>21</v>
      </c>
      <c r="J1" s="28" t="s">
        <v>22</v>
      </c>
      <c r="K1" s="27" t="s">
        <v>23</v>
      </c>
      <c r="L1" s="27" t="s">
        <v>24</v>
      </c>
      <c r="M1" s="27" t="s">
        <v>25</v>
      </c>
      <c r="N1" s="4"/>
      <c r="O1" s="4"/>
    </row>
    <row r="2" spans="1:15" x14ac:dyDescent="0.3">
      <c r="A2" s="23">
        <v>1</v>
      </c>
      <c r="B2" s="65" t="s">
        <v>121</v>
      </c>
      <c r="C2" s="65" t="s">
        <v>27</v>
      </c>
      <c r="D2" s="62" t="s">
        <v>27</v>
      </c>
      <c r="E2" s="67" t="s">
        <v>28</v>
      </c>
      <c r="F2" s="62" t="s">
        <v>29</v>
      </c>
      <c r="G2" s="62" t="b">
        <v>0</v>
      </c>
      <c r="H2" s="32" t="s">
        <v>30</v>
      </c>
      <c r="I2" s="32" t="s">
        <v>30</v>
      </c>
      <c r="J2" s="32" t="b">
        <v>0</v>
      </c>
      <c r="K2" s="32" t="s">
        <v>31</v>
      </c>
      <c r="L2" s="32" t="s">
        <v>126</v>
      </c>
      <c r="M2" s="31"/>
    </row>
    <row r="3" spans="1:15" x14ac:dyDescent="0.3">
      <c r="A3" s="23">
        <v>2</v>
      </c>
      <c r="B3" s="65"/>
      <c r="C3" s="65"/>
      <c r="D3" s="63"/>
      <c r="E3" s="67"/>
      <c r="F3" s="63"/>
      <c r="G3" s="63"/>
      <c r="H3" s="32" t="s">
        <v>33</v>
      </c>
      <c r="I3" s="32" t="s">
        <v>33</v>
      </c>
      <c r="J3" s="32" t="b">
        <v>0</v>
      </c>
      <c r="K3" s="32" t="s">
        <v>34</v>
      </c>
      <c r="L3" s="32" t="s">
        <v>32</v>
      </c>
      <c r="M3" s="31"/>
    </row>
    <row r="4" spans="1:15" x14ac:dyDescent="0.3">
      <c r="A4" s="23">
        <v>3</v>
      </c>
      <c r="B4" s="65"/>
      <c r="C4" s="66"/>
      <c r="D4" s="64"/>
      <c r="E4" s="68"/>
      <c r="F4" s="64"/>
      <c r="G4" s="64"/>
      <c r="H4" s="43" t="s">
        <v>35</v>
      </c>
      <c r="I4" s="32" t="s">
        <v>35</v>
      </c>
      <c r="J4" s="32" t="b">
        <v>0</v>
      </c>
      <c r="K4" s="32" t="s">
        <v>36</v>
      </c>
      <c r="L4" s="32" t="s">
        <v>37</v>
      </c>
      <c r="M4" s="31">
        <v>0.56000000000000005</v>
      </c>
    </row>
    <row r="5" spans="1:15" x14ac:dyDescent="0.25">
      <c r="F5" s="26"/>
    </row>
    <row r="6" spans="1:15" x14ac:dyDescent="0.25">
      <c r="F6" s="26"/>
    </row>
    <row r="7" spans="1:15" x14ac:dyDescent="0.25">
      <c r="F7" s="26"/>
    </row>
    <row r="8" spans="1:15" x14ac:dyDescent="0.25">
      <c r="F8" s="26"/>
    </row>
    <row r="9" spans="1:15" x14ac:dyDescent="0.25">
      <c r="F9" s="26"/>
    </row>
    <row r="10" spans="1:15" x14ac:dyDescent="0.25">
      <c r="F10" s="26"/>
    </row>
    <row r="11" spans="1:15" x14ac:dyDescent="0.25">
      <c r="F11" s="26"/>
    </row>
    <row r="12" spans="1:15" x14ac:dyDescent="0.25">
      <c r="F12" s="26"/>
    </row>
    <row r="13" spans="1:15" x14ac:dyDescent="0.25">
      <c r="F13" s="26"/>
      <c r="N13" s="4"/>
    </row>
    <row r="14" spans="1:15" x14ac:dyDescent="0.25">
      <c r="F14" s="26"/>
      <c r="N14" s="4"/>
    </row>
    <row r="15" spans="1:15" x14ac:dyDescent="0.25">
      <c r="F15" s="26"/>
      <c r="N15" s="4"/>
    </row>
    <row r="16" spans="1:15" x14ac:dyDescent="0.25">
      <c r="A16" s="5"/>
      <c r="C16" s="6"/>
      <c r="D16" s="6"/>
      <c r="E16" s="5"/>
      <c r="F16" s="26"/>
      <c r="G16" s="5"/>
      <c r="H16" s="4"/>
      <c r="I16" s="4"/>
      <c r="J16" s="4"/>
      <c r="K16" s="4"/>
      <c r="L16" s="4"/>
      <c r="M16" s="4"/>
      <c r="N16" s="4"/>
    </row>
    <row r="17" spans="6:6" x14ac:dyDescent="0.25">
      <c r="F17" s="26"/>
    </row>
    <row r="18" spans="6:6" x14ac:dyDescent="0.25">
      <c r="F18" s="26"/>
    </row>
    <row r="19" spans="6:6" x14ac:dyDescent="0.25">
      <c r="F19" s="26"/>
    </row>
    <row r="20" spans="6:6" x14ac:dyDescent="0.25">
      <c r="F20" s="26"/>
    </row>
    <row r="21" spans="6:6" x14ac:dyDescent="0.25">
      <c r="F21" s="26"/>
    </row>
    <row r="22" spans="6:6" x14ac:dyDescent="0.25">
      <c r="F22" s="26"/>
    </row>
    <row r="23" spans="6:6" x14ac:dyDescent="0.25">
      <c r="F23" s="26"/>
    </row>
    <row r="24" spans="6:6" x14ac:dyDescent="0.25">
      <c r="F24" s="26"/>
    </row>
    <row r="25" spans="6:6" x14ac:dyDescent="0.25">
      <c r="F25" s="26"/>
    </row>
    <row r="26" spans="6:6" x14ac:dyDescent="0.25">
      <c r="F26" s="26"/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26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H9"/>
  <sheetViews>
    <sheetView showGridLines="0" zoomScaleNormal="100" workbookViewId="0">
      <selection activeCell="D13" sqref="D13"/>
    </sheetView>
  </sheetViews>
  <sheetFormatPr defaultColWidth="8.85546875" defaultRowHeight="12.75" x14ac:dyDescent="0.2"/>
  <cols>
    <col min="1" max="1" width="7.28515625" style="44" bestFit="1" customWidth="1"/>
    <col min="2" max="2" width="22.28515625" style="44" bestFit="1" customWidth="1"/>
    <col min="3" max="3" width="32.85546875" style="44" bestFit="1" customWidth="1"/>
    <col min="4" max="4" width="34.28515625" style="44" bestFit="1" customWidth="1"/>
    <col min="5" max="5" width="24.5703125" style="44" bestFit="1" customWidth="1"/>
    <col min="6" max="6" width="29.140625" style="44" bestFit="1" customWidth="1"/>
    <col min="7" max="7" width="22.28515625" style="44" bestFit="1" customWidth="1"/>
    <col min="8" max="8" width="25.85546875" style="44" bestFit="1" customWidth="1"/>
    <col min="9" max="16384" width="8.85546875" style="44"/>
  </cols>
  <sheetData>
    <row r="1" spans="1:8" ht="15" x14ac:dyDescent="0.2">
      <c r="A1" s="24" t="s">
        <v>13</v>
      </c>
      <c r="B1" s="29" t="s">
        <v>39</v>
      </c>
      <c r="C1" s="29" t="s">
        <v>38</v>
      </c>
      <c r="D1" s="29" t="s">
        <v>40</v>
      </c>
      <c r="E1" s="33" t="s">
        <v>41</v>
      </c>
      <c r="F1" s="29" t="s">
        <v>42</v>
      </c>
      <c r="G1" s="30" t="s">
        <v>43</v>
      </c>
      <c r="H1" s="30" t="s">
        <v>44</v>
      </c>
    </row>
    <row r="2" spans="1:8" ht="15" x14ac:dyDescent="0.3">
      <c r="A2" s="20">
        <v>1</v>
      </c>
      <c r="B2" s="19" t="s">
        <v>353</v>
      </c>
      <c r="C2" s="19" t="s">
        <v>361</v>
      </c>
      <c r="D2" s="19" t="s">
        <v>369</v>
      </c>
      <c r="E2" s="19"/>
      <c r="F2" s="7"/>
      <c r="G2" s="19" t="s">
        <v>45</v>
      </c>
      <c r="H2" s="22" t="s">
        <v>46</v>
      </c>
    </row>
    <row r="3" spans="1:8" ht="15" x14ac:dyDescent="0.3">
      <c r="A3" s="20">
        <v>2</v>
      </c>
      <c r="B3" s="19" t="s">
        <v>354</v>
      </c>
      <c r="C3" s="19" t="s">
        <v>362</v>
      </c>
      <c r="D3" s="19" t="s">
        <v>369</v>
      </c>
      <c r="E3" s="19"/>
      <c r="F3" s="7"/>
      <c r="G3" s="19" t="s">
        <v>45</v>
      </c>
      <c r="H3" s="22" t="s">
        <v>46</v>
      </c>
    </row>
    <row r="4" spans="1:8" ht="15" x14ac:dyDescent="0.3">
      <c r="A4" s="20">
        <v>3</v>
      </c>
      <c r="B4" s="19" t="s">
        <v>355</v>
      </c>
      <c r="C4" s="19" t="s">
        <v>363</v>
      </c>
      <c r="D4" s="19" t="s">
        <v>369</v>
      </c>
      <c r="E4" s="19"/>
      <c r="F4" s="7"/>
      <c r="G4" s="19" t="s">
        <v>45</v>
      </c>
      <c r="H4" s="22" t="s">
        <v>46</v>
      </c>
    </row>
    <row r="5" spans="1:8" ht="15" x14ac:dyDescent="0.3">
      <c r="A5" s="20">
        <v>4</v>
      </c>
      <c r="B5" s="19" t="s">
        <v>356</v>
      </c>
      <c r="C5" s="19" t="s">
        <v>364</v>
      </c>
      <c r="D5" s="19" t="s">
        <v>369</v>
      </c>
      <c r="E5" s="19"/>
      <c r="F5" s="7"/>
      <c r="G5" s="19" t="s">
        <v>45</v>
      </c>
      <c r="H5" s="22" t="s">
        <v>46</v>
      </c>
    </row>
    <row r="6" spans="1:8" ht="15" x14ac:dyDescent="0.3">
      <c r="A6" s="20">
        <v>5</v>
      </c>
      <c r="B6" s="19" t="s">
        <v>357</v>
      </c>
      <c r="C6" s="19" t="s">
        <v>365</v>
      </c>
      <c r="D6" s="19" t="s">
        <v>369</v>
      </c>
      <c r="E6" s="19"/>
      <c r="F6" s="7"/>
      <c r="G6" s="19" t="s">
        <v>45</v>
      </c>
      <c r="H6" s="22" t="s">
        <v>46</v>
      </c>
    </row>
    <row r="7" spans="1:8" ht="15" x14ac:dyDescent="0.3">
      <c r="A7" s="20">
        <v>6</v>
      </c>
      <c r="B7" s="19" t="s">
        <v>358</v>
      </c>
      <c r="C7" s="19" t="s">
        <v>366</v>
      </c>
      <c r="D7" s="19" t="s">
        <v>369</v>
      </c>
      <c r="E7" s="19"/>
      <c r="F7" s="7"/>
      <c r="G7" s="19" t="s">
        <v>45</v>
      </c>
      <c r="H7" s="22" t="s">
        <v>46</v>
      </c>
    </row>
    <row r="8" spans="1:8" ht="15" x14ac:dyDescent="0.3">
      <c r="A8" s="20">
        <v>7</v>
      </c>
      <c r="B8" s="19" t="s">
        <v>359</v>
      </c>
      <c r="C8" s="19" t="s">
        <v>367</v>
      </c>
      <c r="D8" s="19" t="s">
        <v>369</v>
      </c>
      <c r="E8" s="19"/>
      <c r="F8" s="7"/>
      <c r="G8" s="19" t="s">
        <v>45</v>
      </c>
      <c r="H8" s="22" t="s">
        <v>46</v>
      </c>
    </row>
    <row r="9" spans="1:8" ht="15" x14ac:dyDescent="0.3">
      <c r="A9" s="20">
        <v>8</v>
      </c>
      <c r="B9" s="19" t="s">
        <v>360</v>
      </c>
      <c r="C9" s="19" t="s">
        <v>368</v>
      </c>
      <c r="D9" s="19" t="s">
        <v>369</v>
      </c>
      <c r="E9" s="19"/>
      <c r="F9" s="7"/>
      <c r="G9" s="19" t="s">
        <v>45</v>
      </c>
      <c r="H9" s="22" t="s">
        <v>46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6"/>
  <sheetViews>
    <sheetView showGridLines="0" topLeftCell="B1" zoomScaleNormal="100" workbookViewId="0">
      <selection activeCell="E2" sqref="E2"/>
    </sheetView>
  </sheetViews>
  <sheetFormatPr defaultColWidth="8.85546875" defaultRowHeight="12.75" x14ac:dyDescent="0.2"/>
  <cols>
    <col min="1" max="1" width="7.28515625" style="44" bestFit="1" customWidth="1"/>
    <col min="2" max="2" width="17.28515625" style="44" bestFit="1" customWidth="1"/>
    <col min="3" max="3" width="32.85546875" style="44" bestFit="1" customWidth="1"/>
    <col min="4" max="4" width="24.5703125" style="44" bestFit="1" customWidth="1"/>
    <col min="5" max="5" width="34.28515625" style="44" bestFit="1" customWidth="1"/>
    <col min="6" max="6" width="70.42578125" style="44" bestFit="1" customWidth="1"/>
    <col min="7" max="7" width="30.42578125" style="44" bestFit="1" customWidth="1"/>
    <col min="8" max="8" width="29.7109375" style="44" bestFit="1" customWidth="1"/>
    <col min="9" max="10" width="29.7109375" style="44" customWidth="1"/>
    <col min="11" max="11" width="16.28515625" style="44" customWidth="1"/>
    <col min="12" max="12" width="12" style="44" bestFit="1" customWidth="1"/>
    <col min="13" max="16384" width="8.85546875" style="44"/>
  </cols>
  <sheetData>
    <row r="1" spans="1:12" ht="15" x14ac:dyDescent="0.2">
      <c r="A1" s="24" t="s">
        <v>13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42</v>
      </c>
      <c r="J1" s="34" t="s">
        <v>54</v>
      </c>
      <c r="K1" s="34" t="s">
        <v>8</v>
      </c>
      <c r="L1" s="34" t="s">
        <v>55</v>
      </c>
    </row>
    <row r="2" spans="1:12" ht="15" x14ac:dyDescent="0.3">
      <c r="A2" s="20">
        <v>1</v>
      </c>
      <c r="B2" s="19" t="s">
        <v>56</v>
      </c>
      <c r="C2" s="19" t="s">
        <v>57</v>
      </c>
      <c r="D2" s="19" t="s">
        <v>58</v>
      </c>
      <c r="E2" s="19" t="s">
        <v>59</v>
      </c>
      <c r="F2" s="7" t="s">
        <v>60</v>
      </c>
      <c r="G2" s="7"/>
      <c r="H2" s="19" t="s">
        <v>61</v>
      </c>
      <c r="I2" s="19"/>
      <c r="J2" s="19"/>
      <c r="K2" s="7"/>
      <c r="L2" s="7"/>
    </row>
    <row r="3" spans="1:12" ht="15" x14ac:dyDescent="0.3">
      <c r="A3" s="20">
        <v>2</v>
      </c>
      <c r="B3" s="19" t="s">
        <v>62</v>
      </c>
      <c r="C3" s="19" t="s">
        <v>63</v>
      </c>
      <c r="D3" s="19" t="s">
        <v>64</v>
      </c>
      <c r="E3" s="19" t="s">
        <v>59</v>
      </c>
      <c r="F3" s="7" t="s">
        <v>65</v>
      </c>
      <c r="G3" s="7"/>
      <c r="H3" s="19" t="s">
        <v>66</v>
      </c>
      <c r="I3" s="19"/>
      <c r="J3" s="19"/>
      <c r="K3" s="35"/>
      <c r="L3" s="35"/>
    </row>
    <row r="4" spans="1:12" ht="15" x14ac:dyDescent="0.3">
      <c r="A4" s="20">
        <v>3</v>
      </c>
      <c r="B4" s="19" t="s">
        <v>56</v>
      </c>
      <c r="C4" s="41" t="s">
        <v>67</v>
      </c>
      <c r="D4" s="41" t="s">
        <v>68</v>
      </c>
      <c r="E4" s="41" t="s">
        <v>59</v>
      </c>
      <c r="F4" s="42" t="s">
        <v>69</v>
      </c>
      <c r="G4" s="42"/>
      <c r="H4" s="41" t="s">
        <v>70</v>
      </c>
      <c r="I4" s="19"/>
      <c r="J4" s="19"/>
      <c r="K4" s="7"/>
      <c r="L4" s="7"/>
    </row>
    <row r="5" spans="1:12" ht="15" x14ac:dyDescent="0.3">
      <c r="A5" s="20">
        <v>4</v>
      </c>
      <c r="B5" s="19" t="s">
        <v>62</v>
      </c>
      <c r="C5" s="19" t="s">
        <v>71</v>
      </c>
      <c r="D5" s="19" t="s">
        <v>64</v>
      </c>
      <c r="E5" s="19" t="s">
        <v>59</v>
      </c>
      <c r="F5" s="7" t="s">
        <v>72</v>
      </c>
      <c r="G5" s="7"/>
      <c r="H5" s="19" t="s">
        <v>73</v>
      </c>
      <c r="I5" s="19"/>
      <c r="J5" s="19"/>
      <c r="K5" s="7"/>
      <c r="L5" s="7"/>
    </row>
    <row r="6" spans="1:12" ht="15" x14ac:dyDescent="0.3">
      <c r="A6" s="20">
        <v>5</v>
      </c>
      <c r="B6" s="19" t="s">
        <v>56</v>
      </c>
      <c r="C6" s="19" t="s">
        <v>74</v>
      </c>
      <c r="D6" s="19" t="s">
        <v>64</v>
      </c>
      <c r="E6" s="19" t="s">
        <v>59</v>
      </c>
      <c r="F6" s="7" t="s">
        <v>75</v>
      </c>
      <c r="G6" s="7"/>
      <c r="H6" s="19" t="s">
        <v>76</v>
      </c>
      <c r="I6" s="19"/>
      <c r="J6" s="19"/>
      <c r="K6" s="7"/>
      <c r="L6" s="7"/>
    </row>
  </sheetData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B2:B6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1"/>
  <sheetViews>
    <sheetView showGridLines="0" tabSelected="1" topLeftCell="E1" zoomScaleNormal="100" workbookViewId="0">
      <selection activeCell="H27" sqref="H27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31" style="44" customWidth="1"/>
    <col min="4" max="4" width="29" style="44" bestFit="1" customWidth="1"/>
    <col min="5" max="5" width="24.5703125" style="44" bestFit="1" customWidth="1"/>
    <col min="6" max="6" width="22.85546875" style="44" bestFit="1" customWidth="1"/>
    <col min="7" max="7" width="39.5703125" style="44" bestFit="1" customWidth="1"/>
    <col min="8" max="8" width="18.85546875" style="44" bestFit="1" customWidth="1"/>
    <col min="9" max="9" width="29" style="44" bestFit="1" customWidth="1"/>
    <col min="10" max="12" width="29" style="44" customWidth="1"/>
    <col min="13" max="13" width="34.85546875" style="44" bestFit="1" customWidth="1"/>
    <col min="14" max="16384" width="8.85546875" style="44"/>
  </cols>
  <sheetData>
    <row r="1" spans="1:13" ht="15" x14ac:dyDescent="0.2">
      <c r="A1" s="25" t="s">
        <v>13</v>
      </c>
      <c r="B1" s="27" t="s">
        <v>40</v>
      </c>
      <c r="C1" s="27" t="s">
        <v>77</v>
      </c>
      <c r="D1" s="27" t="s">
        <v>78</v>
      </c>
      <c r="E1" s="27" t="s">
        <v>79</v>
      </c>
      <c r="F1" s="27" t="s">
        <v>373</v>
      </c>
      <c r="G1" s="27" t="s">
        <v>372</v>
      </c>
      <c r="H1" s="27" t="s">
        <v>84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85</v>
      </c>
    </row>
    <row r="2" spans="1:13" ht="15" x14ac:dyDescent="0.2">
      <c r="A2" s="46">
        <v>1</v>
      </c>
      <c r="B2" s="47" t="s">
        <v>86</v>
      </c>
      <c r="C2" s="47" t="s">
        <v>87</v>
      </c>
      <c r="D2" s="47" t="s">
        <v>88</v>
      </c>
      <c r="E2" s="47" t="s">
        <v>194</v>
      </c>
      <c r="F2" s="46"/>
      <c r="G2" s="46"/>
      <c r="H2" s="47" t="s">
        <v>302</v>
      </c>
      <c r="I2" s="47" t="s">
        <v>90</v>
      </c>
      <c r="J2" s="47" t="s">
        <v>91</v>
      </c>
      <c r="K2" s="47">
        <v>0</v>
      </c>
      <c r="L2" s="47">
        <v>96</v>
      </c>
      <c r="M2" s="47" t="s">
        <v>93</v>
      </c>
    </row>
    <row r="3" spans="1:13" ht="15" x14ac:dyDescent="0.2">
      <c r="A3" s="73">
        <v>2</v>
      </c>
      <c r="B3" s="69" t="s">
        <v>96</v>
      </c>
      <c r="C3" s="69" t="s">
        <v>87</v>
      </c>
      <c r="D3" s="69" t="s">
        <v>97</v>
      </c>
      <c r="E3" s="70" t="s">
        <v>89</v>
      </c>
      <c r="F3" s="46">
        <v>3</v>
      </c>
      <c r="G3" s="47" t="s">
        <v>108</v>
      </c>
      <c r="H3" s="70" t="s">
        <v>148</v>
      </c>
      <c r="I3" s="69" t="s">
        <v>98</v>
      </c>
      <c r="J3" s="70" t="s">
        <v>91</v>
      </c>
      <c r="K3" s="70">
        <v>0</v>
      </c>
      <c r="L3" s="70">
        <v>7</v>
      </c>
      <c r="M3" s="69" t="s">
        <v>93</v>
      </c>
    </row>
    <row r="4" spans="1:13" ht="15" x14ac:dyDescent="0.2">
      <c r="A4" s="73"/>
      <c r="B4" s="69"/>
      <c r="C4" s="69"/>
      <c r="D4" s="69" t="s">
        <v>97</v>
      </c>
      <c r="E4" s="71"/>
      <c r="F4" s="46">
        <v>0</v>
      </c>
      <c r="G4" s="47" t="s">
        <v>109</v>
      </c>
      <c r="H4" s="71"/>
      <c r="I4" s="69"/>
      <c r="J4" s="71"/>
      <c r="K4" s="71"/>
      <c r="L4" s="71"/>
      <c r="M4" s="69"/>
    </row>
    <row r="5" spans="1:13" ht="15" x14ac:dyDescent="0.2">
      <c r="A5" s="73"/>
      <c r="B5" s="69"/>
      <c r="C5" s="69"/>
      <c r="D5" s="69" t="s">
        <v>97</v>
      </c>
      <c r="E5" s="71"/>
      <c r="F5" s="46">
        <v>1</v>
      </c>
      <c r="G5" s="47" t="s">
        <v>110</v>
      </c>
      <c r="H5" s="71"/>
      <c r="I5" s="69"/>
      <c r="J5" s="71"/>
      <c r="K5" s="71"/>
      <c r="L5" s="71"/>
      <c r="M5" s="69"/>
    </row>
    <row r="6" spans="1:13" ht="15" x14ac:dyDescent="0.2">
      <c r="A6" s="73"/>
      <c r="B6" s="69"/>
      <c r="C6" s="69"/>
      <c r="D6" s="69" t="s">
        <v>97</v>
      </c>
      <c r="E6" s="71"/>
      <c r="F6" s="46">
        <v>2</v>
      </c>
      <c r="G6" s="47" t="s">
        <v>111</v>
      </c>
      <c r="H6" s="71"/>
      <c r="I6" s="69"/>
      <c r="J6" s="71"/>
      <c r="K6" s="71"/>
      <c r="L6" s="71"/>
      <c r="M6" s="69"/>
    </row>
    <row r="7" spans="1:13" ht="15" x14ac:dyDescent="0.2">
      <c r="A7" s="73"/>
      <c r="B7" s="69"/>
      <c r="C7" s="69"/>
      <c r="D7" s="69" t="s">
        <v>97</v>
      </c>
      <c r="E7" s="71"/>
      <c r="F7" s="46">
        <v>4</v>
      </c>
      <c r="G7" s="47" t="s">
        <v>112</v>
      </c>
      <c r="H7" s="71"/>
      <c r="I7" s="69"/>
      <c r="J7" s="71"/>
      <c r="K7" s="71"/>
      <c r="L7" s="71"/>
      <c r="M7" s="69"/>
    </row>
    <row r="8" spans="1:13" ht="15" x14ac:dyDescent="0.2">
      <c r="A8" s="73"/>
      <c r="B8" s="69"/>
      <c r="C8" s="69"/>
      <c r="D8" s="69" t="s">
        <v>97</v>
      </c>
      <c r="E8" s="71"/>
      <c r="F8" s="46">
        <v>5</v>
      </c>
      <c r="G8" s="47" t="s">
        <v>113</v>
      </c>
      <c r="H8" s="71"/>
      <c r="I8" s="69"/>
      <c r="J8" s="71"/>
      <c r="K8" s="71"/>
      <c r="L8" s="71"/>
      <c r="M8" s="69"/>
    </row>
    <row r="9" spans="1:13" ht="15" x14ac:dyDescent="0.2">
      <c r="A9" s="73"/>
      <c r="B9" s="69"/>
      <c r="C9" s="69"/>
      <c r="D9" s="69" t="s">
        <v>97</v>
      </c>
      <c r="E9" s="71"/>
      <c r="F9" s="46">
        <v>6</v>
      </c>
      <c r="G9" s="47" t="s">
        <v>114</v>
      </c>
      <c r="H9" s="71"/>
      <c r="I9" s="69"/>
      <c r="J9" s="71"/>
      <c r="K9" s="71"/>
      <c r="L9" s="71"/>
      <c r="M9" s="69"/>
    </row>
    <row r="10" spans="1:13" ht="15" x14ac:dyDescent="0.2">
      <c r="A10" s="73"/>
      <c r="B10" s="69"/>
      <c r="C10" s="69"/>
      <c r="D10" s="69" t="s">
        <v>97</v>
      </c>
      <c r="E10" s="72"/>
      <c r="F10" s="46">
        <v>7</v>
      </c>
      <c r="G10" s="47" t="s">
        <v>115</v>
      </c>
      <c r="H10" s="72"/>
      <c r="I10" s="69"/>
      <c r="J10" s="72"/>
      <c r="K10" s="72"/>
      <c r="L10" s="72"/>
      <c r="M10" s="69"/>
    </row>
    <row r="11" spans="1:13" ht="15" x14ac:dyDescent="0.2">
      <c r="A11" s="46">
        <v>3</v>
      </c>
      <c r="B11" s="47" t="s">
        <v>374</v>
      </c>
      <c r="C11" s="47" t="s">
        <v>87</v>
      </c>
      <c r="D11" s="47" t="s">
        <v>370</v>
      </c>
      <c r="E11" s="47" t="s">
        <v>194</v>
      </c>
      <c r="F11" s="46"/>
      <c r="G11" s="46"/>
      <c r="H11" s="47" t="s">
        <v>92</v>
      </c>
      <c r="I11" s="47" t="s">
        <v>371</v>
      </c>
      <c r="J11" s="47" t="s">
        <v>91</v>
      </c>
      <c r="K11" s="47">
        <v>0</v>
      </c>
      <c r="L11" s="47">
        <v>1</v>
      </c>
      <c r="M11" s="47" t="s">
        <v>93</v>
      </c>
    </row>
  </sheetData>
  <mergeCells count="11">
    <mergeCell ref="A3:A10"/>
    <mergeCell ref="B3:B10"/>
    <mergeCell ref="D3:D10"/>
    <mergeCell ref="E3:E10"/>
    <mergeCell ref="I3:I10"/>
    <mergeCell ref="C3:C10"/>
    <mergeCell ref="M3:M10"/>
    <mergeCell ref="H3:H10"/>
    <mergeCell ref="J3:J10"/>
    <mergeCell ref="K3:K10"/>
    <mergeCell ref="L3:L10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A8F2B2-7FF4-41BA-830F-70BF7C8D0964}">
          <x14:formula1>
            <xm:f>Enum_List!$H$8:$H$9</xm:f>
          </x14:formula1>
          <xm:sqref>C2:C11</xm:sqref>
        </x14:dataValidation>
        <x14:dataValidation type="list" allowBlank="1" showInputMessage="1" showErrorMessage="1" xr:uid="{5B1129B7-B946-4DAB-97C0-B36077559A28}">
          <x14:formula1>
            <xm:f>Enum_List!$H$22:$H$31</xm:f>
          </x14:formula1>
          <xm:sqref>E2:E3 E11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J2:J3 J11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H2:H3 H11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 M11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I15"/>
  <sheetViews>
    <sheetView showGridLines="0" zoomScaleNormal="100" workbookViewId="0">
      <selection activeCell="E8" sqref="E8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29" style="44" bestFit="1" customWidth="1"/>
    <col min="4" max="4" width="24.5703125" style="44" bestFit="1" customWidth="1"/>
    <col min="5" max="5" width="13.42578125" style="44" bestFit="1" customWidth="1"/>
    <col min="6" max="6" width="45.140625" style="44" bestFit="1" customWidth="1"/>
    <col min="7" max="7" width="29" style="44" bestFit="1" customWidth="1"/>
    <col min="8" max="8" width="7.28515625" style="44" bestFit="1" customWidth="1"/>
    <col min="9" max="9" width="34.85546875" style="44" bestFit="1" customWidth="1"/>
    <col min="10" max="16384" width="8.85546875" style="44"/>
  </cols>
  <sheetData>
    <row r="1" spans="1:9" ht="15" x14ac:dyDescent="0.2">
      <c r="A1" s="24" t="s">
        <v>13</v>
      </c>
      <c r="B1" s="24" t="s">
        <v>53</v>
      </c>
      <c r="C1" s="24" t="s">
        <v>102</v>
      </c>
      <c r="D1" s="24" t="s">
        <v>79</v>
      </c>
      <c r="E1" s="24" t="s">
        <v>103</v>
      </c>
      <c r="F1" s="24" t="s">
        <v>104</v>
      </c>
      <c r="G1" s="24" t="s">
        <v>105</v>
      </c>
      <c r="H1" s="24" t="s">
        <v>84</v>
      </c>
      <c r="I1" s="24" t="s">
        <v>85</v>
      </c>
    </row>
    <row r="2" spans="1:9" ht="15" x14ac:dyDescent="0.2">
      <c r="A2" s="75">
        <v>1</v>
      </c>
      <c r="B2" s="74" t="s">
        <v>86</v>
      </c>
      <c r="C2" s="74" t="s">
        <v>88</v>
      </c>
      <c r="D2" s="74" t="s">
        <v>89</v>
      </c>
      <c r="E2" s="20">
        <v>1</v>
      </c>
      <c r="F2" s="21" t="s">
        <v>106</v>
      </c>
      <c r="G2" s="74" t="s">
        <v>90</v>
      </c>
      <c r="H2" s="74" t="s">
        <v>92</v>
      </c>
      <c r="I2" s="74" t="s">
        <v>93</v>
      </c>
    </row>
    <row r="3" spans="1:9" ht="15" x14ac:dyDescent="0.2">
      <c r="A3" s="75"/>
      <c r="B3" s="74"/>
      <c r="C3" s="74" t="s">
        <v>88</v>
      </c>
      <c r="D3" s="74"/>
      <c r="E3" s="20">
        <v>0</v>
      </c>
      <c r="F3" s="21" t="s">
        <v>107</v>
      </c>
      <c r="G3" s="74"/>
      <c r="H3" s="74"/>
      <c r="I3" s="74"/>
    </row>
    <row r="4" spans="1:9" x14ac:dyDescent="0.2">
      <c r="A4" s="75">
        <v>2</v>
      </c>
      <c r="B4" s="74" t="s">
        <v>96</v>
      </c>
      <c r="C4" s="76" t="s">
        <v>97</v>
      </c>
      <c r="D4" s="79" t="s">
        <v>89</v>
      </c>
      <c r="E4" s="39">
        <v>3</v>
      </c>
      <c r="F4" s="40" t="s">
        <v>108</v>
      </c>
      <c r="G4" s="79" t="s">
        <v>98</v>
      </c>
      <c r="H4" s="79" t="s">
        <v>92</v>
      </c>
      <c r="I4" s="74" t="s">
        <v>93</v>
      </c>
    </row>
    <row r="5" spans="1:9" ht="15" x14ac:dyDescent="0.2">
      <c r="A5" s="75"/>
      <c r="B5" s="74"/>
      <c r="C5" s="77"/>
      <c r="D5" s="74"/>
      <c r="E5" s="20">
        <v>0</v>
      </c>
      <c r="F5" s="21" t="s">
        <v>109</v>
      </c>
      <c r="G5" s="74"/>
      <c r="H5" s="74"/>
      <c r="I5" s="74"/>
    </row>
    <row r="6" spans="1:9" ht="15" x14ac:dyDescent="0.2">
      <c r="A6" s="75"/>
      <c r="B6" s="74"/>
      <c r="C6" s="77"/>
      <c r="D6" s="74"/>
      <c r="E6" s="20">
        <v>1</v>
      </c>
      <c r="F6" s="21" t="s">
        <v>110</v>
      </c>
      <c r="G6" s="74"/>
      <c r="H6" s="74"/>
      <c r="I6" s="74"/>
    </row>
    <row r="7" spans="1:9" ht="15" x14ac:dyDescent="0.2">
      <c r="A7" s="75"/>
      <c r="B7" s="74"/>
      <c r="C7" s="77"/>
      <c r="D7" s="74"/>
      <c r="E7" s="20">
        <v>2</v>
      </c>
      <c r="F7" s="21" t="s">
        <v>111</v>
      </c>
      <c r="G7" s="74"/>
      <c r="H7" s="74"/>
      <c r="I7" s="74"/>
    </row>
    <row r="8" spans="1:9" ht="15" x14ac:dyDescent="0.2">
      <c r="A8" s="75"/>
      <c r="B8" s="74"/>
      <c r="C8" s="77"/>
      <c r="D8" s="74"/>
      <c r="E8" s="20">
        <v>4</v>
      </c>
      <c r="F8" s="21" t="s">
        <v>112</v>
      </c>
      <c r="G8" s="74"/>
      <c r="H8" s="74"/>
      <c r="I8" s="74"/>
    </row>
    <row r="9" spans="1:9" ht="15" x14ac:dyDescent="0.2">
      <c r="A9" s="75"/>
      <c r="B9" s="74"/>
      <c r="C9" s="77"/>
      <c r="D9" s="74"/>
      <c r="E9" s="20">
        <v>5</v>
      </c>
      <c r="F9" s="21" t="s">
        <v>113</v>
      </c>
      <c r="G9" s="74"/>
      <c r="H9" s="74"/>
      <c r="I9" s="74"/>
    </row>
    <row r="10" spans="1:9" ht="15" x14ac:dyDescent="0.2">
      <c r="A10" s="75"/>
      <c r="B10" s="74"/>
      <c r="C10" s="77"/>
      <c r="D10" s="74"/>
      <c r="E10" s="20">
        <v>6</v>
      </c>
      <c r="F10" s="21" t="s">
        <v>114</v>
      </c>
      <c r="G10" s="74"/>
      <c r="H10" s="74"/>
      <c r="I10" s="74"/>
    </row>
    <row r="11" spans="1:9" ht="15" x14ac:dyDescent="0.2">
      <c r="A11" s="75"/>
      <c r="B11" s="74"/>
      <c r="C11" s="78"/>
      <c r="D11" s="74"/>
      <c r="E11" s="20">
        <v>7</v>
      </c>
      <c r="F11" s="21" t="s">
        <v>115</v>
      </c>
      <c r="G11" s="74"/>
      <c r="H11" s="74"/>
      <c r="I11" s="74"/>
    </row>
    <row r="12" spans="1:9" ht="15" x14ac:dyDescent="0.2">
      <c r="A12" s="75">
        <v>3</v>
      </c>
      <c r="B12" s="74" t="s">
        <v>99</v>
      </c>
      <c r="C12" s="74" t="s">
        <v>100</v>
      </c>
      <c r="D12" s="74" t="s">
        <v>89</v>
      </c>
      <c r="E12" s="20">
        <v>3</v>
      </c>
      <c r="F12" s="21" t="s">
        <v>116</v>
      </c>
      <c r="G12" s="74" t="s">
        <v>101</v>
      </c>
      <c r="H12" s="74" t="s">
        <v>92</v>
      </c>
      <c r="I12" s="74" t="s">
        <v>93</v>
      </c>
    </row>
    <row r="13" spans="1:9" ht="15" x14ac:dyDescent="0.2">
      <c r="A13" s="75"/>
      <c r="B13" s="74"/>
      <c r="C13" s="74" t="s">
        <v>100</v>
      </c>
      <c r="D13" s="74"/>
      <c r="E13" s="20">
        <v>0</v>
      </c>
      <c r="F13" s="21" t="s">
        <v>117</v>
      </c>
      <c r="G13" s="74"/>
      <c r="H13" s="74"/>
      <c r="I13" s="74"/>
    </row>
    <row r="14" spans="1:9" ht="15" x14ac:dyDescent="0.2">
      <c r="A14" s="75"/>
      <c r="B14" s="74"/>
      <c r="C14" s="74" t="s">
        <v>100</v>
      </c>
      <c r="D14" s="74"/>
      <c r="E14" s="20">
        <v>1</v>
      </c>
      <c r="F14" s="21" t="s">
        <v>118</v>
      </c>
      <c r="G14" s="74"/>
      <c r="H14" s="74"/>
      <c r="I14" s="74"/>
    </row>
    <row r="15" spans="1:9" ht="15" x14ac:dyDescent="0.2">
      <c r="A15" s="75"/>
      <c r="B15" s="74"/>
      <c r="C15" s="74" t="s">
        <v>100</v>
      </c>
      <c r="D15" s="74"/>
      <c r="E15" s="20">
        <v>2</v>
      </c>
      <c r="F15" s="21" t="s">
        <v>119</v>
      </c>
      <c r="G15" s="74"/>
      <c r="H15" s="74"/>
      <c r="I15" s="74"/>
    </row>
  </sheetData>
  <mergeCells count="21">
    <mergeCell ref="I2:I3"/>
    <mergeCell ref="A4:A11"/>
    <mergeCell ref="B4:B11"/>
    <mergeCell ref="C4:C11"/>
    <mergeCell ref="D4:D11"/>
    <mergeCell ref="G4:G11"/>
    <mergeCell ref="H4:H11"/>
    <mergeCell ref="I4:I11"/>
    <mergeCell ref="A2:A3"/>
    <mergeCell ref="B2:B3"/>
    <mergeCell ref="C2:C3"/>
    <mergeCell ref="D2:D3"/>
    <mergeCell ref="G2:G3"/>
    <mergeCell ref="H2:H3"/>
    <mergeCell ref="I12:I15"/>
    <mergeCell ref="A12:A15"/>
    <mergeCell ref="B12:B15"/>
    <mergeCell ref="C12:C15"/>
    <mergeCell ref="D12:D15"/>
    <mergeCell ref="G12:G15"/>
    <mergeCell ref="H12:H15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F28" sqref="F28"/>
    </sheetView>
  </sheetViews>
  <sheetFormatPr defaultColWidth="8.85546875" defaultRowHeight="12.75" x14ac:dyDescent="0.2"/>
  <cols>
    <col min="1" max="1" width="4.28515625" style="44" customWidth="1"/>
    <col min="2" max="2" width="37.42578125" style="44" bestFit="1" customWidth="1"/>
    <col min="3" max="3" width="4.42578125" style="44" customWidth="1"/>
    <col min="4" max="4" width="34.140625" style="44" bestFit="1" customWidth="1"/>
    <col min="5" max="5" width="4.7109375" style="44" customWidth="1"/>
    <col min="6" max="6" width="29.7109375" style="44" bestFit="1" customWidth="1"/>
    <col min="7" max="7" width="5.42578125" style="44" customWidth="1"/>
    <col min="8" max="8" width="29.28515625" style="44" bestFit="1" customWidth="1"/>
    <col min="9" max="9" width="8.85546875" style="44"/>
    <col min="10" max="10" width="22" style="44" bestFit="1" customWidth="1"/>
    <col min="11" max="11" width="8.85546875" style="44"/>
    <col min="12" max="12" width="26.42578125" style="44" bestFit="1" customWidth="1"/>
    <col min="13" max="16384" width="8.85546875" style="44"/>
  </cols>
  <sheetData>
    <row r="2" spans="2:12" ht="15" x14ac:dyDescent="0.2">
      <c r="B2" s="36" t="s">
        <v>14</v>
      </c>
      <c r="D2" s="36" t="s">
        <v>24</v>
      </c>
      <c r="F2" s="37" t="s">
        <v>18</v>
      </c>
      <c r="H2" s="37" t="s">
        <v>19</v>
      </c>
      <c r="J2" s="29" t="s">
        <v>84</v>
      </c>
      <c r="L2" s="29" t="s">
        <v>120</v>
      </c>
    </row>
    <row r="3" spans="2:12" x14ac:dyDescent="0.2">
      <c r="B3" s="45" t="s">
        <v>121</v>
      </c>
      <c r="D3" s="43" t="s">
        <v>122</v>
      </c>
      <c r="F3" s="43" t="s">
        <v>123</v>
      </c>
      <c r="H3" s="45" t="b">
        <v>0</v>
      </c>
      <c r="J3" s="43" t="s">
        <v>124</v>
      </c>
      <c r="L3" s="43" t="s">
        <v>95</v>
      </c>
    </row>
    <row r="4" spans="2:12" x14ac:dyDescent="0.2">
      <c r="B4" s="43" t="s">
        <v>125</v>
      </c>
      <c r="D4" s="43" t="s">
        <v>126</v>
      </c>
      <c r="F4" s="43" t="s">
        <v>127</v>
      </c>
      <c r="H4" s="43" t="b">
        <v>1</v>
      </c>
      <c r="J4" s="43" t="s">
        <v>128</v>
      </c>
      <c r="L4" s="43" t="s">
        <v>129</v>
      </c>
    </row>
    <row r="5" spans="2:12" x14ac:dyDescent="0.2">
      <c r="B5" s="43" t="s">
        <v>130</v>
      </c>
      <c r="D5" s="43" t="s">
        <v>131</v>
      </c>
      <c r="F5" s="45" t="s">
        <v>29</v>
      </c>
      <c r="J5" s="43" t="s">
        <v>132</v>
      </c>
      <c r="L5" s="43" t="s">
        <v>133</v>
      </c>
    </row>
    <row r="6" spans="2:12" x14ac:dyDescent="0.2">
      <c r="B6" s="43" t="s">
        <v>26</v>
      </c>
      <c r="D6" s="43" t="s">
        <v>134</v>
      </c>
      <c r="J6" s="43" t="s">
        <v>135</v>
      </c>
      <c r="L6" s="43" t="s">
        <v>136</v>
      </c>
    </row>
    <row r="7" spans="2:12" x14ac:dyDescent="0.2">
      <c r="B7" s="43" t="s">
        <v>137</v>
      </c>
      <c r="D7" s="43" t="s">
        <v>138</v>
      </c>
      <c r="F7" s="37" t="s">
        <v>22</v>
      </c>
      <c r="H7" s="38" t="s">
        <v>77</v>
      </c>
      <c r="J7" s="43" t="s">
        <v>139</v>
      </c>
      <c r="L7" s="43" t="s">
        <v>140</v>
      </c>
    </row>
    <row r="8" spans="2:12" x14ac:dyDescent="0.2">
      <c r="B8" s="43" t="s">
        <v>141</v>
      </c>
      <c r="D8" s="43" t="s">
        <v>142</v>
      </c>
      <c r="F8" s="45" t="b">
        <v>0</v>
      </c>
      <c r="H8" s="45" t="s">
        <v>87</v>
      </c>
      <c r="J8" s="43" t="s">
        <v>143</v>
      </c>
      <c r="L8" s="43" t="s">
        <v>144</v>
      </c>
    </row>
    <row r="9" spans="2:12" x14ac:dyDescent="0.2">
      <c r="B9" s="43" t="s">
        <v>145</v>
      </c>
      <c r="D9" s="43" t="s">
        <v>146</v>
      </c>
      <c r="F9" s="43" t="b">
        <v>1</v>
      </c>
      <c r="H9" s="43" t="s">
        <v>147</v>
      </c>
      <c r="J9" s="43" t="s">
        <v>148</v>
      </c>
      <c r="L9" s="43" t="s">
        <v>149</v>
      </c>
    </row>
    <row r="10" spans="2:12" x14ac:dyDescent="0.2">
      <c r="B10" s="43" t="s">
        <v>150</v>
      </c>
      <c r="D10" s="43" t="s">
        <v>32</v>
      </c>
      <c r="H10" s="43" t="s">
        <v>151</v>
      </c>
      <c r="J10" s="43" t="s">
        <v>152</v>
      </c>
      <c r="L10" s="43" t="s">
        <v>153</v>
      </c>
    </row>
    <row r="11" spans="2:12" x14ac:dyDescent="0.2">
      <c r="B11" s="43" t="s">
        <v>154</v>
      </c>
      <c r="D11" s="43" t="s">
        <v>155</v>
      </c>
      <c r="F11" s="36" t="s">
        <v>49</v>
      </c>
      <c r="H11" s="43" t="s">
        <v>156</v>
      </c>
      <c r="J11" s="43" t="s">
        <v>157</v>
      </c>
      <c r="L11" s="43" t="s">
        <v>158</v>
      </c>
    </row>
    <row r="12" spans="2:12" x14ac:dyDescent="0.2">
      <c r="D12" s="43" t="s">
        <v>159</v>
      </c>
      <c r="F12" s="45" t="s">
        <v>64</v>
      </c>
      <c r="H12" s="43" t="s">
        <v>160</v>
      </c>
      <c r="J12" s="43" t="s">
        <v>161</v>
      </c>
      <c r="L12" s="43" t="s">
        <v>162</v>
      </c>
    </row>
    <row r="13" spans="2:12" x14ac:dyDescent="0.2">
      <c r="D13" s="43" t="s">
        <v>163</v>
      </c>
      <c r="F13" s="43" t="s">
        <v>164</v>
      </c>
      <c r="H13" s="43" t="s">
        <v>165</v>
      </c>
      <c r="J13" s="43" t="s">
        <v>166</v>
      </c>
      <c r="L13" s="43" t="s">
        <v>167</v>
      </c>
    </row>
    <row r="14" spans="2:12" x14ac:dyDescent="0.2">
      <c r="B14" s="36" t="s">
        <v>47</v>
      </c>
      <c r="D14" s="43" t="s">
        <v>168</v>
      </c>
      <c r="F14" s="43" t="s">
        <v>169</v>
      </c>
      <c r="H14" s="43" t="s">
        <v>170</v>
      </c>
      <c r="J14" s="43" t="s">
        <v>171</v>
      </c>
      <c r="L14" s="43" t="s">
        <v>172</v>
      </c>
    </row>
    <row r="15" spans="2:12" x14ac:dyDescent="0.2">
      <c r="B15" s="45" t="s">
        <v>56</v>
      </c>
      <c r="D15" s="43" t="s">
        <v>173</v>
      </c>
      <c r="F15" s="43" t="s">
        <v>174</v>
      </c>
      <c r="H15" s="43" t="s">
        <v>175</v>
      </c>
      <c r="J15" s="43" t="s">
        <v>176</v>
      </c>
      <c r="L15" s="43" t="s">
        <v>177</v>
      </c>
    </row>
    <row r="16" spans="2:12" x14ac:dyDescent="0.2">
      <c r="B16" s="43" t="s">
        <v>62</v>
      </c>
      <c r="D16" s="43" t="s">
        <v>178</v>
      </c>
      <c r="F16" s="43" t="s">
        <v>58</v>
      </c>
      <c r="H16" s="43" t="s">
        <v>179</v>
      </c>
      <c r="J16" s="43" t="s">
        <v>180</v>
      </c>
      <c r="L16" s="43" t="s">
        <v>181</v>
      </c>
    </row>
    <row r="17" spans="2:12" x14ac:dyDescent="0.2">
      <c r="D17" s="45" t="s">
        <v>37</v>
      </c>
      <c r="F17" s="43" t="s">
        <v>68</v>
      </c>
      <c r="H17" s="43" t="s">
        <v>182</v>
      </c>
      <c r="J17" s="43" t="s">
        <v>183</v>
      </c>
      <c r="L17" s="43" t="s">
        <v>184</v>
      </c>
    </row>
    <row r="18" spans="2:12" x14ac:dyDescent="0.2">
      <c r="D18" s="43" t="s">
        <v>185</v>
      </c>
      <c r="H18" s="43" t="s">
        <v>186</v>
      </c>
      <c r="J18" s="43" t="s">
        <v>187</v>
      </c>
      <c r="L18" s="43" t="s">
        <v>188</v>
      </c>
    </row>
    <row r="19" spans="2:12" x14ac:dyDescent="0.2">
      <c r="J19" s="43" t="s">
        <v>189</v>
      </c>
      <c r="L19" s="45" t="s">
        <v>93</v>
      </c>
    </row>
    <row r="20" spans="2:12" x14ac:dyDescent="0.2">
      <c r="J20" s="43" t="s">
        <v>190</v>
      </c>
      <c r="L20" s="43" t="s">
        <v>191</v>
      </c>
    </row>
    <row r="21" spans="2:12" x14ac:dyDescent="0.2">
      <c r="H21" s="36" t="s">
        <v>79</v>
      </c>
      <c r="J21" s="43" t="s">
        <v>192</v>
      </c>
      <c r="L21" s="43" t="s">
        <v>193</v>
      </c>
    </row>
    <row r="22" spans="2:12" x14ac:dyDescent="0.2">
      <c r="B22" s="36" t="s">
        <v>39</v>
      </c>
      <c r="D22" s="37" t="s">
        <v>44</v>
      </c>
      <c r="F22" s="37" t="s">
        <v>43</v>
      </c>
      <c r="H22" s="43" t="s">
        <v>194</v>
      </c>
      <c r="J22" s="43" t="s">
        <v>195</v>
      </c>
    </row>
    <row r="23" spans="2:12" x14ac:dyDescent="0.2">
      <c r="B23" s="43" t="s">
        <v>353</v>
      </c>
      <c r="D23" s="43" t="s">
        <v>196</v>
      </c>
      <c r="F23" s="43" t="s">
        <v>197</v>
      </c>
      <c r="H23" s="43" t="s">
        <v>89</v>
      </c>
      <c r="J23" s="43" t="s">
        <v>198</v>
      </c>
    </row>
    <row r="24" spans="2:12" x14ac:dyDescent="0.2">
      <c r="B24" s="43" t="s">
        <v>354</v>
      </c>
      <c r="D24" s="43" t="s">
        <v>199</v>
      </c>
      <c r="F24" s="43" t="s">
        <v>200</v>
      </c>
      <c r="H24" s="43" t="s">
        <v>201</v>
      </c>
      <c r="J24" s="43" t="s">
        <v>202</v>
      </c>
    </row>
    <row r="25" spans="2:12" x14ac:dyDescent="0.2">
      <c r="B25" s="45" t="s">
        <v>355</v>
      </c>
      <c r="D25" s="43" t="s">
        <v>203</v>
      </c>
      <c r="F25" s="45" t="s">
        <v>45</v>
      </c>
      <c r="H25" s="43" t="s">
        <v>204</v>
      </c>
      <c r="J25" s="43" t="s">
        <v>205</v>
      </c>
    </row>
    <row r="26" spans="2:12" x14ac:dyDescent="0.2">
      <c r="B26" s="43" t="s">
        <v>356</v>
      </c>
      <c r="D26" s="43" t="s">
        <v>206</v>
      </c>
      <c r="H26" s="43" t="s">
        <v>207</v>
      </c>
      <c r="J26" s="43" t="s">
        <v>208</v>
      </c>
    </row>
    <row r="27" spans="2:12" x14ac:dyDescent="0.2">
      <c r="B27" s="43" t="s">
        <v>357</v>
      </c>
      <c r="D27" s="45" t="s">
        <v>46</v>
      </c>
      <c r="F27" s="36" t="s">
        <v>81</v>
      </c>
      <c r="H27" s="43" t="s">
        <v>209</v>
      </c>
      <c r="J27" s="43" t="s">
        <v>210</v>
      </c>
    </row>
    <row r="28" spans="2:12" x14ac:dyDescent="0.2">
      <c r="B28" s="43" t="s">
        <v>358</v>
      </c>
      <c r="F28" s="45" t="s">
        <v>91</v>
      </c>
      <c r="H28" s="43" t="s">
        <v>211</v>
      </c>
      <c r="J28" s="43" t="s">
        <v>212</v>
      </c>
    </row>
    <row r="29" spans="2:12" x14ac:dyDescent="0.2">
      <c r="B29" s="43" t="s">
        <v>359</v>
      </c>
      <c r="F29" s="43" t="s">
        <v>94</v>
      </c>
      <c r="H29" s="43" t="s">
        <v>213</v>
      </c>
      <c r="J29" s="43" t="s">
        <v>214</v>
      </c>
    </row>
    <row r="30" spans="2:12" x14ac:dyDescent="0.2">
      <c r="B30" s="43" t="s">
        <v>360</v>
      </c>
      <c r="H30" s="43" t="s">
        <v>215</v>
      </c>
      <c r="J30" s="43" t="s">
        <v>216</v>
      </c>
    </row>
    <row r="31" spans="2:12" x14ac:dyDescent="0.2">
      <c r="H31" s="43" t="s">
        <v>217</v>
      </c>
      <c r="J31" s="43" t="s">
        <v>218</v>
      </c>
    </row>
    <row r="32" spans="2:12" x14ac:dyDescent="0.2">
      <c r="J32" s="43" t="s">
        <v>219</v>
      </c>
    </row>
    <row r="33" spans="10:10" x14ac:dyDescent="0.2">
      <c r="J33" s="43" t="s">
        <v>220</v>
      </c>
    </row>
    <row r="34" spans="10:10" x14ac:dyDescent="0.2">
      <c r="J34" s="43" t="s">
        <v>221</v>
      </c>
    </row>
    <row r="35" spans="10:10" x14ac:dyDescent="0.2">
      <c r="J35" s="43" t="s">
        <v>222</v>
      </c>
    </row>
    <row r="36" spans="10:10" x14ac:dyDescent="0.2">
      <c r="J36" s="43" t="s">
        <v>223</v>
      </c>
    </row>
    <row r="37" spans="10:10" x14ac:dyDescent="0.2">
      <c r="J37" s="43" t="s">
        <v>224</v>
      </c>
    </row>
    <row r="38" spans="10:10" x14ac:dyDescent="0.2">
      <c r="J38" s="43" t="s">
        <v>225</v>
      </c>
    </row>
    <row r="39" spans="10:10" x14ac:dyDescent="0.2">
      <c r="J39" s="43" t="s">
        <v>226</v>
      </c>
    </row>
    <row r="40" spans="10:10" x14ac:dyDescent="0.2">
      <c r="J40" s="43" t="s">
        <v>227</v>
      </c>
    </row>
    <row r="41" spans="10:10" x14ac:dyDescent="0.2">
      <c r="J41" s="43" t="s">
        <v>228</v>
      </c>
    </row>
    <row r="42" spans="10:10" x14ac:dyDescent="0.2">
      <c r="J42" s="43" t="s">
        <v>229</v>
      </c>
    </row>
    <row r="43" spans="10:10" x14ac:dyDescent="0.2">
      <c r="J43" s="43" t="s">
        <v>230</v>
      </c>
    </row>
    <row r="44" spans="10:10" x14ac:dyDescent="0.2">
      <c r="J44" s="43" t="s">
        <v>231</v>
      </c>
    </row>
    <row r="45" spans="10:10" x14ac:dyDescent="0.2">
      <c r="J45" s="43" t="s">
        <v>232</v>
      </c>
    </row>
    <row r="46" spans="10:10" x14ac:dyDescent="0.2">
      <c r="J46" s="43" t="s">
        <v>233</v>
      </c>
    </row>
    <row r="47" spans="10:10" x14ac:dyDescent="0.2">
      <c r="J47" s="43" t="s">
        <v>234</v>
      </c>
    </row>
    <row r="48" spans="10:10" x14ac:dyDescent="0.2">
      <c r="J48" s="43" t="s">
        <v>235</v>
      </c>
    </row>
    <row r="49" spans="10:10" x14ac:dyDescent="0.2">
      <c r="J49" s="43" t="s">
        <v>236</v>
      </c>
    </row>
    <row r="50" spans="10:10" x14ac:dyDescent="0.2">
      <c r="J50" s="43" t="s">
        <v>237</v>
      </c>
    </row>
    <row r="51" spans="10:10" x14ac:dyDescent="0.2">
      <c r="J51" s="43" t="s">
        <v>238</v>
      </c>
    </row>
    <row r="52" spans="10:10" x14ac:dyDescent="0.2">
      <c r="J52" s="43" t="s">
        <v>239</v>
      </c>
    </row>
    <row r="53" spans="10:10" x14ac:dyDescent="0.2">
      <c r="J53" s="43" t="s">
        <v>240</v>
      </c>
    </row>
    <row r="54" spans="10:10" x14ac:dyDescent="0.2">
      <c r="J54" s="43" t="s">
        <v>241</v>
      </c>
    </row>
    <row r="55" spans="10:10" x14ac:dyDescent="0.2">
      <c r="J55" s="43" t="s">
        <v>242</v>
      </c>
    </row>
    <row r="56" spans="10:10" x14ac:dyDescent="0.2">
      <c r="J56" s="43" t="s">
        <v>243</v>
      </c>
    </row>
    <row r="57" spans="10:10" x14ac:dyDescent="0.2">
      <c r="J57" s="43" t="s">
        <v>244</v>
      </c>
    </row>
    <row r="58" spans="10:10" x14ac:dyDescent="0.2">
      <c r="J58" s="43" t="s">
        <v>245</v>
      </c>
    </row>
    <row r="59" spans="10:10" x14ac:dyDescent="0.2">
      <c r="J59" s="43" t="s">
        <v>246</v>
      </c>
    </row>
    <row r="60" spans="10:10" x14ac:dyDescent="0.2">
      <c r="J60" s="43" t="s">
        <v>247</v>
      </c>
    </row>
    <row r="61" spans="10:10" x14ac:dyDescent="0.2">
      <c r="J61" s="43" t="s">
        <v>248</v>
      </c>
    </row>
    <row r="62" spans="10:10" x14ac:dyDescent="0.2">
      <c r="J62" s="43" t="s">
        <v>249</v>
      </c>
    </row>
    <row r="63" spans="10:10" x14ac:dyDescent="0.2">
      <c r="J63" s="43" t="s">
        <v>250</v>
      </c>
    </row>
    <row r="64" spans="10:10" x14ac:dyDescent="0.2">
      <c r="J64" s="43" t="s">
        <v>251</v>
      </c>
    </row>
    <row r="65" spans="10:10" x14ac:dyDescent="0.2">
      <c r="J65" s="43" t="s">
        <v>252</v>
      </c>
    </row>
    <row r="66" spans="10:10" x14ac:dyDescent="0.2">
      <c r="J66" s="43" t="s">
        <v>253</v>
      </c>
    </row>
    <row r="67" spans="10:10" x14ac:dyDescent="0.2">
      <c r="J67" s="43" t="s">
        <v>254</v>
      </c>
    </row>
    <row r="68" spans="10:10" x14ac:dyDescent="0.2">
      <c r="J68" s="43" t="s">
        <v>255</v>
      </c>
    </row>
    <row r="69" spans="10:10" x14ac:dyDescent="0.2">
      <c r="J69" s="43" t="s">
        <v>256</v>
      </c>
    </row>
    <row r="70" spans="10:10" x14ac:dyDescent="0.2">
      <c r="J70" s="43" t="s">
        <v>257</v>
      </c>
    </row>
    <row r="71" spans="10:10" x14ac:dyDescent="0.2">
      <c r="J71" s="43" t="s">
        <v>258</v>
      </c>
    </row>
    <row r="72" spans="10:10" x14ac:dyDescent="0.2">
      <c r="J72" s="43" t="s">
        <v>259</v>
      </c>
    </row>
    <row r="73" spans="10:10" x14ac:dyDescent="0.2">
      <c r="J73" s="43" t="s">
        <v>260</v>
      </c>
    </row>
    <row r="74" spans="10:10" x14ac:dyDescent="0.2">
      <c r="J74" s="43" t="s">
        <v>261</v>
      </c>
    </row>
    <row r="75" spans="10:10" x14ac:dyDescent="0.2">
      <c r="J75" s="43" t="s">
        <v>262</v>
      </c>
    </row>
    <row r="76" spans="10:10" x14ac:dyDescent="0.2">
      <c r="J76" s="43" t="s">
        <v>263</v>
      </c>
    </row>
    <row r="77" spans="10:10" x14ac:dyDescent="0.2">
      <c r="J77" s="43" t="s">
        <v>264</v>
      </c>
    </row>
    <row r="78" spans="10:10" x14ac:dyDescent="0.2">
      <c r="J78" s="43" t="s">
        <v>265</v>
      </c>
    </row>
    <row r="79" spans="10:10" x14ac:dyDescent="0.2">
      <c r="J79" s="43" t="s">
        <v>266</v>
      </c>
    </row>
    <row r="80" spans="10:10" x14ac:dyDescent="0.2">
      <c r="J80" s="43" t="s">
        <v>267</v>
      </c>
    </row>
    <row r="81" spans="10:10" x14ac:dyDescent="0.2">
      <c r="J81" s="43" t="s">
        <v>268</v>
      </c>
    </row>
    <row r="82" spans="10:10" x14ac:dyDescent="0.2">
      <c r="J82" s="43" t="s">
        <v>269</v>
      </c>
    </row>
    <row r="83" spans="10:10" x14ac:dyDescent="0.2">
      <c r="J83" s="43" t="s">
        <v>270</v>
      </c>
    </row>
    <row r="84" spans="10:10" x14ac:dyDescent="0.2">
      <c r="J84" s="43" t="s">
        <v>271</v>
      </c>
    </row>
    <row r="85" spans="10:10" x14ac:dyDescent="0.2">
      <c r="J85" s="43" t="s">
        <v>272</v>
      </c>
    </row>
    <row r="86" spans="10:10" x14ac:dyDescent="0.2">
      <c r="J86" s="43" t="s">
        <v>273</v>
      </c>
    </row>
    <row r="87" spans="10:10" x14ac:dyDescent="0.2">
      <c r="J87" s="43" t="s">
        <v>274</v>
      </c>
    </row>
    <row r="88" spans="10:10" x14ac:dyDescent="0.2">
      <c r="J88" s="43" t="s">
        <v>275</v>
      </c>
    </row>
    <row r="89" spans="10:10" x14ac:dyDescent="0.2">
      <c r="J89" s="43" t="s">
        <v>276</v>
      </c>
    </row>
    <row r="90" spans="10:10" x14ac:dyDescent="0.2">
      <c r="J90" s="43" t="s">
        <v>277</v>
      </c>
    </row>
    <row r="91" spans="10:10" x14ac:dyDescent="0.2">
      <c r="J91" s="43" t="s">
        <v>278</v>
      </c>
    </row>
    <row r="92" spans="10:10" x14ac:dyDescent="0.2">
      <c r="J92" s="43" t="s">
        <v>279</v>
      </c>
    </row>
    <row r="93" spans="10:10" x14ac:dyDescent="0.2">
      <c r="J93" s="43" t="s">
        <v>280</v>
      </c>
    </row>
    <row r="94" spans="10:10" x14ac:dyDescent="0.2">
      <c r="J94" s="43" t="s">
        <v>281</v>
      </c>
    </row>
    <row r="95" spans="10:10" x14ac:dyDescent="0.2">
      <c r="J95" s="43" t="s">
        <v>282</v>
      </c>
    </row>
    <row r="96" spans="10:10" x14ac:dyDescent="0.2">
      <c r="J96" s="43" t="s">
        <v>283</v>
      </c>
    </row>
    <row r="97" spans="10:10" x14ac:dyDescent="0.2">
      <c r="J97" s="43" t="s">
        <v>284</v>
      </c>
    </row>
    <row r="98" spans="10:10" x14ac:dyDescent="0.2">
      <c r="J98" s="43" t="s">
        <v>285</v>
      </c>
    </row>
    <row r="99" spans="10:10" x14ac:dyDescent="0.2">
      <c r="J99" s="43" t="s">
        <v>286</v>
      </c>
    </row>
    <row r="100" spans="10:10" x14ac:dyDescent="0.2">
      <c r="J100" s="43" t="s">
        <v>287</v>
      </c>
    </row>
    <row r="101" spans="10:10" x14ac:dyDescent="0.2">
      <c r="J101" s="43" t="s">
        <v>288</v>
      </c>
    </row>
    <row r="102" spans="10:10" x14ac:dyDescent="0.2">
      <c r="J102" s="43" t="s">
        <v>289</v>
      </c>
    </row>
    <row r="103" spans="10:10" x14ac:dyDescent="0.2">
      <c r="J103" s="43" t="s">
        <v>290</v>
      </c>
    </row>
    <row r="104" spans="10:10" x14ac:dyDescent="0.2">
      <c r="J104" s="43" t="s">
        <v>291</v>
      </c>
    </row>
    <row r="105" spans="10:10" x14ac:dyDescent="0.2">
      <c r="J105" s="43" t="s">
        <v>292</v>
      </c>
    </row>
    <row r="106" spans="10:10" x14ac:dyDescent="0.2">
      <c r="J106" s="43" t="s">
        <v>293</v>
      </c>
    </row>
    <row r="107" spans="10:10" x14ac:dyDescent="0.2">
      <c r="J107" s="43" t="s">
        <v>294</v>
      </c>
    </row>
    <row r="108" spans="10:10" x14ac:dyDescent="0.2">
      <c r="J108" s="43" t="s">
        <v>295</v>
      </c>
    </row>
    <row r="109" spans="10:10" x14ac:dyDescent="0.2">
      <c r="J109" s="43" t="s">
        <v>296</v>
      </c>
    </row>
    <row r="110" spans="10:10" x14ac:dyDescent="0.2">
      <c r="J110" s="43" t="s">
        <v>297</v>
      </c>
    </row>
    <row r="111" spans="10:10" x14ac:dyDescent="0.2">
      <c r="J111" s="43" t="s">
        <v>298</v>
      </c>
    </row>
    <row r="112" spans="10:10" x14ac:dyDescent="0.2">
      <c r="J112" s="43" t="s">
        <v>299</v>
      </c>
    </row>
    <row r="113" spans="10:10" x14ac:dyDescent="0.2">
      <c r="J113" s="43" t="s">
        <v>300</v>
      </c>
    </row>
    <row r="114" spans="10:10" x14ac:dyDescent="0.2">
      <c r="J114" s="43" t="s">
        <v>301</v>
      </c>
    </row>
    <row r="115" spans="10:10" x14ac:dyDescent="0.2">
      <c r="J115" s="43" t="s">
        <v>302</v>
      </c>
    </row>
    <row r="116" spans="10:10" x14ac:dyDescent="0.2">
      <c r="J116" s="43" t="s">
        <v>303</v>
      </c>
    </row>
    <row r="117" spans="10:10" x14ac:dyDescent="0.2">
      <c r="J117" s="43" t="s">
        <v>304</v>
      </c>
    </row>
    <row r="118" spans="10:10" x14ac:dyDescent="0.2">
      <c r="J118" s="43" t="s">
        <v>305</v>
      </c>
    </row>
    <row r="119" spans="10:10" x14ac:dyDescent="0.2">
      <c r="J119" s="45" t="s">
        <v>92</v>
      </c>
    </row>
    <row r="120" spans="10:10" x14ac:dyDescent="0.2">
      <c r="J120" s="43" t="s">
        <v>306</v>
      </c>
    </row>
    <row r="121" spans="10:10" x14ac:dyDescent="0.2">
      <c r="J121" s="43" t="s">
        <v>307</v>
      </c>
    </row>
    <row r="122" spans="10:10" x14ac:dyDescent="0.2">
      <c r="J122" s="43" t="s">
        <v>308</v>
      </c>
    </row>
    <row r="123" spans="10:10" x14ac:dyDescent="0.2">
      <c r="J123" s="43" t="s">
        <v>309</v>
      </c>
    </row>
    <row r="124" spans="10:10" x14ac:dyDescent="0.2">
      <c r="J124" s="43" t="s">
        <v>310</v>
      </c>
    </row>
    <row r="125" spans="10:10" x14ac:dyDescent="0.2">
      <c r="J125" s="43" t="s">
        <v>311</v>
      </c>
    </row>
    <row r="126" spans="10:10" x14ac:dyDescent="0.2">
      <c r="J126" s="43" t="s">
        <v>312</v>
      </c>
    </row>
    <row r="127" spans="10:10" x14ac:dyDescent="0.2">
      <c r="J127" s="43" t="s">
        <v>313</v>
      </c>
    </row>
    <row r="128" spans="10:10" x14ac:dyDescent="0.2">
      <c r="J128" s="43" t="s">
        <v>314</v>
      </c>
    </row>
    <row r="129" spans="10:10" x14ac:dyDescent="0.2">
      <c r="J129" s="43" t="s">
        <v>315</v>
      </c>
    </row>
    <row r="130" spans="10:10" x14ac:dyDescent="0.2">
      <c r="J130" s="43" t="s">
        <v>316</v>
      </c>
    </row>
    <row r="131" spans="10:10" x14ac:dyDescent="0.2">
      <c r="J131" s="43" t="s">
        <v>317</v>
      </c>
    </row>
    <row r="132" spans="10:10" x14ac:dyDescent="0.2">
      <c r="J132" s="43" t="s">
        <v>318</v>
      </c>
    </row>
    <row r="133" spans="10:10" x14ac:dyDescent="0.2">
      <c r="J133" s="43" t="s">
        <v>319</v>
      </c>
    </row>
    <row r="134" spans="10:10" x14ac:dyDescent="0.2">
      <c r="J134" s="43" t="s">
        <v>320</v>
      </c>
    </row>
    <row r="135" spans="10:10" x14ac:dyDescent="0.2">
      <c r="J135" s="43" t="s">
        <v>321</v>
      </c>
    </row>
    <row r="136" spans="10:10" x14ac:dyDescent="0.2">
      <c r="J136" s="43" t="s">
        <v>322</v>
      </c>
    </row>
    <row r="137" spans="10:10" x14ac:dyDescent="0.2">
      <c r="J137" s="43" t="s">
        <v>323</v>
      </c>
    </row>
    <row r="138" spans="10:10" x14ac:dyDescent="0.2">
      <c r="J138" s="43" t="s">
        <v>324</v>
      </c>
    </row>
    <row r="139" spans="10:10" x14ac:dyDescent="0.2">
      <c r="J139" s="43" t="s">
        <v>325</v>
      </c>
    </row>
    <row r="140" spans="10:10" x14ac:dyDescent="0.2">
      <c r="J140" s="43" t="s">
        <v>326</v>
      </c>
    </row>
    <row r="141" spans="10:10" x14ac:dyDescent="0.2">
      <c r="J141" s="43" t="s">
        <v>327</v>
      </c>
    </row>
    <row r="142" spans="10:10" x14ac:dyDescent="0.2">
      <c r="J142" s="43" t="s">
        <v>328</v>
      </c>
    </row>
    <row r="143" spans="10:10" x14ac:dyDescent="0.2">
      <c r="J143" s="43" t="s">
        <v>329</v>
      </c>
    </row>
    <row r="144" spans="10:10" x14ac:dyDescent="0.2">
      <c r="J144" s="43" t="s">
        <v>330</v>
      </c>
    </row>
    <row r="145" spans="10:10" x14ac:dyDescent="0.2">
      <c r="J145" s="43" t="s">
        <v>331</v>
      </c>
    </row>
    <row r="146" spans="10:10" x14ac:dyDescent="0.2">
      <c r="J146" s="43" t="s">
        <v>332</v>
      </c>
    </row>
    <row r="147" spans="10:10" x14ac:dyDescent="0.2">
      <c r="J147" s="43" t="s">
        <v>333</v>
      </c>
    </row>
    <row r="148" spans="10:10" x14ac:dyDescent="0.2">
      <c r="J148" s="43" t="s">
        <v>334</v>
      </c>
    </row>
    <row r="149" spans="10:10" x14ac:dyDescent="0.2">
      <c r="J149" s="43" t="s">
        <v>335</v>
      </c>
    </row>
    <row r="150" spans="10:10" x14ac:dyDescent="0.2">
      <c r="J150" s="43" t="s">
        <v>336</v>
      </c>
    </row>
    <row r="151" spans="10:10" x14ac:dyDescent="0.2">
      <c r="J151" s="43" t="s">
        <v>337</v>
      </c>
    </row>
    <row r="152" spans="10:10" x14ac:dyDescent="0.2">
      <c r="J152" s="43" t="s">
        <v>338</v>
      </c>
    </row>
    <row r="153" spans="10:10" x14ac:dyDescent="0.2">
      <c r="J153" s="43" t="s">
        <v>339</v>
      </c>
    </row>
    <row r="154" spans="10:10" x14ac:dyDescent="0.2">
      <c r="J154" s="43" t="s">
        <v>340</v>
      </c>
    </row>
    <row r="155" spans="10:10" x14ac:dyDescent="0.2">
      <c r="J155" s="43" t="s">
        <v>341</v>
      </c>
    </row>
    <row r="156" spans="10:10" x14ac:dyDescent="0.2">
      <c r="J156" s="43" t="s">
        <v>342</v>
      </c>
    </row>
    <row r="157" spans="10:10" x14ac:dyDescent="0.2">
      <c r="J157" s="43" t="s">
        <v>343</v>
      </c>
    </row>
    <row r="158" spans="10:10" x14ac:dyDescent="0.2">
      <c r="J158" s="43" t="s">
        <v>344</v>
      </c>
    </row>
    <row r="159" spans="10:10" x14ac:dyDescent="0.2">
      <c r="J159" s="43" t="s">
        <v>345</v>
      </c>
    </row>
    <row r="160" spans="10:10" x14ac:dyDescent="0.2">
      <c r="J160" s="43" t="s">
        <v>346</v>
      </c>
    </row>
    <row r="161" spans="10:10" x14ac:dyDescent="0.2">
      <c r="J161" s="43" t="s">
        <v>347</v>
      </c>
    </row>
    <row r="162" spans="10:10" x14ac:dyDescent="0.2">
      <c r="J162" s="43" t="s">
        <v>348</v>
      </c>
    </row>
    <row r="163" spans="10:10" x14ac:dyDescent="0.2">
      <c r="J163" s="43" t="s">
        <v>349</v>
      </c>
    </row>
    <row r="164" spans="10:10" x14ac:dyDescent="0.2">
      <c r="J164" s="43" t="s">
        <v>350</v>
      </c>
    </row>
    <row r="165" spans="10:10" x14ac:dyDescent="0.2">
      <c r="J165" s="43" t="s">
        <v>351</v>
      </c>
    </row>
    <row r="166" spans="10:10" x14ac:dyDescent="0.2">
      <c r="J166" s="43" t="s">
        <v>352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66b4003e-fff4-4c14-b77e-ed213789833e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C5181914-6C75-49E9-80C8-31F2D2CBB81A}"/>
</file>

<file path=customXml/itemProps3.xml><?xml version="1.0" encoding="utf-8"?>
<ds:datastoreItem xmlns:ds="http://schemas.openxmlformats.org/officeDocument/2006/customXml" ds:itemID="{99AAA880-0AC0-471F-A1AB-CE9DD080F2EC}"/>
</file>

<file path=customXml/itemProps4.xml><?xml version="1.0" encoding="utf-8"?>
<ds:datastoreItem xmlns:ds="http://schemas.openxmlformats.org/officeDocument/2006/customXml" ds:itemID="{2AB4D3AC-05CE-406E-B12B-A7F5FDBC8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Project_Info</vt:lpstr>
      <vt:lpstr>SWC_Info</vt:lpstr>
      <vt:lpstr>IB_data</vt:lpstr>
      <vt:lpstr>Ports</vt:lpstr>
      <vt:lpstr>ADT_Primitive</vt:lpstr>
      <vt:lpstr>ADT_Composite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2024-12-05T14:02:57Z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66b4003e-fff4-4c14-b77e-ed213789833e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