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13_ncr:1_{DBE9D199-13C0-4F5C-A555-5B2899CD55CF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<sst xmlns="http://schemas.openxmlformats.org/spreadsheetml/2006/main" count="1789" uniqueCount="872">
  <si>
    <t>Sr. No.</t>
  </si>
  <si>
    <t>Software Component Name</t>
  </si>
  <si>
    <t>SWC Type</t>
  </si>
  <si>
    <t>Internal Behavior</t>
  </si>
  <si>
    <t>Runnable</t>
  </si>
  <si>
    <t>RTE Event</t>
  </si>
  <si>
    <t>Event Type</t>
  </si>
  <si>
    <t>ModeManagement</t>
  </si>
  <si>
    <t>ApplicationSwComponentType</t>
  </si>
  <si>
    <t>IB_MdMgmt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</si>
  <si>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</si>
  <si>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</si>
  <si>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</si>
  <si>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</si>
  <si>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</si>
  <si>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</si>
  <si>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</si>
  <si>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</si>
  <si>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Port Name</t>
  </si>
  <si>
    <t>Port Type</t>
  </si>
  <si>
    <t>Interface Name</t>
  </si>
  <si>
    <t>Interface Type</t>
  </si>
  <si>
    <t>DataElement</t>
  </si>
  <si>
    <t>Application Data Type</t>
  </si>
  <si>
    <t>Description</t>
  </si>
  <si>
    <t>CD_CrshSt_R</t>
  </si>
  <si>
    <t>dataReceiverPort</t>
  </si>
  <si>
    <t>CD_CrshSt_SR</t>
  </si>
  <si>
    <t>SenderReceiverInterface</t>
  </si>
  <si>
    <t>CS</t>
  </si>
  <si>
    <t>ADTS_CrshSt</t>
  </si>
  <si>
    <t>CS is the Crash status provided by crash detection SW Component</t>
  </si>
  <si>
    <t>CDM_CHAdeMOStat_R</t>
  </si>
  <si>
    <t>CDM_CHAdeMOStat_SR</t>
  </si>
  <si>
    <t>CHAdeMOS</t>
  </si>
  <si>
    <t>ADTS_CHAdeMOStat</t>
  </si>
  <si>
    <t>CHAdeMOS is the CHAdeMO DC CDD state and it provided by CHAdeMO CDD component</t>
  </si>
  <si>
    <t>V2GSS2AR</t>
  </si>
  <si>
    <t>CI_PlgCncSt_R</t>
  </si>
  <si>
    <t>CI_PlgCncSt_SR</t>
  </si>
  <si>
    <t>PCS</t>
  </si>
  <si>
    <t>ADTS_PlgCncSt</t>
  </si>
  <si>
    <t>PCS is the plug connection status provided by Charge interface SW Component</t>
  </si>
  <si>
    <t>CI_PlgLkSt_R</t>
  </si>
  <si>
    <t>CI_PlgLkSt_SR</t>
  </si>
  <si>
    <t>PLS</t>
  </si>
  <si>
    <t>ADTS_PlgLkSt</t>
  </si>
  <si>
    <t>PLS is the plug lock status provided by Charge interface SW Component</t>
  </si>
  <si>
    <t>CI_PlgUnlkBtnSt_R</t>
  </si>
  <si>
    <t>CI_PlgUnlkBtnSt_SR</t>
  </si>
  <si>
    <t>PUBS</t>
  </si>
  <si>
    <t>ADTS_PlgUnlkBtnSt</t>
  </si>
  <si>
    <t>PUBS is the Plug unlock button status( pressed or unpressed) provided by DIO input processing SW Component</t>
  </si>
  <si>
    <t>CPM_CPPWMFreqVdtFlg_R</t>
  </si>
  <si>
    <t>CPM_CPPWMFreqVdtFlg_SR</t>
  </si>
  <si>
    <t>CPPWMFVF</t>
  </si>
  <si>
    <t>ADTS_CPPWMFreqVdtFlg</t>
  </si>
  <si>
    <t>CPPWMFVF is the validity flag for control pilot PWM frequency provided by control pilot monitoring SW Component</t>
  </si>
  <si>
    <t>CPM_SwtS2St_R</t>
  </si>
  <si>
    <t>CPM_SwtS2St_SR</t>
  </si>
  <si>
    <t>SS2St</t>
  </si>
  <si>
    <t>ADTS_SwtS2St</t>
  </si>
  <si>
    <t>SS2St is the Switch S2 status provided by Switch S2 Status processing SW Component</t>
  </si>
  <si>
    <t>EH_ActnOnErToMM_R</t>
  </si>
  <si>
    <t>EH_ActnOnErToMM_SR</t>
  </si>
  <si>
    <t>AOETM</t>
  </si>
  <si>
    <t>ADTS_ActnOnErToMM</t>
  </si>
  <si>
    <t>AOETM is the action on error to mode management provided by error handling SW Component</t>
  </si>
  <si>
    <t>EH_ActnOnOBC_R</t>
  </si>
  <si>
    <t>EH_ActnOnOBC_SR</t>
  </si>
  <si>
    <t>AOOBC</t>
  </si>
  <si>
    <t>ADTS_ActnOnOBC</t>
  </si>
  <si>
    <t>AOOBC is the action on OBC provided by error handling SW Component</t>
  </si>
  <si>
    <t>EH_AffectedOBC_R</t>
  </si>
  <si>
    <t>EH_AffectedOBC_SR</t>
  </si>
  <si>
    <t>AOBC</t>
  </si>
  <si>
    <t>ADTS_AffectedOBC</t>
  </si>
  <si>
    <t>AOBC is the affected OBC provided by error handling SW Component</t>
  </si>
  <si>
    <t>EH_MstrErSrc1_R</t>
  </si>
  <si>
    <t>EH_MstrErSrc1_SR</t>
  </si>
  <si>
    <t>MES1</t>
  </si>
  <si>
    <t>ADTS_MstrErSrc1</t>
  </si>
  <si>
    <t>MES1 is the master error source 1 provided by error handling SW Component</t>
  </si>
  <si>
    <t>EH_MstrErSrc2_R</t>
  </si>
  <si>
    <t>EH_MstrErSrc2_SR</t>
  </si>
  <si>
    <t>MES2</t>
  </si>
  <si>
    <t>ADTS_MstrErSrc2</t>
  </si>
  <si>
    <t>MES2 is the master error source 2 provided by error handling SW Component</t>
  </si>
  <si>
    <t>GBT_CPStat_R</t>
  </si>
  <si>
    <t>GBT_CPStat_SR</t>
  </si>
  <si>
    <t>GBTCPS</t>
  </si>
  <si>
    <t>ADTS_GBTCPStat</t>
  </si>
  <si>
    <t>GBTCPS is the control pilot state provided by GBT SW Component</t>
  </si>
  <si>
    <t>GBT_GBTDCStat_R</t>
  </si>
  <si>
    <t>GBT_GBTDCStat_SR</t>
  </si>
  <si>
    <t>GBTDCS</t>
  </si>
  <si>
    <t>ADTS_GBTDCStat</t>
  </si>
  <si>
    <t>GBTDCS is the GBT DC CDD state and it provided by GBT CDD component</t>
  </si>
  <si>
    <t>GC_ActvDshgStrtTm_R</t>
  </si>
  <si>
    <t>GC_ActvDshgStrtTm_PI</t>
  </si>
  <si>
    <t>ParameterInterface</t>
  </si>
  <si>
    <t>ADST</t>
  </si>
  <si>
    <t>ADTS_ActvDshgStrtTm</t>
  </si>
  <si>
    <t>ADST is the Parameter Interface which gives the timimg for Active discharge start</t>
  </si>
  <si>
    <t>SS2ONUT</t>
  </si>
  <si>
    <t>GC_FullSOCIRdcTm_R</t>
  </si>
  <si>
    <t>GC_FullSOCIRdcTm_PI</t>
  </si>
  <si>
    <t>FSOCIRT</t>
  </si>
  <si>
    <t>ADTS_FullSOCIRdcTm</t>
  </si>
  <si>
    <t>FSOCIRT is the Parameter Interface which gives the timimg for reducing current after Full SOC</t>
  </si>
  <si>
    <t>HVIL_HVILStat_R</t>
  </si>
  <si>
    <t>HVIL_HVILStat_SR</t>
  </si>
  <si>
    <t>HVILS</t>
  </si>
  <si>
    <t>ADTS_HVILStat</t>
  </si>
  <si>
    <t>HVILS is the HVIL state provided by HVIL state machine software component</t>
  </si>
  <si>
    <t>IEC_CPStat_R</t>
  </si>
  <si>
    <t>IEC_CPStat_SR</t>
  </si>
  <si>
    <t>IECCPS</t>
  </si>
  <si>
    <t>ADTS_IECCPStat</t>
  </si>
  <si>
    <t>IECCPS is the control pilot state provided by IEC SW Component</t>
  </si>
  <si>
    <t>InProc_ActvDshgCmd_R</t>
  </si>
  <si>
    <t>InProc_ActvDschgCmd_SR</t>
  </si>
  <si>
    <t>ADC</t>
  </si>
  <si>
    <t>ADTS_ActvDschgCmd</t>
  </si>
  <si>
    <t>ADC is the Active discharge command provided by VCAN input processing SW Component</t>
  </si>
  <si>
    <t>InProc_APCRCDWkUp_R</t>
  </si>
  <si>
    <t>InProc_APCRCDWkUp_SR</t>
  </si>
  <si>
    <t>APCRCDWU</t>
  </si>
  <si>
    <t>ADTS_APCRCDWkUp</t>
  </si>
  <si>
    <t>APCRCDWU is the APC/RCD wake up provided by Vehicle CAN input processing SW Component</t>
  </si>
  <si>
    <t>InProc_BatStatOfChg_R</t>
  </si>
  <si>
    <t>InProc_BatStatOfChg_SR</t>
  </si>
  <si>
    <t>BSOC</t>
  </si>
  <si>
    <t>ADTS_BatStatOfChg</t>
  </si>
  <si>
    <t>BSOC is the Battery State of Charge provided by VCAN input processing SW Component</t>
  </si>
  <si>
    <t>InProc_CPPWMDtyCcl_R</t>
  </si>
  <si>
    <t>InProc_CPPWMDtyCcl_SR</t>
  </si>
  <si>
    <t>CPPWMDC</t>
  </si>
  <si>
    <t>ADTS_CPPWMDtyCcl</t>
  </si>
  <si>
    <t>CPPWMDC is the Control pilot PWM duty cycle provided by the ICU input processing SW Component</t>
  </si>
  <si>
    <t>WPD_EOBCIin_R</t>
  </si>
  <si>
    <t>WPD_EOBCIin_SR</t>
  </si>
  <si>
    <t>EOBCIi</t>
  </si>
  <si>
    <t>ADTS_EOBCIin</t>
  </si>
  <si>
    <t xml:space="preserve">EOBCIi is the effective OBC input current provided by Internal CAN input processing SW Component </t>
  </si>
  <si>
    <t>WPD_EOBCIout_R</t>
  </si>
  <si>
    <t>WPD_EOBCIout_SR</t>
  </si>
  <si>
    <t>EOBCIo</t>
  </si>
  <si>
    <t>ADTS_OBCIout</t>
  </si>
  <si>
    <t xml:space="preserve">EOBCIo is the effective OBC charge current provided by Internal CAN input processing SW Component </t>
  </si>
  <si>
    <t>InProc_EVReady_R</t>
  </si>
  <si>
    <t>InProc_EVReady_SR</t>
  </si>
  <si>
    <t>EVR</t>
  </si>
  <si>
    <t>ADTS_EVReady</t>
  </si>
  <si>
    <t>EVR is the EV Ready message (0x0:charging forbidden ; 0x1:charging allow) provided by Vehicle CAN input processing SW Component</t>
  </si>
  <si>
    <t>SBC_MainWkUp_R</t>
  </si>
  <si>
    <t>SBC_VCUMainWkUp_SR</t>
  </si>
  <si>
    <t>VCUMWU</t>
  </si>
  <si>
    <t>ADTS_VCUMainWkUp</t>
  </si>
  <si>
    <t>MWU is the main wake up provided by Vehicle CAN input processing SW Component</t>
  </si>
  <si>
    <t>InProc_OBCActvDschgSt_R</t>
  </si>
  <si>
    <t>InProc_OBCActvDschgSt_SR</t>
  </si>
  <si>
    <t>OBC01ADS</t>
  </si>
  <si>
    <t>ADTS_OBCActvDschgSt</t>
  </si>
  <si>
    <t xml:space="preserve">OBC01ADS is the Active disharge status with address 01 provided by Internal CAN input processing SW Component </t>
  </si>
  <si>
    <t>OBC11ADS</t>
  </si>
  <si>
    <t xml:space="preserve">OBC11ADS is the Active disharge status with address 11 provided by Internal CAN input processing SW Component </t>
  </si>
  <si>
    <t>OBC00ADS</t>
  </si>
  <si>
    <t xml:space="preserve">OBC00ADS is the Active disharge status with address 00 provided by Internal CAN input processing SW Component </t>
  </si>
  <si>
    <t>OBC10ADS</t>
  </si>
  <si>
    <t xml:space="preserve">OBC10ADS is the Active disharge status with address 10 provided by Internal CAN input processing SW Component </t>
  </si>
  <si>
    <t>InProc_OBCErPrmntActvDschrg_R</t>
  </si>
  <si>
    <t>InProc_OBCErPrmntActvDschrg_SR</t>
  </si>
  <si>
    <t>OBC00EPAD</t>
  </si>
  <si>
    <t>ADTS_OBCErPrmntActvDschrg</t>
  </si>
  <si>
    <t xml:space="preserve">OBC00EPAD is the error status of OBC permenant active discharge with address 00 provided by Internal CAN input processing SW Component </t>
  </si>
  <si>
    <t>OBC01EPAD</t>
  </si>
  <si>
    <t xml:space="preserve">OBC01EPAD is the error status of OBC permenant active discharge with address 01 provided by Internal CAN input processing SW Component </t>
  </si>
  <si>
    <t>OBC10EPAD</t>
  </si>
  <si>
    <t xml:space="preserve">OBC10EPAD is the error status of OBC permenant active discharge with address 10 provided by Internal CAN input processing SW Component </t>
  </si>
  <si>
    <t>InProc_OBCErSetPtI_SR</t>
  </si>
  <si>
    <t>OBC11EPAD</t>
  </si>
  <si>
    <t xml:space="preserve">OBC11EPAD is the error status of OBC permenant active discharge with address 11 provided by Internal CAN input processing SW Component </t>
  </si>
  <si>
    <t>InProc_OBCErActvDschg_R</t>
  </si>
  <si>
    <t>InProc_OBCErActvDschg_SR</t>
  </si>
  <si>
    <t>OBC00EAD</t>
  </si>
  <si>
    <t>ADTS_OBCErActvDschg</t>
  </si>
  <si>
    <t xml:space="preserve">OBC00EAD is the error status of OBC active discharge with address 00 provided by Internal CAN input processing SW Component </t>
  </si>
  <si>
    <t>OBC01EAD</t>
  </si>
  <si>
    <t xml:space="preserve">OBC01EAD is the error status of OBC active discharge with address 01 provided by Internal CAN input processing SW Component </t>
  </si>
  <si>
    <t>OBC10EAD</t>
  </si>
  <si>
    <t xml:space="preserve">OBC10EAD is the error status of OBC active discharge with address 10 provided by Internal CAN input processing SW Component </t>
  </si>
  <si>
    <t>OBC11EAD</t>
  </si>
  <si>
    <t xml:space="preserve">OBC11EAD is the error status of OBC active discharge with address 11 provided by Internal CAN input processing SW Component </t>
  </si>
  <si>
    <t>InProc_OBCSt_R</t>
  </si>
  <si>
    <t>InProc_OBCSt_SR</t>
  </si>
  <si>
    <t>OBC00S</t>
  </si>
  <si>
    <t>ADTS_OBCSt</t>
  </si>
  <si>
    <t xml:space="preserve">OBC00S is the status of the OBC (Standby, Active, Ready to Shutdown, Error, Enter in boot mode) with address 00 provided by Internal CAN input processing SW Component </t>
  </si>
  <si>
    <t>OBC01S</t>
  </si>
  <si>
    <t xml:space="preserve">OBC01S is the status of the OBC (Standby, Active, Ready to Shutdown, Error, Enter in boot mode) with address 01 provided by Internal CAN input processing SW Component </t>
  </si>
  <si>
    <t>OBC10S</t>
  </si>
  <si>
    <t xml:space="preserve">OBC10S is the status of the OBC (Standby, Active, Ready to Shutdown, Error, Enter in boot mode) with address 10 provided by Internal CAN input processing SW Component </t>
  </si>
  <si>
    <t>OBC11S</t>
  </si>
  <si>
    <t xml:space="preserve">OBC11S is the status of the OBC (Standby, Active, Ready to Shutdown, Error, Enter in boot mode) with address 11 provided by Internal CAN input processing SW Component </t>
  </si>
  <si>
    <t>InProc_VehSpd_R</t>
  </si>
  <si>
    <t>InProc_VehSpd_SR</t>
  </si>
  <si>
    <t>VS</t>
  </si>
  <si>
    <t>ADTS_VehSpd</t>
  </si>
  <si>
    <t>VS is the vehicle speed provided by Vehicle CAN input processing SW Component</t>
  </si>
  <si>
    <t>MM_ProgrammingSsnRsp_P</t>
  </si>
  <si>
    <t>dataSenderPort</t>
  </si>
  <si>
    <t>MM_ProgrammingSsnRsp_SR</t>
  </si>
  <si>
    <t>PSR</t>
  </si>
  <si>
    <t>ADTS_ProgrammingSsnRsp</t>
  </si>
  <si>
    <t>PSR is the programming session responce provided by ASW software component</t>
  </si>
  <si>
    <t>MM_BCBTglSt_P</t>
  </si>
  <si>
    <t>MM_BCBTglSt_SR</t>
  </si>
  <si>
    <t>BCBTS</t>
  </si>
  <si>
    <t>ADTS_BCBTglSt</t>
  </si>
  <si>
    <t>BCBTS is the BCB Toggle status provided by Mode Management SW Component</t>
  </si>
  <si>
    <t>MM_ChgTyp_P</t>
  </si>
  <si>
    <t>MM_MdMgmtChgTyp_SR</t>
  </si>
  <si>
    <t>MMCT</t>
  </si>
  <si>
    <t>ADTS_MdMgmtChgTyp</t>
  </si>
  <si>
    <t>MMCT is the Mode management charge type provided by Mode Management SW Component</t>
  </si>
  <si>
    <t>MM_DtyCclMsMtchErFlg_P</t>
  </si>
  <si>
    <t>MM_DtyCclMsMtchErFlg_SR</t>
  </si>
  <si>
    <t>DCMEF</t>
  </si>
  <si>
    <t>ADTS_DtyCclMsMtchErFlg</t>
  </si>
  <si>
    <t>DCMEF is the duty cycle mismatch error flag provided by Mode Management SW Component</t>
  </si>
  <si>
    <t>MM_ElpsdChgTm_P</t>
  </si>
  <si>
    <t>MM_ElpsdChgTm_SR</t>
  </si>
  <si>
    <t>ECT</t>
  </si>
  <si>
    <t>ADTS_ElpsdChgTm</t>
  </si>
  <si>
    <t>ECT is the Elapsed Charge Time determined in and provided by Mode Management SW Component</t>
  </si>
  <si>
    <t>MM_EOBCActvDschgSt_P</t>
  </si>
  <si>
    <t>MM_EOBCActvDschgSt_SR</t>
  </si>
  <si>
    <t>EOBCADS</t>
  </si>
  <si>
    <t>ADTS_EOBCActvDschgSt</t>
  </si>
  <si>
    <t xml:space="preserve">EOBCADS is the effective Active disharge status of all OBC provided by mode management SW Component </t>
  </si>
  <si>
    <t>MM_IgntnEr_P</t>
  </si>
  <si>
    <t>MM_IgntnEr_SR</t>
  </si>
  <si>
    <t>IE</t>
  </si>
  <si>
    <t>ADTS_IgntnEr</t>
  </si>
  <si>
    <t xml:space="preserve">IE is the ignition error provided by Internal CAN input processing SW Component </t>
  </si>
  <si>
    <t>MM_ShutdownStat_P</t>
  </si>
  <si>
    <t>MM_ShutdownStat_SR</t>
  </si>
  <si>
    <t>SS</t>
  </si>
  <si>
    <t>ADTS_MMShutdownStat</t>
  </si>
  <si>
    <t>SS is the mode management shutdown state provided by mode management SW component</t>
  </si>
  <si>
    <t>MM_MdMgmtStat_P</t>
  </si>
  <si>
    <t>MM_MdMgmtStat_SR</t>
  </si>
  <si>
    <t>MMS</t>
  </si>
  <si>
    <t>ADTS_MdMgmtStat</t>
  </si>
  <si>
    <t>MMS is the mode management current state sends from the mode management component to other components</t>
  </si>
  <si>
    <t>MM_OBCChrgngEr_P</t>
  </si>
  <si>
    <t>MM_OBCChrgngEr_SR</t>
  </si>
  <si>
    <t>OBCCE</t>
  </si>
  <si>
    <t>ADTS_OBCChrgngEr</t>
  </si>
  <si>
    <t>OBCE is the OBC charging error provided by mode management component to other components</t>
  </si>
  <si>
    <t>MM_OBCEn_P</t>
  </si>
  <si>
    <t>MM_OBCEn_SR</t>
  </si>
  <si>
    <t>OBCEn</t>
  </si>
  <si>
    <t>ADTS_OBCEn</t>
  </si>
  <si>
    <t>OBCEn is received the command to OBC as to enable or disable provided by Mode management SW Component</t>
  </si>
  <si>
    <t>MM_OBCMdRqst_P</t>
  </si>
  <si>
    <t>MM_OBCMdRqst_SR</t>
  </si>
  <si>
    <t>OBC00MR</t>
  </si>
  <si>
    <t>ADTS_OBCMdRqst</t>
  </si>
  <si>
    <t>OBC00MR the OBC mode request command for OBC with address 00 to switch in requested mode (Standby, Active, Enter in sleep mode)</t>
  </si>
  <si>
    <t>OBC01MR</t>
  </si>
  <si>
    <t>OBC01MR the OBC mode request command for OBC with address 01 to switch in requested mode (Standby, Active, Enter in sleep mode)</t>
  </si>
  <si>
    <t>OBC11MR</t>
  </si>
  <si>
    <t>OBC10MR the OBC mode request command for OBC with address 10 to switch in requested mode (Standby, Active, Enter in sleep mode)</t>
  </si>
  <si>
    <t>OBC10MR</t>
  </si>
  <si>
    <t>OBC11MR the OBC mode request command for OBC with address 11 to switch in requested mode (Standby, Active, Enter in sleep mode)</t>
  </si>
  <si>
    <t>MM_OBCNoCrshLnStat_P</t>
  </si>
  <si>
    <t>MM_OBCNoCrshLnStat_SR</t>
  </si>
  <si>
    <t>OBCNCLS</t>
  </si>
  <si>
    <t>ADTS_OBCNoCrshLnStat</t>
  </si>
  <si>
    <t>OBCNCLS is OBC no crash line state provided by Mode management SW Component</t>
  </si>
  <si>
    <t>MM_OBCSetPtI_P</t>
  </si>
  <si>
    <t>MM_OBCSetPtI_SR</t>
  </si>
  <si>
    <t>OBC00SPI</t>
  </si>
  <si>
    <t>ADTS_OBCSetPtI</t>
  </si>
  <si>
    <t xml:space="preserve">OBC00SPI is the OBC set point current for OBC with address 00 provided by Mode management SW Component </t>
  </si>
  <si>
    <t>OBC11SPI</t>
  </si>
  <si>
    <t xml:space="preserve">OBC11SPI is the OBC set point current for OBC with address 11 provided by Mode management SW Component </t>
  </si>
  <si>
    <t>OBC01SPI</t>
  </si>
  <si>
    <t xml:space="preserve">OBC01SPI is the OBC set point current for OBC with address 01 provided by Mode management SW Component </t>
  </si>
  <si>
    <t>OBC10SPI</t>
  </si>
  <si>
    <t xml:space="preserve">OBC10SPI is the OBC set point current for OBC with address 10 provided by Mode management SW Component </t>
  </si>
  <si>
    <t>MM_OBCSetPtV_P</t>
  </si>
  <si>
    <t>MM_OBCSetPtV_SR</t>
  </si>
  <si>
    <t>OBC10SPV</t>
  </si>
  <si>
    <t>ADTS_OBCSetPtV</t>
  </si>
  <si>
    <t xml:space="preserve">OBC10SPV is the OBC set point voltage for OBC with address 10 provided by Mode management SW Component </t>
  </si>
  <si>
    <t>OBC00SPV</t>
  </si>
  <si>
    <t xml:space="preserve">OBC00SPV is the OBC set point voltage for OBC with address 00 provided by Mode management SW Component </t>
  </si>
  <si>
    <t>OBC01SPV</t>
  </si>
  <si>
    <t xml:space="preserve">OBC01SPV is the OBC set point voltage for OBC with address 01 provided by Mode management SW Component </t>
  </si>
  <si>
    <t>OBC11SPV</t>
  </si>
  <si>
    <t xml:space="preserve">OBC11SPV is the OBC set point voltage for OBC with address 11 provided by Mode management SW Component </t>
  </si>
  <si>
    <t>MM_HLCChgRdyns_P</t>
  </si>
  <si>
    <t>MM_HLCChgRdyns_SR</t>
  </si>
  <si>
    <t>HLCCR</t>
  </si>
  <si>
    <t>ADTS_HLCChgRdyns</t>
  </si>
  <si>
    <t>HLCCR is the HLC charge readyness provided by mode management SW component</t>
  </si>
  <si>
    <t>MM_ReadyToChg_P</t>
  </si>
  <si>
    <t>MM_ReadyToChg_SR</t>
  </si>
  <si>
    <t>RTC</t>
  </si>
  <si>
    <t>ADTS_ReadyToChg</t>
  </si>
  <si>
    <t>RTC is the ready to charge provided by mode mangement software component</t>
  </si>
  <si>
    <t>MM_SwtS2CmdRsn_P</t>
  </si>
  <si>
    <t>MM_SwtS2CmdRsn_SR</t>
  </si>
  <si>
    <t>SS2CR</t>
  </si>
  <si>
    <t>ADTS_SwtS2CmdRsn</t>
  </si>
  <si>
    <t>SS2CR is the Switch S2 command reason provided by Mode Management SW Component</t>
  </si>
  <si>
    <t>MM_SwtS2CtrlCmd_P</t>
  </si>
  <si>
    <t>MM_SwtS2CtrlCmd_SR</t>
  </si>
  <si>
    <t>SS2CC</t>
  </si>
  <si>
    <t>ADTS_SwtS2CtrlCmd</t>
  </si>
  <si>
    <t>SS2CC is the Switch S2 Control Command (Open or Close) provided by Mode Management SW Component</t>
  </si>
  <si>
    <t>NOOD_OBCFunStat_R</t>
  </si>
  <si>
    <t>NOOD_OBCFunStat_SR</t>
  </si>
  <si>
    <t>OBC01FS</t>
  </si>
  <si>
    <t>ADTS_OBCFunStat</t>
  </si>
  <si>
    <t>OBC01FS is the Operational OBC functional state provided by number of operational OBC Determination SW Component</t>
  </si>
  <si>
    <t>OBC11FS</t>
  </si>
  <si>
    <t>OBC11FS is the Operational OBC functional state provided by number of operational OBC Determination SW Component</t>
  </si>
  <si>
    <t>OBC00FS</t>
  </si>
  <si>
    <t>OBC00FS is the Operational OBC functional state provided by number of operational OBC Determination SW Component</t>
  </si>
  <si>
    <t>OBC10FS</t>
  </si>
  <si>
    <t>OBC10FS is the Operational OBC functional state provided by number of operational OBC Determination SW Component</t>
  </si>
  <si>
    <t>NOOD_WOBCSt_R</t>
  </si>
  <si>
    <t>NOOD_WOBCSt_SR</t>
  </si>
  <si>
    <t>WOBCSt</t>
  </si>
  <si>
    <t>ADTS_WOBCSt</t>
  </si>
  <si>
    <t>WOBCS is the WOBC status provided by number of operational OBC determination</t>
  </si>
  <si>
    <t>NV_BCBStatDrsn_R</t>
  </si>
  <si>
    <t>NV_BCBStatDrsn_NVD</t>
  </si>
  <si>
    <t>NvDataInterface</t>
  </si>
  <si>
    <t>BCBStatDrsn_NvData</t>
  </si>
  <si>
    <t>ADTS_BCBStatDrsn</t>
  </si>
  <si>
    <t>BCBSD is the NvData for BCB State Duration read from NVRAM</t>
  </si>
  <si>
    <t>NV_EVSEComProto_R</t>
  </si>
  <si>
    <t>NV_EVSEComProto_NVD</t>
  </si>
  <si>
    <t>EVSEComProto_NvData</t>
  </si>
  <si>
    <t>ADTS_EVSEComProto</t>
  </si>
  <si>
    <t>EVSECP is the NvData Interface which gives the EVSE Communication Protocol</t>
  </si>
  <si>
    <t>NV_LossOfComStrtgy_R</t>
  </si>
  <si>
    <t>NV_LossOfComStrtgy_NVD</t>
  </si>
  <si>
    <t>LossOfComStrtgy_NvData</t>
  </si>
  <si>
    <t>ADTS_LossOfComStrtgy</t>
  </si>
  <si>
    <t>LOCEH is the NvData Interface which gives options of Loss of communication error handling</t>
  </si>
  <si>
    <t>LOCEH</t>
  </si>
  <si>
    <t>OBCSC_OBCSetPtI_R</t>
  </si>
  <si>
    <t>OBCSC_OBCSetPtI_SR</t>
  </si>
  <si>
    <t>OBCSPI</t>
  </si>
  <si>
    <t xml:space="preserve">OBCSPI is the OBC set point current for OBC provided by OBC set point calculation SW Component </t>
  </si>
  <si>
    <t>OBCSC_OBCSetPtV_R</t>
  </si>
  <si>
    <t>OBCSC_OBCSetPtV_SR</t>
  </si>
  <si>
    <t>OBCSPV</t>
  </si>
  <si>
    <t xml:space="preserve">OBCSPV is the OBC set point voltage for OBC provided by OBC set point calculation SW Component </t>
  </si>
  <si>
    <t>SAE_CPStat_R</t>
  </si>
  <si>
    <t>SAE_CPStat_SR</t>
  </si>
  <si>
    <t>SAECPS</t>
  </si>
  <si>
    <t>ADTS_SAECPStat</t>
  </si>
  <si>
    <t>SAECPS is the current state of control pilot voltage signal (SAEJ1772) provided by SAE control pilot state machine SW Component</t>
  </si>
  <si>
    <t>V2G_BCBRtryCnt_R</t>
  </si>
  <si>
    <t>V2G_BCBRtryCnt_SR</t>
  </si>
  <si>
    <t>BCBRC</t>
  </si>
  <si>
    <t>ADTS_BCBRtryCnt</t>
  </si>
  <si>
    <t>BCBRC is the BCB retry count provided by V2G CDD component</t>
  </si>
  <si>
    <t>BCBTR</t>
  </si>
  <si>
    <t>V2G_BCBTglCnt_R</t>
  </si>
  <si>
    <t>V2G_BCBTglCnt_SR</t>
  </si>
  <si>
    <t>BCBTC</t>
  </si>
  <si>
    <t>ADTS_BCBTglCnt</t>
  </si>
  <si>
    <t>BCBTC is the BCB toggle count provided by V2G CDD component</t>
  </si>
  <si>
    <t>V2G_BCBTglReq_R</t>
  </si>
  <si>
    <t>V2G_BCBTglReq_SR</t>
  </si>
  <si>
    <t>ADTS_BCBTglReq</t>
  </si>
  <si>
    <t>BCBTR is the BCB toggle request provided by V2G CDD component</t>
  </si>
  <si>
    <t>V2G_ChgPauseSt_R</t>
  </si>
  <si>
    <t>V2G_ChgPauseSt_SR</t>
  </si>
  <si>
    <t>V2GCPS</t>
  </si>
  <si>
    <t>ADTS_V2GChgPauseSt</t>
  </si>
  <si>
    <t>V2GChgPauseSt is the Charge Pause Status provided by V2G CDD component</t>
  </si>
  <si>
    <t>DLINKPause</t>
  </si>
  <si>
    <t>V2G_ChgTyp_R</t>
  </si>
  <si>
    <t>V2G_ChgTyp_SR</t>
  </si>
  <si>
    <t>CT</t>
  </si>
  <si>
    <t>ADTS_ChgTyp</t>
  </si>
  <si>
    <t>CT is the charge type provided by V2G CDD component</t>
  </si>
  <si>
    <t>V2G_ComStat_R</t>
  </si>
  <si>
    <t>V2G_ComSt_SR</t>
  </si>
  <si>
    <t>ADTS_ComStat</t>
  </si>
  <si>
    <t>CS is the V2G communication state provided by V2G CDD component</t>
  </si>
  <si>
    <t>V2G_DLINKEr_R</t>
  </si>
  <si>
    <t>V2G_DLINKEr_SR</t>
  </si>
  <si>
    <t>DLINKEr</t>
  </si>
  <si>
    <t>ADTS_DLINKEr</t>
  </si>
  <si>
    <t>DLINKEr is the D-Link Error provided by V2G CDD component</t>
  </si>
  <si>
    <t>V2G_DLINKSt_R</t>
  </si>
  <si>
    <t>V2G_DLINKSt_SR</t>
  </si>
  <si>
    <t>DLINKSt</t>
  </si>
  <si>
    <t>ADTS_DLINKSt</t>
  </si>
  <si>
    <t>DLINKSt is the D-Link status provided by V2G CDD component</t>
  </si>
  <si>
    <t>V2G_EVSEIsltnSt_R</t>
  </si>
  <si>
    <t>V2G_EVSEIsltnSt_SR</t>
  </si>
  <si>
    <t>EVSEIsltnSt</t>
  </si>
  <si>
    <t>ADTS_EVSEIsltnSt</t>
  </si>
  <si>
    <t>EVSEIsltnSt is the EVSE Isolation Status provided by V2G</t>
  </si>
  <si>
    <t>V2G_EVSEMchngSt_R</t>
  </si>
  <si>
    <t>V2G_EVSEMchngSt_SR</t>
  </si>
  <si>
    <t>EVSEMS</t>
  </si>
  <si>
    <t>ADTS_EVSEMchngSt</t>
  </si>
  <si>
    <t>EVSEMS is the EVSE matching Status provided by V2G</t>
  </si>
  <si>
    <t>V2G_SwtS2ActnRqst_R</t>
  </si>
  <si>
    <t>V2G_SwtS2ActnRqst_SR</t>
  </si>
  <si>
    <t>ADTS_V2GSwtS2ActnRqst</t>
  </si>
  <si>
    <t>V2GSS2AR is the Switch action request provided by V2G CDD component</t>
  </si>
  <si>
    <t>InProc_EngineSpd_R</t>
  </si>
  <si>
    <t>InProc_EngineSpd_SR</t>
  </si>
  <si>
    <t>ES</t>
  </si>
  <si>
    <t>ADTS_EngineSpd</t>
  </si>
  <si>
    <t>ES is the Engine speed provided by Vehicle CAN input processing SW Component</t>
  </si>
  <si>
    <t>BSWM_ProgrammingSsnRqst_R</t>
  </si>
  <si>
    <t>BSWM_ProgrammingSsnRqst_SR</t>
  </si>
  <si>
    <t>ADTS_ProgrammingSsnRqst</t>
  </si>
  <si>
    <t>PSR is the programming session request provided by BSWm service software component</t>
  </si>
  <si>
    <t>Compu Method</t>
  </si>
  <si>
    <t>Compu Method Category</t>
  </si>
  <si>
    <t>Compu Scale</t>
  </si>
  <si>
    <t>Enum States</t>
  </si>
  <si>
    <t>Data Constraint</t>
  </si>
  <si>
    <t>Unit</t>
  </si>
  <si>
    <t>Mapped Implementation Data Type</t>
  </si>
  <si>
    <t>CM_APCRCDWkUp</t>
  </si>
  <si>
    <t>TEXTTABLE</t>
  </si>
  <si>
    <t>APCRCD_WakeUp</t>
  </si>
  <si>
    <t>DC_APCRCDWkUp</t>
  </si>
  <si>
    <t>NoUnit</t>
  </si>
  <si>
    <t>uint8</t>
  </si>
  <si>
    <t>APCRCD_NoWakeUp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</si>
  <si>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</si>
  <si>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</si>
  <si>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</si>
  <si>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</si>
  <si>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</si>
  <si>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</si>
  <si>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</si>
  <si>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</si>
  <si>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</si>
  <si>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</si>
  <si>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</si>
  <si>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</si>
  <si>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</si>
  <si>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</si>
  <si>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</si>
  <si>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</si>
  <si>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CM_ActvDschgCmd</t>
  </si>
  <si>
    <t>ActvDschgCmd_NoActiveDischarge</t>
  </si>
  <si>
    <t>DC_ActvDschgCmd</t>
  </si>
  <si>
    <t>ActvDschgCmd_ActiveDischarge</t>
  </si>
  <si>
    <t>CM_ActvDshgStrtTm</t>
  </si>
  <si>
    <t>IDENTICAL</t>
  </si>
  <si>
    <t>DC_ActvDshgStrtTm</t>
  </si>
  <si>
    <t>CM_AffectedOBC</t>
  </si>
  <si>
    <t>DC_AffectedOBC</t>
  </si>
  <si>
    <t>CM_BCBRtryCnt</t>
  </si>
  <si>
    <t>DC_BCBRtryCnt</t>
  </si>
  <si>
    <t>CM_BCBStatDrsn</t>
  </si>
  <si>
    <t>DC_BCBStatDrsn</t>
  </si>
  <si>
    <t>CM_BCBTglCnt</t>
  </si>
  <si>
    <t>DC_BCBTglCnt</t>
  </si>
  <si>
    <t>CM_BCBTglReq</t>
  </si>
  <si>
    <t>BCBTgl_EVSEWakeUp</t>
  </si>
  <si>
    <t>DC_BCBTglReq</t>
  </si>
  <si>
    <t>BCBTgl_NoToggle</t>
  </si>
  <si>
    <t>BCBTgl_EVSEValidation</t>
  </si>
  <si>
    <t>CM_BCBTglSt</t>
  </si>
  <si>
    <t>BCBTglSt_Idle</t>
  </si>
  <si>
    <t>DC_BCBTglSt</t>
  </si>
  <si>
    <t>BCBTglSt_Ongoing</t>
  </si>
  <si>
    <t>BCBTglSt_Successful</t>
  </si>
  <si>
    <t>BCBTglSt_Unsuccessful</t>
  </si>
  <si>
    <t>CM_BatStatOfChg</t>
  </si>
  <si>
    <t>DC_BatStatOfChg</t>
  </si>
  <si>
    <t>float32</t>
  </si>
  <si>
    <t>CM_CHAdeMOStat</t>
  </si>
  <si>
    <t>CHAdeMOStat_Standby</t>
  </si>
  <si>
    <t>DC_CHAdeMOStat</t>
  </si>
  <si>
    <t>CHAdeMOStat_Charge</t>
  </si>
  <si>
    <t>CHAdeMOStat_Error</t>
  </si>
  <si>
    <t>CM_CPPWMDtyCcl</t>
  </si>
  <si>
    <t>DC_CPPWMDtyCcl</t>
  </si>
  <si>
    <t>Perc</t>
  </si>
  <si>
    <t>CM_CPPWMFreqVdtFlg</t>
  </si>
  <si>
    <t>CPPWMFreq_Valid</t>
  </si>
  <si>
    <t>DC_CPPWMFreqVdtFlg</t>
  </si>
  <si>
    <t>CPPWMFreq_Invalid</t>
  </si>
  <si>
    <t>CM_ChgTyp</t>
  </si>
  <si>
    <t>ChgTyp_HLCDCChg</t>
  </si>
  <si>
    <t>DC_ChgTyp</t>
  </si>
  <si>
    <t>ChgTyp_Undetermined</t>
  </si>
  <si>
    <t>ChgTyp_HLCACNomChg</t>
  </si>
  <si>
    <t>ChgTyp_HLCAC5PercChg</t>
  </si>
  <si>
    <t>CM_ComStat</t>
  </si>
  <si>
    <t>ComStat_ReadyToFinishV2GSetup</t>
  </si>
  <si>
    <t>DC_ComStat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</si>
  <si>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</si>
  <si>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</si>
  <si>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</si>
  <si>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</si>
  <si>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</si>
  <si>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</si>
  <si>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</si>
  <si>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</si>
  <si>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</si>
  <si>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</si>
  <si>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</si>
  <si>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</si>
  <si>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</si>
  <si>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</si>
  <si>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</si>
  <si>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CM_CrshSt</t>
  </si>
  <si>
    <t>CrshSt_Er_AnalogNoCrashCANCrash</t>
  </si>
  <si>
    <t>DC_CrshSt</t>
  </si>
  <si>
    <t>CrshSt_NoCrash</t>
  </si>
  <si>
    <t>CrshSt_AnalogCrashCANCrash</t>
  </si>
  <si>
    <t>CrshSt_Er_AnalogCrashCANNoCrash</t>
  </si>
  <si>
    <t>CrshSt_Invalid</t>
  </si>
  <si>
    <t>CM_DLINKEr</t>
  </si>
  <si>
    <t>DLINK_NoError</t>
  </si>
  <si>
    <t>DC_DLINKEr</t>
  </si>
  <si>
    <t>DLINK_Error</t>
  </si>
  <si>
    <t>CM_DLINKSt</t>
  </si>
  <si>
    <t>DLINKSt_LinkEstablished</t>
  </si>
  <si>
    <t>DC_DLINKSt</t>
  </si>
  <si>
    <t>DLINKSt_NoLink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</si>
  <si>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</si>
  <si>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</si>
  <si>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</si>
  <si>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</si>
  <si>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</si>
  <si>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</si>
  <si>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</si>
  <si>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</si>
  <si>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</si>
  <si>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</si>
  <si>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CM_EOBCIin</t>
  </si>
  <si>
    <t>DC_EOBCIin</t>
  </si>
  <si>
    <t>Ampr</t>
  </si>
  <si>
    <t>CM_EVReady</t>
  </si>
  <si>
    <t>Charging_Allowed</t>
  </si>
  <si>
    <t>DC_EVReady</t>
  </si>
  <si>
    <t>Charging_Forbidden</t>
  </si>
  <si>
    <t>CM_EVSEComProto</t>
  </si>
  <si>
    <t>No_Com</t>
  </si>
  <si>
    <t>DC_EVSEComProto</t>
  </si>
  <si>
    <t>ISO15118</t>
  </si>
  <si>
    <t>IEC61851</t>
  </si>
  <si>
    <t>ISO15118ANDIEC61851</t>
  </si>
  <si>
    <t>SAEJ1772</t>
  </si>
  <si>
    <t>GBT27930</t>
  </si>
  <si>
    <t>CHAdeMO</t>
  </si>
  <si>
    <t>GBT18487</t>
  </si>
  <si>
    <t>GBT27930ANDGBT18487</t>
  </si>
  <si>
    <t>SAEJ1772ANDCHAdeMO</t>
  </si>
  <si>
    <t>CM_EVSEIsltnSt</t>
  </si>
  <si>
    <t>EVSEIsltnSt_No_IMD</t>
  </si>
  <si>
    <t>DC_EVSEIsltnSt</t>
  </si>
  <si>
    <t>EVSEIsltnSt_Valid</t>
  </si>
  <si>
    <t>EVSEIsltnSt_Invalid</t>
  </si>
  <si>
    <t>EVSEIsltnSt_Warning</t>
  </si>
  <si>
    <t>EVSEIsltnSt_Fault</t>
  </si>
  <si>
    <t>CM_EVSEMchngSt</t>
  </si>
  <si>
    <t>EVSEMchngSt_Unmatched</t>
  </si>
  <si>
    <t>DC_EVSEMchngSt</t>
  </si>
  <si>
    <t>EVSEMchngSt_Matching</t>
  </si>
  <si>
    <t>EVSEMchngSt_Matched</t>
  </si>
  <si>
    <t>CM_ElpsdChgTm</t>
  </si>
  <si>
    <t>DC_ElpsdChgTm</t>
  </si>
  <si>
    <t>Sec</t>
  </si>
  <si>
    <t>uint16</t>
  </si>
  <si>
    <t>CM_FullSOCIRdcTm</t>
  </si>
  <si>
    <t>DC_FullSOCIRdcTm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</si>
  <si>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</si>
  <si>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</si>
  <si>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</si>
  <si>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</si>
  <si>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</si>
  <si>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</si>
  <si>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</si>
  <si>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</si>
  <si>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CM_HVILStat</t>
  </si>
  <si>
    <t>HVILStat_Open</t>
  </si>
  <si>
    <t>DC_HVILStat</t>
  </si>
  <si>
    <t>HVILStat_Undetermined</t>
  </si>
  <si>
    <t>HVILStat_Closed</t>
  </si>
  <si>
    <t>HVILStat_Error</t>
  </si>
  <si>
    <t>CM_IECCPStat</t>
  </si>
  <si>
    <t>IEC_B1</t>
  </si>
  <si>
    <t>DC_IECCPStat</t>
  </si>
  <si>
    <t>IEC_A</t>
  </si>
  <si>
    <t>IEC_B2</t>
  </si>
  <si>
    <t>IEC_C1</t>
  </si>
  <si>
    <t>IEC_C2</t>
  </si>
  <si>
    <t>IEC_D1</t>
  </si>
  <si>
    <t>IEC_D2</t>
  </si>
  <si>
    <t>IEC_E</t>
  </si>
  <si>
    <t>IEC_F</t>
  </si>
  <si>
    <t>CM_IgntnEr</t>
  </si>
  <si>
    <t>Igntn_Error</t>
  </si>
  <si>
    <t>DC_IgntnEr</t>
  </si>
  <si>
    <t>Igntn_NoError</t>
  </si>
  <si>
    <t>CM_LossOfComStrtgy</t>
  </si>
  <si>
    <t>LossOfComStrtgy_OptionB</t>
  </si>
  <si>
    <t>DC_LossOfComStrtgy</t>
  </si>
  <si>
    <t>LossOfComStrtgy_OptionA</t>
  </si>
  <si>
    <t>CM_ProgrammingSsnRqst</t>
  </si>
  <si>
    <t>ProgrammingSsnRqst_NotSet</t>
  </si>
  <si>
    <t>DC_ProgrammingSsnRqst</t>
  </si>
  <si>
    <t>ProgrammingSsnRqst_Set</t>
  </si>
  <si>
    <t>CM_MdMgmtChgTyp</t>
  </si>
  <si>
    <t>ChgTypMM_HLCAC5PercChg</t>
  </si>
  <si>
    <t>DC_MdMgmtChgTyp</t>
  </si>
  <si>
    <t>ChgTypMM_Undetermined</t>
  </si>
  <si>
    <t>ChgTypMM_BasicSAEACChg</t>
  </si>
  <si>
    <t>ChgTypMM_BasicIECACChg</t>
  </si>
  <si>
    <t>ChgTypMM_HLCACNomChg</t>
  </si>
  <si>
    <t>ChgTypMM_HLCDCChg</t>
  </si>
  <si>
    <t>ChgTypMM_GBTACChg</t>
  </si>
  <si>
    <t>ChgTypMM_GBTDCChg</t>
  </si>
  <si>
    <t>ChgTypMM_CHAdeMOChg</t>
  </si>
  <si>
    <t>CM_MdMgmtStat</t>
  </si>
  <si>
    <t>MdMgmtStat_Initialization</t>
  </si>
  <si>
    <t>DC_MdMgmtStat</t>
  </si>
  <si>
    <t>MdMgmtStat_SleepOBC</t>
  </si>
  <si>
    <t>MdMgmtStat_Standby</t>
  </si>
  <si>
    <t>MdMgmtStat_RunInitOBC</t>
  </si>
  <si>
    <t>MdMgmtStat_ChargeAC</t>
  </si>
  <si>
    <t>MdMgmtStat_PrechargeDC</t>
  </si>
  <si>
    <t>MdMgmtStat_ChargeDC</t>
  </si>
  <si>
    <t>MdMgmtStat_DeratingOBC</t>
  </si>
  <si>
    <t>MdMgmtStat_Error</t>
  </si>
  <si>
    <t>MdMgmtStat_Crash</t>
  </si>
  <si>
    <t>MdMgmtStat_Shutdown</t>
  </si>
  <si>
    <t>CM_MstrErSrc1</t>
  </si>
  <si>
    <t>BITFIELD_TEXTTABLE</t>
  </si>
  <si>
    <t>MstrErSrc1_NoError</t>
  </si>
  <si>
    <t>DC_MstrErSrc1</t>
  </si>
  <si>
    <t>MstrErSrc1_VCANCom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</si>
  <si>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</si>
  <si>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</si>
  <si>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</si>
  <si>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</si>
  <si>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</si>
  <si>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</si>
  <si>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</si>
  <si>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</si>
  <si>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MstrErSrc1_ChargingError</t>
  </si>
  <si>
    <t>MstrErSrc1_PlugTempSensor1</t>
  </si>
  <si>
    <t>MstrErSrc1_PlugTempSensor2</t>
  </si>
  <si>
    <t>MstrErSrc1_PlugTempSensor3</t>
  </si>
  <si>
    <t>MstrErSrc1_PlugTempSensor4</t>
  </si>
  <si>
    <t>MstrErSrc1_PlugTempSensor5</t>
  </si>
  <si>
    <t>MstrErSrc1_PlugTempSensor6</t>
  </si>
  <si>
    <t>CM_MstrErSrc2</t>
  </si>
  <si>
    <t>MstrErSrc2_NoError</t>
  </si>
  <si>
    <t>DC_MstrErSrc2</t>
  </si>
  <si>
    <t>MstrErSrc2_PLCCommunicationError</t>
  </si>
  <si>
    <t>MstrErSrc2_MasterBoardInternalError</t>
  </si>
  <si>
    <t>MstrErSrc2_HVILError</t>
  </si>
  <si>
    <t>MstrErSrc2_CrashError</t>
  </si>
  <si>
    <t>MstrErSrc2_APCRCDError</t>
  </si>
  <si>
    <t>MstrErSrc2_WrongConfiguration</t>
  </si>
  <si>
    <t>CM_SAECPStat</t>
  </si>
  <si>
    <t>SAE_D</t>
  </si>
  <si>
    <t>DC_SAECPStat</t>
  </si>
  <si>
    <t>SAE_A</t>
  </si>
  <si>
    <t>SAE_B1</t>
  </si>
  <si>
    <t>SAE_B2</t>
  </si>
  <si>
    <t>SAE_C</t>
  </si>
  <si>
    <t>SAE_E</t>
  </si>
  <si>
    <t>SAE_F</t>
  </si>
  <si>
    <t>CM_OBCActvDschgSt</t>
  </si>
  <si>
    <t>OBCActvDschgSt_ActiveDischargeCompleted</t>
  </si>
  <si>
    <t>OBCActvDschgSt_NotInActiveDischarge</t>
  </si>
  <si>
    <t>OBCActvDschgSt_ActiveDischarging</t>
  </si>
  <si>
    <t>OBCActvDschgSt_NotUsed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</si>
  <si>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</si>
  <si>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</si>
  <si>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</si>
  <si>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</si>
  <si>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</si>
  <si>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</si>
  <si>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</si>
  <si>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CM_OBCErPrmntActvDschrg</t>
  </si>
  <si>
    <t>OBCErPrmntActvDschrg_NoError</t>
  </si>
  <si>
    <t>DC_OBCErPrmntActvDschrg</t>
  </si>
  <si>
    <t>OBCErPrmntActvDschrg_Error</t>
  </si>
  <si>
    <t>CM_OBCEn</t>
  </si>
  <si>
    <t>OBC_Disable</t>
  </si>
  <si>
    <t>DC_OBCEn</t>
  </si>
  <si>
    <t>OBC_Enable</t>
  </si>
  <si>
    <t>CM_OBCErActvDschg</t>
  </si>
  <si>
    <t>OBCErActvDschg_NoError</t>
  </si>
  <si>
    <t>DC_OBCErActvDschg</t>
  </si>
  <si>
    <t>OBCErActvDschg_Error</t>
  </si>
  <si>
    <t>CM_OBCFunStat</t>
  </si>
  <si>
    <t>OBCFunStat_NotOperational</t>
  </si>
  <si>
    <t>DC_OBCFunStat</t>
  </si>
  <si>
    <t>OBCFunStat_Operational</t>
  </si>
  <si>
    <t>OBCFunStat_NotAvailable</t>
  </si>
  <si>
    <t>CM_SwtS2CmdRsn</t>
  </si>
  <si>
    <t>Close_ChargeCondition</t>
  </si>
  <si>
    <t>DC_SwtS2CmdRsn</t>
  </si>
  <si>
    <t>Open_NormalCondition</t>
  </si>
  <si>
    <t>Open_NormalUnplugCondition</t>
  </si>
  <si>
    <t>Open_NormalHLCCondition</t>
  </si>
  <si>
    <t>Open_NormalBCBStateDuration</t>
  </si>
  <si>
    <t>Open_NonNormalCondition</t>
  </si>
  <si>
    <t>Open_ErrorCondition</t>
  </si>
  <si>
    <t>Open_ErrorCPStateCondition</t>
  </si>
  <si>
    <t>Open_EmergencyHLCDCCondition</t>
  </si>
  <si>
    <t>CM_OBCIout</t>
  </si>
  <si>
    <t>DC_OBCIout</t>
  </si>
  <si>
    <t>CM_OBCMdRqst</t>
  </si>
  <si>
    <t>OBCMd_Standby</t>
  </si>
  <si>
    <t>DC_OBCMdRqst</t>
  </si>
  <si>
    <t>OBCMd_Active</t>
  </si>
  <si>
    <t>OBCMd_Shutdown</t>
  </si>
  <si>
    <t>OBCMd_Degraded</t>
  </si>
  <si>
    <t>OBCMd_ErrorNotRecoverable_NotUsed</t>
  </si>
  <si>
    <t>OBCMd_ErrorRecoverable_NotUsed</t>
  </si>
  <si>
    <t>OBCMd_NotReady_NotUsed</t>
  </si>
  <si>
    <t>OBCMd_Boot</t>
  </si>
  <si>
    <t>OBCMd_ActiveDischarge</t>
  </si>
  <si>
    <t>OBCMd_Initialization_NotUsed</t>
  </si>
  <si>
    <t>CM_OBCNoCrshLnStat</t>
  </si>
  <si>
    <t>OBCNoCrshLnStat_NoCrash</t>
  </si>
  <si>
    <t>DC_OBCNoCrshLnStat</t>
  </si>
  <si>
    <t>OBCNoCrshLnStat_Crash</t>
  </si>
  <si>
    <t>CM_OBCSetPtI</t>
  </si>
  <si>
    <t>DC_OBCSetPtI</t>
  </si>
  <si>
    <t>CM_OBCSetPtV</t>
  </si>
  <si>
    <t>DC_OBCSetPtV</t>
  </si>
  <si>
    <t>Volt</t>
  </si>
  <si>
    <t>CM_OBCSt</t>
  </si>
  <si>
    <t>OBCSt_Standby</t>
  </si>
  <si>
    <t>DC_OBCSt</t>
  </si>
  <si>
    <t>OBCSt_Active</t>
  </si>
  <si>
    <t>OBCSt_Shutdown</t>
  </si>
  <si>
    <t>OBCSt_Degraded_NotUsed</t>
  </si>
  <si>
    <t>OBCSt_ErrorNotRecoverable</t>
  </si>
  <si>
    <t>OBCSt_ErrorRecoverable</t>
  </si>
  <si>
    <t>OBCSt_NotReady</t>
  </si>
  <si>
    <t>OBCSt_Boot</t>
  </si>
  <si>
    <t>OBCSt_ActiveDischarge</t>
  </si>
  <si>
    <t>OBCSt_Initialization</t>
  </si>
  <si>
    <t>CM_PlgCncSt</t>
  </si>
  <si>
    <t>PlgCnc_NotConnected</t>
  </si>
  <si>
    <t>DC_PlgCncSt</t>
  </si>
  <si>
    <t>PlgCnc_Connected</t>
  </si>
  <si>
    <t>PlgCnc_PartiallyConnected</t>
  </si>
  <si>
    <t>PlgCnc_PrxmtyPltError</t>
  </si>
  <si>
    <t>PlgCnc_NotApplicable</t>
  </si>
  <si>
    <t>PlgCnc_ShortToGND</t>
  </si>
  <si>
    <t>PlgCnc_ConnectionIncompatible</t>
  </si>
  <si>
    <t>CM_PlgLkSt</t>
  </si>
  <si>
    <t>PlgLkSt_Lock</t>
  </si>
  <si>
    <t>DC_PlgLkSt</t>
  </si>
  <si>
    <t>PlgLkSt_Unlock</t>
  </si>
  <si>
    <t>PlgLkSt_UnlockError</t>
  </si>
  <si>
    <t>PlgLkSt_LockError</t>
  </si>
  <si>
    <t>PlgLkSt_SensorError</t>
  </si>
  <si>
    <t>PlgLkSt_NotApplicable</t>
  </si>
  <si>
    <t>CM_PlgUnlkBtnSt</t>
  </si>
  <si>
    <t>PlgUnlkBtn_Pressed</t>
  </si>
  <si>
    <t>DC_PlgUnlkBtnSt</t>
  </si>
  <si>
    <t>PlgUnlkBtn_Unpressed</t>
  </si>
  <si>
    <t>CM_HLCChgRdyns</t>
  </si>
  <si>
    <t>HLCChgRdyns_DCOnly</t>
  </si>
  <si>
    <t>DC_HLCChgRdyns</t>
  </si>
  <si>
    <t>HLCChgRdyns_BothACAndDC</t>
  </si>
  <si>
    <t>CM_ProtEn</t>
  </si>
  <si>
    <t>HLCChgRdyns_NotReady</t>
  </si>
  <si>
    <t>CM_ReadyToChg</t>
  </si>
  <si>
    <t>ReadyToChg_ChargingForbidden</t>
  </si>
  <si>
    <t>DC_ReadyToChg</t>
  </si>
  <si>
    <t>ReadyToChg_ChargingAllowed</t>
  </si>
  <si>
    <t>CM_GBTDCStat</t>
  </si>
  <si>
    <t>GBTDCStat_Standby</t>
  </si>
  <si>
    <t>DC_GBTDCStat</t>
  </si>
  <si>
    <t>GBTDCStat_Error</t>
  </si>
  <si>
    <t>GBTDCStat_Charge</t>
  </si>
  <si>
    <t>CM_WOBCSt</t>
  </si>
  <si>
    <t>WOBCSt_Standby</t>
  </si>
  <si>
    <t>DC_WOBCSt</t>
  </si>
  <si>
    <t>WOBCSt_Active</t>
  </si>
  <si>
    <t>WOBCSt_Derating</t>
  </si>
  <si>
    <t>WOBCSt_NotReady</t>
  </si>
  <si>
    <t>WOBCSt_Error</t>
  </si>
  <si>
    <t>WOBCSt_Shutdown</t>
  </si>
  <si>
    <t>WOBCSt_BootMode</t>
  </si>
  <si>
    <t>CM_SwtS2CtrlCmd</t>
  </si>
  <si>
    <t>SwtS2CtrlCmd_Close</t>
  </si>
  <si>
    <t>DC_SwtS2CtrlCmd</t>
  </si>
  <si>
    <t>SwtS2CtrlCmd_Open</t>
  </si>
  <si>
    <t>CM_ProgrammingSsnRsp</t>
  </si>
  <si>
    <t>ProgrammingSsn_NoRequest</t>
  </si>
  <si>
    <t>DC_ProgrammingSsnRsp</t>
  </si>
  <si>
    <t>ProgrammingSsn_NotAllowed</t>
  </si>
  <si>
    <t>ProgrammingSsn_RequestInProgress</t>
  </si>
  <si>
    <t>ProgrammingSsn_Ready</t>
  </si>
  <si>
    <t>CM_MMShutdownStat</t>
  </si>
  <si>
    <t>MM_NotInShutdown</t>
  </si>
  <si>
    <t>DC_MMShutdownStat</t>
  </si>
  <si>
    <t>ADTS_DCDCErPrmntActvDschrg</t>
  </si>
  <si>
    <t>CM_DCDCErPrmntActvDschrg</t>
  </si>
  <si>
    <t>MM_Shutdown</t>
  </si>
  <si>
    <t>CM_VCUMainWkUp</t>
  </si>
  <si>
    <t>VCU_Wakeup</t>
  </si>
  <si>
    <t>DC_VCUMainWkUp</t>
  </si>
  <si>
    <t>VCU_NoWakeup</t>
  </si>
  <si>
    <t>CM_V2GSwtS2ActnRqst</t>
  </si>
  <si>
    <t>SwtS2ActnRqst_NoProc</t>
  </si>
  <si>
    <t>DC_V2GSwtS2ActnRqst</t>
  </si>
  <si>
    <t>SwtS2ActnRqst_Open</t>
  </si>
  <si>
    <t>SwtS2ActnRqst_Close</t>
  </si>
  <si>
    <t>CM_VehSpd</t>
  </si>
  <si>
    <t>DC_VehSpd</t>
  </si>
  <si>
    <t>Speed</t>
  </si>
  <si>
    <t>CM_SwtS2St</t>
  </si>
  <si>
    <t>SwitchS2St_Open</t>
  </si>
  <si>
    <t>DC_SwtS2St</t>
  </si>
  <si>
    <t>SwitchS2St_Close</t>
  </si>
  <si>
    <t>SwitchS2St_OpenError</t>
  </si>
  <si>
    <t>SwitchS2St_CloseError</t>
  </si>
  <si>
    <t>CM_V2GChgPauseSt</t>
  </si>
  <si>
    <t>V2GChgPauseSt_NoPause</t>
  </si>
  <si>
    <t>DC_V2GChgPauseSt</t>
  </si>
  <si>
    <t>V2GChgPauseSt_PauseInitiated</t>
  </si>
  <si>
    <t>V2GChgPauseSt_PauseCompleted</t>
  </si>
  <si>
    <t>CM_EngineSpd</t>
  </si>
  <si>
    <t>DC_EngineSpd</t>
  </si>
  <si>
    <t>Application Data Types</t>
  </si>
  <si>
    <t>Data Constraint Type</t>
  </si>
  <si>
    <t>Minimum Value</t>
  </si>
  <si>
    <t>Maximum Value</t>
  </si>
  <si>
    <t>internalconstrs_0</t>
  </si>
  <si>
    <t>physconstrs_0</t>
  </si>
  <si>
    <t>DC_OBCActvDschgSt</t>
  </si>
  <si>
    <t>ADTS_OBCDrtngStFlg</t>
  </si>
  <si>
    <t>DC_OBCDrtngStFlg</t>
  </si>
  <si>
    <t>Document Name:</t>
  </si>
  <si>
    <t>Document Information</t>
  </si>
  <si>
    <t>Project Name</t>
  </si>
  <si>
    <t>rnbl</t>
  </si>
  <si>
    <t>Reference Documents</t>
  </si>
  <si>
    <t>Scope of Document</t>
  </si>
  <si>
    <t>Document Start Date</t>
  </si>
  <si>
    <t>Document End Date</t>
  </si>
  <si>
    <t>Document Version</t>
  </si>
  <si>
    <t>Document prepared Date</t>
  </si>
  <si>
    <t>Approved by</t>
  </si>
  <si>
    <t>V 1.0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</si>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</sst>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10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 wrapText="1"/>
    </xf>
    <xf numFmtId="0" fontId="2" fillId="2" borderId="6" xfId="2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/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0" xfId="0" applyFont="1"/>
    <xf numFmtId="0" fontId="0" fillId="0" borderId="6" xfId="0" applyBorder="1"/>
    <xf numFmtId="0" fontId="2" fillId="0" borderId="6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1" applyFont="1" applyBorder="1" applyAlignment="1">
      <alignment horizontal="left" vertical="center"/>
    </xf>
    <xf numFmtId="0" fontId="2" fillId="0" borderId="10" xfId="0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3" borderId="6" xfId="0" applyFont="1" applyFill="1" applyBorder="1"/>
    <xf numFmtId="0" fontId="2" fillId="0" borderId="19" xfId="4" applyFont="1" applyBorder="1" applyAlignment="1">
      <alignment vertical="center"/>
    </xf>
    <xf numFmtId="0" fontId="2" fillId="0" borderId="20" xfId="4" applyFont="1" applyBorder="1" applyAlignment="1">
      <alignment vertical="center"/>
    </xf>
    <xf numFmtId="0" fontId="2" fillId="0" borderId="21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22" xfId="4" applyFont="1" applyBorder="1" applyAlignment="1">
      <alignment vertical="center"/>
    </xf>
    <xf numFmtId="0" fontId="2" fillId="0" borderId="26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27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4" borderId="1" xfId="5" applyNumberFormat="1" applyFont="1" applyFill="1" applyBorder="1" applyAlignment="1" applyProtection="1">
      <alignment vertical="center" wrapText="1"/>
      <protection locked="0"/>
    </xf>
    <xf numFmtId="0" fontId="5" fillId="4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28" xfId="4" applyFont="1" applyBorder="1" applyAlignment="1">
      <alignment vertical="center"/>
    </xf>
    <xf numFmtId="0" fontId="2" fillId="0" borderId="29" xfId="4" applyFont="1" applyBorder="1" applyAlignment="1">
      <alignment vertical="center"/>
    </xf>
    <xf numFmtId="0" fontId="2" fillId="0" borderId="30" xfId="4" applyFont="1" applyBorder="1" applyAlignment="1">
      <alignment vertical="center"/>
    </xf>
    <xf numFmtId="15" fontId="5" fillId="0" borderId="23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2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25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2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center" vertical="center" wrapText="1"/>
    </xf>
    <xf numFmtId="0" fontId="2" fillId="2" borderId="25" xfId="1" applyFont="1" applyFill="1" applyBorder="1" applyAlignment="1">
      <alignment horizontal="center" vertical="center" wrapText="1"/>
    </xf>
    <xf numFmtId="15" fontId="5" fillId="4" borderId="23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2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25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5" fillId="0" borderId="23" xfId="5" applyNumberFormat="1" applyFont="1" applyBorder="1" applyAlignment="1" applyProtection="1">
      <alignment horizontal="left" vertical="center" wrapText="1"/>
      <protection locked="0"/>
    </xf>
    <xf numFmtId="0" fontId="5" fillId="0" borderId="24" xfId="5" applyNumberFormat="1" applyFont="1" applyBorder="1" applyAlignment="1" applyProtection="1">
      <alignment horizontal="left" vertical="center" wrapText="1"/>
      <protection locked="0"/>
    </xf>
    <xf numFmtId="0" fontId="5" fillId="0" borderId="25" xfId="5" applyNumberFormat="1" applyFont="1" applyBorder="1" applyAlignment="1" applyProtection="1">
      <alignment horizontal="left" vertical="center" wrapText="1"/>
      <protection locked="0"/>
    </xf>
    <xf numFmtId="0" fontId="2" fillId="0" borderId="3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2" borderId="6" xfId="2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6" xfId="2" applyFont="1" applyBorder="1" applyAlignment="1">
      <alignment horizontal="left" vertical="center"/>
    </xf>
    <xf numFmtId="0" fontId="2" fillId="0" borderId="6" xfId="0" applyFont="1" applyBorder="1" applyAlignment="1">
      <alignment wrapText="1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0" borderId="6" xfId="3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dimension ref="B1:J14"/>
  <sheetViews>
    <sheetView showGridLines="0" workbookViewId="0">
      <selection activeCell="D23" sqref="D23"/>
    </sheetView>
  </sheetViews>
  <sheetFormatPr defaultColWidth="9.140625" defaultRowHeight="15" x14ac:dyDescent="0.3"/>
  <cols>
    <col min="1" max="1" width="3.85546875" style="18" customWidth="1"/>
    <col min="2" max="2" width="2.7109375" style="18" customWidth="1"/>
    <col min="3" max="3" width="24.5703125" style="18" customWidth="1"/>
    <col min="4" max="4" width="36.85546875" style="18" bestFit="1" customWidth="1"/>
    <col min="5" max="5" width="11" style="18" bestFit="1" customWidth="1"/>
    <col min="6" max="7" width="15.85546875" style="18" customWidth="1"/>
    <col min="8" max="8" width="16.7109375" style="18" customWidth="1"/>
    <col min="9" max="9" width="12.42578125" style="18" bestFit="1" customWidth="1"/>
    <col min="10" max="10" width="3.140625" style="18" customWidth="1"/>
    <col min="11" max="16384" width="9.140625" style="18"/>
  </cols>
  <sheetData>
    <row r="1" spans="2:10" ht="15.75" thickBot="1" x14ac:dyDescent="0.35"/>
    <row r="2" spans="2:10" s="39" customFormat="1" x14ac:dyDescent="0.25">
      <c r="B2" s="36"/>
      <c r="C2" s="37"/>
      <c r="D2" s="37"/>
      <c r="E2" s="37"/>
      <c r="F2" s="37"/>
      <c r="G2" s="37"/>
      <c r="H2" s="37"/>
      <c r="I2" s="37"/>
      <c r="J2" s="38"/>
    </row>
    <row r="3" spans="2:10" s="39" customFormat="1" x14ac:dyDescent="0.25">
      <c r="B3" s="40"/>
      <c r="C3" s="54" t="s">
        <v>859</v>
      </c>
      <c r="D3" s="55"/>
      <c r="E3" s="55"/>
      <c r="F3" s="55"/>
      <c r="G3" s="55"/>
      <c r="H3" s="55"/>
      <c r="I3" s="56"/>
      <c r="J3" s="41"/>
    </row>
    <row r="4" spans="2:10" s="39" customFormat="1" x14ac:dyDescent="0.25">
      <c r="B4" s="40"/>
      <c r="C4" s="42" t="s">
        <v>860</v>
      </c>
      <c r="D4" s="61"/>
      <c r="E4" s="61"/>
      <c r="F4" s="61"/>
      <c r="G4" s="61"/>
      <c r="H4" s="61"/>
      <c r="I4" s="61"/>
      <c r="J4" s="41"/>
    </row>
    <row r="5" spans="2:10" s="39" customFormat="1" x14ac:dyDescent="0.25">
      <c r="B5" s="40"/>
      <c r="C5" s="42" t="s">
        <v>861</v>
      </c>
      <c r="D5" s="62" t="s">
        <v>862</v>
      </c>
      <c r="E5" s="63"/>
      <c r="F5" s="63"/>
      <c r="G5" s="63"/>
      <c r="H5" s="63"/>
      <c r="I5" s="64"/>
      <c r="J5" s="41"/>
    </row>
    <row r="6" spans="2:10" s="39" customFormat="1" x14ac:dyDescent="0.25">
      <c r="B6" s="40"/>
      <c r="C6" s="42" t="s">
        <v>863</v>
      </c>
      <c r="D6" s="61"/>
      <c r="E6" s="61"/>
      <c r="F6" s="61"/>
      <c r="G6" s="61"/>
      <c r="H6" s="61"/>
      <c r="I6" s="61"/>
      <c r="J6" s="41"/>
    </row>
    <row r="7" spans="2:10" s="39" customFormat="1" x14ac:dyDescent="0.25">
      <c r="B7" s="40"/>
      <c r="C7" s="42" t="s">
        <v>864</v>
      </c>
      <c r="D7" s="61"/>
      <c r="E7" s="61"/>
      <c r="F7" s="61"/>
      <c r="G7" s="61"/>
      <c r="H7" s="61"/>
      <c r="I7" s="61"/>
      <c r="J7" s="41"/>
    </row>
    <row r="8" spans="2:10" s="39" customFormat="1" x14ac:dyDescent="0.25">
      <c r="B8" s="40"/>
      <c r="C8" s="42" t="s">
        <v>865</v>
      </c>
      <c r="D8" s="51"/>
      <c r="E8" s="52"/>
      <c r="F8" s="52"/>
      <c r="G8" s="52"/>
      <c r="H8" s="52"/>
      <c r="I8" s="53"/>
      <c r="J8" s="41"/>
    </row>
    <row r="9" spans="2:10" s="39" customFormat="1" x14ac:dyDescent="0.25">
      <c r="B9" s="40"/>
      <c r="C9" s="42" t="s">
        <v>866</v>
      </c>
      <c r="D9" s="51"/>
      <c r="E9" s="52"/>
      <c r="F9" s="52"/>
      <c r="G9" s="52"/>
      <c r="H9" s="52"/>
      <c r="I9" s="53"/>
      <c r="J9" s="41"/>
    </row>
    <row r="10" spans="2:10" s="39" customFormat="1" x14ac:dyDescent="0.25">
      <c r="B10" s="40"/>
      <c r="C10" s="43"/>
      <c r="D10" s="43"/>
      <c r="J10" s="41"/>
    </row>
    <row r="11" spans="2:10" s="39" customFormat="1" x14ac:dyDescent="0.25">
      <c r="B11" s="40"/>
      <c r="C11" s="44" t="s">
        <v>867</v>
      </c>
      <c r="D11" s="44" t="s">
        <v>24</v>
      </c>
      <c r="E11" s="54" t="s">
        <v>868</v>
      </c>
      <c r="F11" s="55"/>
      <c r="G11" s="55"/>
      <c r="H11" s="56"/>
      <c r="I11" s="44" t="s">
        <v>869</v>
      </c>
      <c r="J11" s="41"/>
    </row>
    <row r="12" spans="2:10" s="39" customFormat="1" x14ac:dyDescent="0.25">
      <c r="B12" s="40"/>
      <c r="C12" s="45" t="s">
        <v>870</v>
      </c>
      <c r="D12" s="46"/>
      <c r="E12" s="57"/>
      <c r="F12" s="58"/>
      <c r="G12" s="58"/>
      <c r="H12" s="59"/>
      <c r="I12" s="47"/>
      <c r="J12" s="41"/>
    </row>
    <row r="13" spans="2:10" s="39" customFormat="1" x14ac:dyDescent="0.25">
      <c r="B13" s="40"/>
      <c r="D13" s="60" t="s">
        <v>871</v>
      </c>
      <c r="E13" s="60"/>
      <c r="F13" s="60"/>
      <c r="G13" s="60"/>
      <c r="H13" s="60"/>
      <c r="J13" s="41"/>
    </row>
    <row r="14" spans="2:10" s="39" customFormat="1" ht="15.75" thickBot="1" x14ac:dyDescent="0.3">
      <c r="B14" s="48"/>
      <c r="C14" s="49"/>
      <c r="D14" s="49"/>
      <c r="E14" s="49"/>
      <c r="F14" s="49"/>
      <c r="G14" s="49"/>
      <c r="H14" s="49"/>
      <c r="I14" s="49"/>
      <c r="J14" s="50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9:I9"/>
    <mergeCell ref="E11:H11"/>
    <mergeCell ref="E12:H12"/>
    <mergeCell ref="D13:H13"/>
    <mergeCell ref="C3:I3"/>
    <mergeCell ref="D4:I4"/>
    <mergeCell ref="D5:I5"/>
    <mergeCell ref="D6:I6"/>
    <mergeCell ref="D7:I7"/>
    <mergeCell ref="D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49"/>
  <sheetViews>
    <sheetView showGridLines="0" tabSelected="1" topLeftCell="A31" workbookViewId="0">
      <selection activeCell="D61" sqref="D61"/>
    </sheetView>
  </sheetViews>
  <sheetFormatPr defaultColWidth="20.85546875" defaultRowHeight="15" x14ac:dyDescent="0.25"/>
  <cols>
    <col min="1" max="1" width="3.85546875" style="1" customWidth="1"/>
    <col min="2" max="2" width="6.85546875" style="2" customWidth="1"/>
    <col min="3" max="3" width="32" style="1" bestFit="1" customWidth="1"/>
    <col min="4" max="4" width="39.7109375" style="3" bestFit="1" customWidth="1"/>
    <col min="5" max="5" width="30.85546875" style="1" bestFit="1" customWidth="1"/>
    <col min="6" max="6" width="23.85546875" style="1" bestFit="1" customWidth="1"/>
    <col min="7" max="7" width="43.7109375" style="1" bestFit="1" customWidth="1"/>
    <col min="8" max="8" width="24.85546875" style="1" bestFit="1" customWidth="1"/>
    <col min="9" max="9" width="7.140625" style="1" bestFit="1" customWidth="1"/>
    <col min="10" max="10" width="33.28515625" style="1" bestFit="1" customWidth="1"/>
    <col min="11" max="11" width="111.5703125" style="1" customWidth="1"/>
    <col min="12" max="16384" width="20.85546875" style="1"/>
  </cols>
  <sheetData>
    <row r="2" spans="2:11" x14ac:dyDescent="0.25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6"/>
      <c r="J2" s="6"/>
    </row>
    <row r="3" spans="2:11" x14ac:dyDescent="0.3">
      <c r="B3" s="7">
        <v>1</v>
      </c>
      <c r="C3" s="65" t="s">
        <v>7</v>
      </c>
      <c r="D3" s="65" t="s">
        <v>8</v>
      </c>
      <c r="E3" s="68" t="s">
        <v>9</v>
      </c>
      <c r="F3" s="8" t="s">
        <v>10</v>
      </c>
      <c r="G3" s="8" t="s">
        <v>11</v>
      </c>
      <c r="H3" s="8" t="s">
        <v>12</v>
      </c>
      <c r="I3" s="6"/>
    </row>
    <row r="4" spans="2:11" x14ac:dyDescent="0.3">
      <c r="B4" s="7">
        <v>2</v>
      </c>
      <c r="C4" s="66"/>
      <c r="D4" s="66"/>
      <c r="E4" s="69"/>
      <c r="F4" s="8" t="s">
        <v>13</v>
      </c>
      <c r="G4" s="8" t="s">
        <v>14</v>
      </c>
      <c r="H4" s="8" t="s">
        <v>12</v>
      </c>
      <c r="I4" s="6"/>
    </row>
    <row r="5" spans="2:11" x14ac:dyDescent="0.3">
      <c r="B5" s="7">
        <v>3</v>
      </c>
      <c r="C5" s="67"/>
      <c r="D5" s="67"/>
      <c r="E5" s="70"/>
      <c r="F5" s="8" t="s">
        <v>15</v>
      </c>
      <c r="G5" s="8" t="s">
        <v>16</v>
      </c>
      <c r="H5" s="8" t="s">
        <v>17</v>
      </c>
      <c r="I5" s="6"/>
    </row>
    <row r="6" spans="2:11" x14ac:dyDescent="0.25">
      <c r="B6" s="9"/>
      <c r="C6" s="10"/>
      <c r="D6" s="11"/>
      <c r="E6" s="9"/>
      <c r="F6" s="6"/>
      <c r="G6" s="6"/>
      <c r="H6" s="6"/>
      <c r="I6" s="6"/>
    </row>
    <row r="7" spans="2:11" x14ac:dyDescent="0.25">
      <c r="B7" s="12" t="s">
        <v>0</v>
      </c>
      <c r="C7" s="12" t="s">
        <v>18</v>
      </c>
      <c r="D7" s="12" t="s">
        <v>19</v>
      </c>
      <c r="E7" s="12" t="s">
        <v>20</v>
      </c>
      <c r="F7" s="12" t="s">
        <v>21</v>
      </c>
      <c r="G7" s="12" t="s">
        <v>22</v>
      </c>
      <c r="H7" s="12" t="s">
        <v>23</v>
      </c>
      <c r="I7" s="71" t="s">
        <v>24</v>
      </c>
      <c r="J7" s="71"/>
      <c r="K7" s="71"/>
    </row>
    <row r="8" spans="2:11" x14ac:dyDescent="0.3">
      <c r="B8" s="13">
        <v>1</v>
      </c>
      <c r="C8" s="14" t="s">
        <v>25</v>
      </c>
      <c r="D8" s="14" t="s">
        <v>26</v>
      </c>
      <c r="E8" s="14" t="s">
        <v>27</v>
      </c>
      <c r="F8" s="14" t="s">
        <v>28</v>
      </c>
      <c r="G8" s="15" t="s">
        <v>29</v>
      </c>
      <c r="H8" s="14" t="s">
        <v>30</v>
      </c>
      <c r="I8" s="72" t="s">
        <v>31</v>
      </c>
      <c r="J8" s="72"/>
      <c r="K8" s="72"/>
    </row>
    <row r="9" spans="2:11" x14ac:dyDescent="0.3">
      <c r="B9" s="13">
        <v>2</v>
      </c>
      <c r="C9" s="14" t="s">
        <v>32</v>
      </c>
      <c r="D9" s="14" t="s">
        <v>26</v>
      </c>
      <c r="E9" s="14" t="s">
        <v>33</v>
      </c>
      <c r="F9" s="14" t="s">
        <v>28</v>
      </c>
      <c r="G9" s="15" t="s">
        <v>34</v>
      </c>
      <c r="H9" s="14" t="s">
        <v>35</v>
      </c>
      <c r="I9" s="73" t="s">
        <v>36</v>
      </c>
      <c r="J9" s="73" t="s">
        <v>37</v>
      </c>
      <c r="K9" s="73" t="s">
        <v>37</v>
      </c>
    </row>
    <row r="10" spans="2:11" x14ac:dyDescent="0.3">
      <c r="B10" s="13">
        <v>3</v>
      </c>
      <c r="C10" s="14" t="s">
        <v>38</v>
      </c>
      <c r="D10" s="14" t="s">
        <v>26</v>
      </c>
      <c r="E10" s="14" t="s">
        <v>39</v>
      </c>
      <c r="F10" s="14" t="s">
        <v>28</v>
      </c>
      <c r="G10" s="15" t="s">
        <v>40</v>
      </c>
      <c r="H10" s="14" t="s">
        <v>41</v>
      </c>
      <c r="I10" s="72" t="s">
        <v>42</v>
      </c>
      <c r="J10" s="72"/>
      <c r="K10" s="72"/>
    </row>
    <row r="11" spans="2:11" x14ac:dyDescent="0.3">
      <c r="B11" s="13">
        <v>4</v>
      </c>
      <c r="C11" s="14" t="s">
        <v>43</v>
      </c>
      <c r="D11" s="14" t="s">
        <v>26</v>
      </c>
      <c r="E11" s="14" t="s">
        <v>44</v>
      </c>
      <c r="F11" s="14" t="s">
        <v>28</v>
      </c>
      <c r="G11" s="15" t="s">
        <v>45</v>
      </c>
      <c r="H11" s="14" t="s">
        <v>46</v>
      </c>
      <c r="I11" s="72" t="s">
        <v>47</v>
      </c>
      <c r="J11" s="72"/>
      <c r="K11" s="72"/>
    </row>
    <row r="12" spans="2:11" x14ac:dyDescent="0.3">
      <c r="B12" s="13">
        <v>5</v>
      </c>
      <c r="C12" s="14" t="s">
        <v>48</v>
      </c>
      <c r="D12" s="14" t="s">
        <v>26</v>
      </c>
      <c r="E12" s="14" t="s">
        <v>49</v>
      </c>
      <c r="F12" s="14" t="s">
        <v>28</v>
      </c>
      <c r="G12" s="15" t="s">
        <v>50</v>
      </c>
      <c r="H12" s="14" t="s">
        <v>51</v>
      </c>
      <c r="I12" s="72" t="s">
        <v>52</v>
      </c>
      <c r="J12" s="72"/>
      <c r="K12" s="72"/>
    </row>
    <row r="13" spans="2:11" x14ac:dyDescent="0.3">
      <c r="B13" s="13">
        <v>6</v>
      </c>
      <c r="C13" s="14" t="s">
        <v>53</v>
      </c>
      <c r="D13" s="14" t="s">
        <v>26</v>
      </c>
      <c r="E13" s="14" t="s">
        <v>54</v>
      </c>
      <c r="F13" s="14" t="s">
        <v>28</v>
      </c>
      <c r="G13" s="15" t="s">
        <v>55</v>
      </c>
      <c r="H13" s="14" t="s">
        <v>56</v>
      </c>
      <c r="I13" s="73" t="s">
        <v>57</v>
      </c>
      <c r="J13" s="73"/>
      <c r="K13" s="73"/>
    </row>
    <row r="14" spans="2:11" x14ac:dyDescent="0.3">
      <c r="B14" s="13">
        <v>7</v>
      </c>
      <c r="C14" s="14" t="s">
        <v>58</v>
      </c>
      <c r="D14" s="14" t="s">
        <v>26</v>
      </c>
      <c r="E14" s="14" t="s">
        <v>59</v>
      </c>
      <c r="F14" s="14" t="s">
        <v>28</v>
      </c>
      <c r="G14" s="15" t="s">
        <v>60</v>
      </c>
      <c r="H14" s="14" t="s">
        <v>61</v>
      </c>
      <c r="I14" s="72" t="s">
        <v>62</v>
      </c>
      <c r="J14" s="72"/>
      <c r="K14" s="72"/>
    </row>
    <row r="15" spans="2:11" x14ac:dyDescent="0.3">
      <c r="B15" s="13">
        <v>8</v>
      </c>
      <c r="C15" s="14" t="s">
        <v>63</v>
      </c>
      <c r="D15" s="14" t="s">
        <v>26</v>
      </c>
      <c r="E15" s="14" t="s">
        <v>64</v>
      </c>
      <c r="F15" s="14" t="s">
        <v>28</v>
      </c>
      <c r="G15" s="15" t="s">
        <v>65</v>
      </c>
      <c r="H15" s="14" t="s">
        <v>66</v>
      </c>
      <c r="I15" s="72" t="s">
        <v>67</v>
      </c>
      <c r="J15" s="72"/>
      <c r="K15" s="72"/>
    </row>
    <row r="16" spans="2:11" x14ac:dyDescent="0.3">
      <c r="B16" s="13">
        <v>9</v>
      </c>
      <c r="C16" s="14" t="s">
        <v>68</v>
      </c>
      <c r="D16" s="14" t="s">
        <v>26</v>
      </c>
      <c r="E16" s="14" t="s">
        <v>69</v>
      </c>
      <c r="F16" s="14" t="s">
        <v>28</v>
      </c>
      <c r="G16" s="15" t="s">
        <v>70</v>
      </c>
      <c r="H16" s="14" t="s">
        <v>71</v>
      </c>
      <c r="I16" s="72" t="s">
        <v>72</v>
      </c>
      <c r="J16" s="72"/>
      <c r="K16" s="72"/>
    </row>
    <row r="17" spans="2:11" x14ac:dyDescent="0.3">
      <c r="B17" s="13">
        <v>10</v>
      </c>
      <c r="C17" s="14" t="s">
        <v>73</v>
      </c>
      <c r="D17" s="14" t="s">
        <v>26</v>
      </c>
      <c r="E17" s="14" t="s">
        <v>74</v>
      </c>
      <c r="F17" s="14" t="s">
        <v>28</v>
      </c>
      <c r="G17" s="15" t="s">
        <v>75</v>
      </c>
      <c r="H17" s="14" t="s">
        <v>76</v>
      </c>
      <c r="I17" s="72" t="s">
        <v>77</v>
      </c>
      <c r="J17" s="72"/>
      <c r="K17" s="72"/>
    </row>
    <row r="18" spans="2:11" x14ac:dyDescent="0.3">
      <c r="B18" s="13">
        <v>11</v>
      </c>
      <c r="C18" s="14" t="s">
        <v>78</v>
      </c>
      <c r="D18" s="14" t="s">
        <v>26</v>
      </c>
      <c r="E18" s="14" t="s">
        <v>79</v>
      </c>
      <c r="F18" s="14" t="s">
        <v>28</v>
      </c>
      <c r="G18" s="15" t="s">
        <v>80</v>
      </c>
      <c r="H18" s="14" t="s">
        <v>81</v>
      </c>
      <c r="I18" s="72" t="s">
        <v>82</v>
      </c>
      <c r="J18" s="72"/>
      <c r="K18" s="72"/>
    </row>
    <row r="19" spans="2:11" x14ac:dyDescent="0.3">
      <c r="B19" s="13">
        <v>12</v>
      </c>
      <c r="C19" s="14" t="s">
        <v>83</v>
      </c>
      <c r="D19" s="14" t="s">
        <v>26</v>
      </c>
      <c r="E19" s="14" t="s">
        <v>84</v>
      </c>
      <c r="F19" s="14" t="s">
        <v>28</v>
      </c>
      <c r="G19" s="15" t="s">
        <v>85</v>
      </c>
      <c r="H19" s="14" t="s">
        <v>86</v>
      </c>
      <c r="I19" s="72" t="s">
        <v>87</v>
      </c>
      <c r="J19" s="72"/>
      <c r="K19" s="72"/>
    </row>
    <row r="20" spans="2:11" x14ac:dyDescent="0.3">
      <c r="B20" s="13">
        <v>13</v>
      </c>
      <c r="C20" s="14" t="s">
        <v>88</v>
      </c>
      <c r="D20" s="14" t="s">
        <v>26</v>
      </c>
      <c r="E20" s="14" t="s">
        <v>89</v>
      </c>
      <c r="F20" s="14" t="s">
        <v>28</v>
      </c>
      <c r="G20" s="15" t="s">
        <v>90</v>
      </c>
      <c r="H20" s="14" t="s">
        <v>91</v>
      </c>
      <c r="I20" s="73" t="s">
        <v>92</v>
      </c>
      <c r="J20" s="73"/>
      <c r="K20" s="73"/>
    </row>
    <row r="21" spans="2:11" x14ac:dyDescent="0.3">
      <c r="B21" s="13">
        <v>14</v>
      </c>
      <c r="C21" s="14" t="s">
        <v>93</v>
      </c>
      <c r="D21" s="14" t="s">
        <v>26</v>
      </c>
      <c r="E21" s="14" t="s">
        <v>94</v>
      </c>
      <c r="F21" s="14" t="s">
        <v>28</v>
      </c>
      <c r="G21" s="15" t="s">
        <v>95</v>
      </c>
      <c r="H21" s="14" t="s">
        <v>96</v>
      </c>
      <c r="I21" s="73" t="s">
        <v>97</v>
      </c>
      <c r="J21" s="73" t="s">
        <v>37</v>
      </c>
      <c r="K21" s="73" t="s">
        <v>37</v>
      </c>
    </row>
    <row r="22" spans="2:11" x14ac:dyDescent="0.3">
      <c r="B22" s="13">
        <v>15</v>
      </c>
      <c r="C22" s="14" t="s">
        <v>98</v>
      </c>
      <c r="D22" s="14" t="s">
        <v>26</v>
      </c>
      <c r="E22" s="14" t="s">
        <v>99</v>
      </c>
      <c r="F22" s="14" t="s">
        <v>100</v>
      </c>
      <c r="G22" s="15" t="s">
        <v>101</v>
      </c>
      <c r="H22" s="14" t="s">
        <v>102</v>
      </c>
      <c r="I22" s="73" t="s">
        <v>103</v>
      </c>
      <c r="J22" s="73" t="s">
        <v>104</v>
      </c>
      <c r="K22" s="73" t="s">
        <v>104</v>
      </c>
    </row>
    <row r="23" spans="2:11" ht="14.25" customHeight="1" x14ac:dyDescent="0.3">
      <c r="B23" s="13">
        <v>16</v>
      </c>
      <c r="C23" s="14" t="s">
        <v>105</v>
      </c>
      <c r="D23" s="14" t="s">
        <v>26</v>
      </c>
      <c r="E23" s="14" t="s">
        <v>106</v>
      </c>
      <c r="F23" s="14" t="s">
        <v>100</v>
      </c>
      <c r="G23" s="15" t="s">
        <v>107</v>
      </c>
      <c r="H23" s="14" t="s">
        <v>108</v>
      </c>
      <c r="I23" s="73" t="s">
        <v>109</v>
      </c>
      <c r="J23" s="73" t="s">
        <v>104</v>
      </c>
      <c r="K23" s="73" t="s">
        <v>104</v>
      </c>
    </row>
    <row r="24" spans="2:11" ht="14.25" customHeight="1" x14ac:dyDescent="0.3">
      <c r="B24" s="13">
        <v>17</v>
      </c>
      <c r="C24" s="14" t="s">
        <v>110</v>
      </c>
      <c r="D24" s="14" t="s">
        <v>26</v>
      </c>
      <c r="E24" s="14" t="s">
        <v>111</v>
      </c>
      <c r="F24" s="14" t="s">
        <v>28</v>
      </c>
      <c r="G24" s="15" t="s">
        <v>112</v>
      </c>
      <c r="H24" s="14" t="s">
        <v>113</v>
      </c>
      <c r="I24" s="74" t="s">
        <v>114</v>
      </c>
      <c r="J24" s="74"/>
      <c r="K24" s="74"/>
    </row>
    <row r="25" spans="2:11" ht="14.25" customHeight="1" x14ac:dyDescent="0.3">
      <c r="B25" s="13">
        <v>18</v>
      </c>
      <c r="C25" s="14" t="s">
        <v>115</v>
      </c>
      <c r="D25" s="14" t="s">
        <v>26</v>
      </c>
      <c r="E25" s="14" t="s">
        <v>116</v>
      </c>
      <c r="F25" s="14" t="s">
        <v>28</v>
      </c>
      <c r="G25" s="15" t="s">
        <v>117</v>
      </c>
      <c r="H25" s="14" t="s">
        <v>118</v>
      </c>
      <c r="I25" s="73" t="s">
        <v>119</v>
      </c>
      <c r="J25" s="73"/>
      <c r="K25" s="73"/>
    </row>
    <row r="26" spans="2:11" ht="14.25" customHeight="1" x14ac:dyDescent="0.3">
      <c r="B26" s="13">
        <v>19</v>
      </c>
      <c r="C26" s="14" t="s">
        <v>120</v>
      </c>
      <c r="D26" s="14" t="s">
        <v>26</v>
      </c>
      <c r="E26" s="14" t="s">
        <v>121</v>
      </c>
      <c r="F26" s="14" t="s">
        <v>28</v>
      </c>
      <c r="G26" s="15" t="s">
        <v>122</v>
      </c>
      <c r="H26" s="14" t="s">
        <v>123</v>
      </c>
      <c r="I26" s="72" t="s">
        <v>124</v>
      </c>
      <c r="J26" s="72"/>
      <c r="K26" s="72"/>
    </row>
    <row r="27" spans="2:11" x14ac:dyDescent="0.3">
      <c r="B27" s="13">
        <v>20</v>
      </c>
      <c r="C27" s="14" t="s">
        <v>125</v>
      </c>
      <c r="D27" s="14" t="s">
        <v>26</v>
      </c>
      <c r="E27" s="14" t="s">
        <v>126</v>
      </c>
      <c r="F27" s="14" t="s">
        <v>28</v>
      </c>
      <c r="G27" s="15" t="s">
        <v>127</v>
      </c>
      <c r="H27" s="14" t="s">
        <v>128</v>
      </c>
      <c r="I27" s="72" t="s">
        <v>129</v>
      </c>
      <c r="J27" s="72"/>
      <c r="K27" s="72"/>
    </row>
    <row r="28" spans="2:11" x14ac:dyDescent="0.3">
      <c r="B28" s="13">
        <v>21</v>
      </c>
      <c r="C28" s="14" t="s">
        <v>130</v>
      </c>
      <c r="D28" s="14" t="s">
        <v>26</v>
      </c>
      <c r="E28" s="14" t="s">
        <v>131</v>
      </c>
      <c r="F28" s="14" t="s">
        <v>28</v>
      </c>
      <c r="G28" s="15" t="s">
        <v>132</v>
      </c>
      <c r="H28" s="14" t="s">
        <v>133</v>
      </c>
      <c r="I28" s="72" t="s">
        <v>134</v>
      </c>
      <c r="J28" s="72"/>
      <c r="K28" s="72"/>
    </row>
    <row r="29" spans="2:11" x14ac:dyDescent="0.3">
      <c r="B29" s="13">
        <v>22</v>
      </c>
      <c r="C29" s="14" t="s">
        <v>135</v>
      </c>
      <c r="D29" s="14" t="s">
        <v>26</v>
      </c>
      <c r="E29" s="14" t="s">
        <v>136</v>
      </c>
      <c r="F29" s="14" t="s">
        <v>28</v>
      </c>
      <c r="G29" s="15" t="s">
        <v>137</v>
      </c>
      <c r="H29" s="14" t="s">
        <v>138</v>
      </c>
      <c r="I29" s="72" t="s">
        <v>139</v>
      </c>
      <c r="J29" s="72"/>
      <c r="K29" s="72"/>
    </row>
    <row r="30" spans="2:11" x14ac:dyDescent="0.3">
      <c r="B30" s="13">
        <v>23</v>
      </c>
      <c r="C30" s="14" t="s">
        <v>140</v>
      </c>
      <c r="D30" s="14" t="s">
        <v>26</v>
      </c>
      <c r="E30" s="14" t="s">
        <v>141</v>
      </c>
      <c r="F30" s="14" t="s">
        <v>28</v>
      </c>
      <c r="G30" s="15" t="s">
        <v>142</v>
      </c>
      <c r="H30" s="14" t="s">
        <v>143</v>
      </c>
      <c r="I30" s="74" t="s">
        <v>144</v>
      </c>
      <c r="J30" s="74"/>
      <c r="K30" s="74"/>
    </row>
    <row r="31" spans="2:11" x14ac:dyDescent="0.3">
      <c r="B31" s="13">
        <v>24</v>
      </c>
      <c r="C31" s="14" t="s">
        <v>145</v>
      </c>
      <c r="D31" s="14" t="s">
        <v>26</v>
      </c>
      <c r="E31" s="14" t="s">
        <v>146</v>
      </c>
      <c r="F31" s="14" t="s">
        <v>28</v>
      </c>
      <c r="G31" s="15" t="s">
        <v>147</v>
      </c>
      <c r="H31" s="14" t="s">
        <v>148</v>
      </c>
      <c r="I31" s="74" t="s">
        <v>149</v>
      </c>
      <c r="J31" s="74"/>
      <c r="K31" s="74"/>
    </row>
    <row r="32" spans="2:11" x14ac:dyDescent="0.3">
      <c r="B32" s="13">
        <v>25</v>
      </c>
      <c r="C32" s="14" t="s">
        <v>150</v>
      </c>
      <c r="D32" s="14" t="s">
        <v>26</v>
      </c>
      <c r="E32" s="14" t="s">
        <v>151</v>
      </c>
      <c r="F32" s="14" t="s">
        <v>28</v>
      </c>
      <c r="G32" s="15" t="s">
        <v>152</v>
      </c>
      <c r="H32" s="14" t="s">
        <v>153</v>
      </c>
      <c r="I32" s="72" t="s">
        <v>154</v>
      </c>
      <c r="J32" s="72"/>
      <c r="K32" s="72"/>
    </row>
    <row r="33" spans="2:11" x14ac:dyDescent="0.3">
      <c r="B33" s="13">
        <v>26</v>
      </c>
      <c r="C33" s="14" t="s">
        <v>155</v>
      </c>
      <c r="D33" s="14" t="s">
        <v>26</v>
      </c>
      <c r="E33" s="14" t="s">
        <v>156</v>
      </c>
      <c r="F33" s="14" t="s">
        <v>28</v>
      </c>
      <c r="G33" s="15" t="s">
        <v>157</v>
      </c>
      <c r="H33" s="14" t="s">
        <v>158</v>
      </c>
      <c r="I33" s="72" t="s">
        <v>159</v>
      </c>
      <c r="J33" s="72"/>
      <c r="K33" s="72"/>
    </row>
    <row r="34" spans="2:11" ht="12.75" customHeight="1" x14ac:dyDescent="0.3">
      <c r="B34" s="78">
        <v>27</v>
      </c>
      <c r="C34" s="98" t="s">
        <v>160</v>
      </c>
      <c r="D34" s="98" t="s">
        <v>26</v>
      </c>
      <c r="E34" s="77" t="s">
        <v>161</v>
      </c>
      <c r="F34" s="77" t="s">
        <v>28</v>
      </c>
      <c r="G34" s="15" t="s">
        <v>162</v>
      </c>
      <c r="H34" s="77" t="s">
        <v>163</v>
      </c>
      <c r="I34" s="74" t="s">
        <v>164</v>
      </c>
      <c r="J34" s="74"/>
      <c r="K34" s="74"/>
    </row>
    <row r="35" spans="2:11" ht="12.75" customHeight="1" x14ac:dyDescent="0.3">
      <c r="B35" s="78"/>
      <c r="C35" s="99"/>
      <c r="D35" s="99"/>
      <c r="E35" s="77" t="s">
        <v>161</v>
      </c>
      <c r="F35" s="77" t="s">
        <v>28</v>
      </c>
      <c r="G35" s="15" t="s">
        <v>165</v>
      </c>
      <c r="H35" s="77" t="s">
        <v>163</v>
      </c>
      <c r="I35" s="74" t="s">
        <v>166</v>
      </c>
      <c r="J35" s="74"/>
      <c r="K35" s="74"/>
    </row>
    <row r="36" spans="2:11" ht="12.75" customHeight="1" x14ac:dyDescent="0.3">
      <c r="B36" s="78"/>
      <c r="C36" s="99"/>
      <c r="D36" s="99"/>
      <c r="E36" s="77" t="s">
        <v>161</v>
      </c>
      <c r="F36" s="77" t="s">
        <v>28</v>
      </c>
      <c r="G36" s="15" t="s">
        <v>167</v>
      </c>
      <c r="H36" s="77" t="s">
        <v>163</v>
      </c>
      <c r="I36" s="74" t="s">
        <v>168</v>
      </c>
      <c r="J36" s="74"/>
      <c r="K36" s="74"/>
    </row>
    <row r="37" spans="2:11" x14ac:dyDescent="0.3">
      <c r="B37" s="78"/>
      <c r="C37" s="100"/>
      <c r="D37" s="100"/>
      <c r="E37" s="77" t="s">
        <v>161</v>
      </c>
      <c r="F37" s="77" t="s">
        <v>28</v>
      </c>
      <c r="G37" s="15" t="s">
        <v>169</v>
      </c>
      <c r="H37" s="77" t="s">
        <v>163</v>
      </c>
      <c r="I37" s="74" t="s">
        <v>170</v>
      </c>
      <c r="J37" s="74"/>
      <c r="K37" s="74"/>
    </row>
    <row r="38" spans="2:11" s="18" customFormat="1" x14ac:dyDescent="0.3">
      <c r="B38" s="75">
        <v>28</v>
      </c>
      <c r="C38" s="101" t="s">
        <v>171</v>
      </c>
      <c r="D38" s="98" t="s">
        <v>26</v>
      </c>
      <c r="E38" s="76" t="s">
        <v>172</v>
      </c>
      <c r="F38" s="76" t="s">
        <v>28</v>
      </c>
      <c r="G38" s="15" t="s">
        <v>173</v>
      </c>
      <c r="H38" s="76" t="s">
        <v>174</v>
      </c>
      <c r="I38" s="74" t="s">
        <v>175</v>
      </c>
      <c r="J38" s="74"/>
      <c r="K38" s="74"/>
    </row>
    <row r="39" spans="2:11" s="18" customFormat="1" x14ac:dyDescent="0.3">
      <c r="B39" s="75"/>
      <c r="C39" s="102"/>
      <c r="D39" s="99"/>
      <c r="E39" s="76" t="s">
        <v>172</v>
      </c>
      <c r="F39" s="76" t="s">
        <v>28</v>
      </c>
      <c r="G39" s="15" t="s">
        <v>176</v>
      </c>
      <c r="H39" s="76" t="s">
        <v>174</v>
      </c>
      <c r="I39" s="74" t="s">
        <v>177</v>
      </c>
      <c r="J39" s="74"/>
      <c r="K39" s="74"/>
    </row>
    <row r="40" spans="2:11" s="18" customFormat="1" x14ac:dyDescent="0.3">
      <c r="B40" s="75"/>
      <c r="C40" s="102"/>
      <c r="D40" s="99"/>
      <c r="E40" s="76" t="s">
        <v>172</v>
      </c>
      <c r="F40" s="76" t="s">
        <v>28</v>
      </c>
      <c r="G40" s="15" t="s">
        <v>178</v>
      </c>
      <c r="H40" s="76" t="s">
        <v>174</v>
      </c>
      <c r="I40" s="74" t="s">
        <v>179</v>
      </c>
      <c r="J40" s="74"/>
      <c r="K40" s="74"/>
    </row>
    <row r="41" spans="2:11" s="18" customFormat="1" x14ac:dyDescent="0.3">
      <c r="B41" s="75"/>
      <c r="C41" s="103"/>
      <c r="D41" s="100"/>
      <c r="E41" s="76" t="s">
        <v>180</v>
      </c>
      <c r="F41" s="76" t="s">
        <v>28</v>
      </c>
      <c r="G41" s="15" t="s">
        <v>181</v>
      </c>
      <c r="H41" s="76" t="s">
        <v>174</v>
      </c>
      <c r="I41" s="74" t="s">
        <v>182</v>
      </c>
      <c r="J41" s="74"/>
      <c r="K41" s="74"/>
    </row>
    <row r="42" spans="2:11" x14ac:dyDescent="0.3">
      <c r="B42" s="78">
        <v>29</v>
      </c>
      <c r="C42" s="98" t="s">
        <v>183</v>
      </c>
      <c r="D42" s="98" t="s">
        <v>26</v>
      </c>
      <c r="E42" s="77" t="s">
        <v>184</v>
      </c>
      <c r="F42" s="77" t="s">
        <v>28</v>
      </c>
      <c r="G42" s="15" t="s">
        <v>185</v>
      </c>
      <c r="H42" s="77" t="s">
        <v>186</v>
      </c>
      <c r="I42" s="74" t="s">
        <v>187</v>
      </c>
      <c r="J42" s="74"/>
      <c r="K42" s="74"/>
    </row>
    <row r="43" spans="2:11" x14ac:dyDescent="0.3">
      <c r="B43" s="78"/>
      <c r="C43" s="99"/>
      <c r="D43" s="99"/>
      <c r="E43" s="77" t="s">
        <v>184</v>
      </c>
      <c r="F43" s="77" t="s">
        <v>28</v>
      </c>
      <c r="G43" s="15" t="s">
        <v>188</v>
      </c>
      <c r="H43" s="77" t="s">
        <v>186</v>
      </c>
      <c r="I43" s="74" t="s">
        <v>189</v>
      </c>
      <c r="J43" s="74"/>
      <c r="K43" s="74"/>
    </row>
    <row r="44" spans="2:11" x14ac:dyDescent="0.3">
      <c r="B44" s="78"/>
      <c r="C44" s="99"/>
      <c r="D44" s="99"/>
      <c r="E44" s="77" t="s">
        <v>184</v>
      </c>
      <c r="F44" s="77" t="s">
        <v>28</v>
      </c>
      <c r="G44" s="15" t="s">
        <v>190</v>
      </c>
      <c r="H44" s="77" t="s">
        <v>186</v>
      </c>
      <c r="I44" s="74" t="s">
        <v>191</v>
      </c>
      <c r="J44" s="74"/>
      <c r="K44" s="74"/>
    </row>
    <row r="45" spans="2:11" x14ac:dyDescent="0.3">
      <c r="B45" s="78"/>
      <c r="C45" s="100"/>
      <c r="D45" s="100"/>
      <c r="E45" s="77" t="s">
        <v>184</v>
      </c>
      <c r="F45" s="77" t="s">
        <v>28</v>
      </c>
      <c r="G45" s="15" t="s">
        <v>192</v>
      </c>
      <c r="H45" s="77" t="s">
        <v>186</v>
      </c>
      <c r="I45" s="74" t="s">
        <v>193</v>
      </c>
      <c r="J45" s="74"/>
      <c r="K45" s="74"/>
    </row>
    <row r="46" spans="2:11" x14ac:dyDescent="0.3">
      <c r="B46" s="78">
        <v>30</v>
      </c>
      <c r="C46" s="98" t="s">
        <v>194</v>
      </c>
      <c r="D46" s="98" t="s">
        <v>26</v>
      </c>
      <c r="E46" s="77" t="s">
        <v>195</v>
      </c>
      <c r="F46" s="77" t="s">
        <v>28</v>
      </c>
      <c r="G46" s="15" t="s">
        <v>196</v>
      </c>
      <c r="H46" s="77" t="s">
        <v>197</v>
      </c>
      <c r="I46" s="74" t="s">
        <v>198</v>
      </c>
      <c r="J46" s="74"/>
      <c r="K46" s="74"/>
    </row>
    <row r="47" spans="2:11" x14ac:dyDescent="0.3">
      <c r="B47" s="78"/>
      <c r="C47" s="99"/>
      <c r="D47" s="99"/>
      <c r="E47" s="77" t="s">
        <v>195</v>
      </c>
      <c r="F47" s="77" t="s">
        <v>28</v>
      </c>
      <c r="G47" s="15" t="s">
        <v>199</v>
      </c>
      <c r="H47" s="77" t="s">
        <v>197</v>
      </c>
      <c r="I47" s="74" t="s">
        <v>200</v>
      </c>
      <c r="J47" s="74"/>
      <c r="K47" s="74"/>
    </row>
    <row r="48" spans="2:11" x14ac:dyDescent="0.3">
      <c r="B48" s="78"/>
      <c r="C48" s="99"/>
      <c r="D48" s="99"/>
      <c r="E48" s="77" t="s">
        <v>195</v>
      </c>
      <c r="F48" s="77" t="s">
        <v>28</v>
      </c>
      <c r="G48" s="15" t="s">
        <v>201</v>
      </c>
      <c r="H48" s="77" t="s">
        <v>197</v>
      </c>
      <c r="I48" s="74" t="s">
        <v>202</v>
      </c>
      <c r="J48" s="74"/>
      <c r="K48" s="74"/>
    </row>
    <row r="49" spans="2:11" x14ac:dyDescent="0.3">
      <c r="B49" s="78"/>
      <c r="C49" s="100"/>
      <c r="D49" s="100"/>
      <c r="E49" s="77" t="s">
        <v>195</v>
      </c>
      <c r="F49" s="77" t="s">
        <v>28</v>
      </c>
      <c r="G49" s="15" t="s">
        <v>203</v>
      </c>
      <c r="H49" s="77" t="s">
        <v>197</v>
      </c>
      <c r="I49" s="74" t="s">
        <v>204</v>
      </c>
      <c r="J49" s="74"/>
      <c r="K49" s="74"/>
    </row>
    <row r="50" spans="2:11" x14ac:dyDescent="0.3">
      <c r="B50" s="13">
        <v>31</v>
      </c>
      <c r="C50" s="14" t="s">
        <v>205</v>
      </c>
      <c r="D50" s="14" t="s">
        <v>26</v>
      </c>
      <c r="E50" s="14" t="s">
        <v>206</v>
      </c>
      <c r="F50" s="14" t="s">
        <v>28</v>
      </c>
      <c r="G50" s="15" t="s">
        <v>207</v>
      </c>
      <c r="H50" s="14" t="s">
        <v>208</v>
      </c>
      <c r="I50" s="72" t="s">
        <v>209</v>
      </c>
      <c r="J50" s="72"/>
      <c r="K50" s="72"/>
    </row>
    <row r="51" spans="2:11" s="18" customFormat="1" ht="12.75" customHeight="1" x14ac:dyDescent="0.3">
      <c r="B51" s="16">
        <v>34</v>
      </c>
      <c r="C51" s="19" t="s">
        <v>210</v>
      </c>
      <c r="D51" s="14" t="s">
        <v>211</v>
      </c>
      <c r="E51" s="19" t="s">
        <v>212</v>
      </c>
      <c r="F51" s="14" t="s">
        <v>28</v>
      </c>
      <c r="G51" s="15" t="s">
        <v>213</v>
      </c>
      <c r="H51" s="19" t="s">
        <v>214</v>
      </c>
      <c r="I51" s="74" t="s">
        <v>215</v>
      </c>
      <c r="J51" s="74"/>
      <c r="K51" s="74"/>
    </row>
    <row r="52" spans="2:11" x14ac:dyDescent="0.3">
      <c r="B52" s="13">
        <v>33</v>
      </c>
      <c r="C52" s="14" t="s">
        <v>216</v>
      </c>
      <c r="D52" s="14" t="s">
        <v>211</v>
      </c>
      <c r="E52" s="14" t="s">
        <v>217</v>
      </c>
      <c r="F52" s="14" t="s">
        <v>28</v>
      </c>
      <c r="G52" s="15" t="s">
        <v>218</v>
      </c>
      <c r="H52" s="14" t="s">
        <v>219</v>
      </c>
      <c r="I52" s="72" t="s">
        <v>220</v>
      </c>
      <c r="J52" s="72"/>
      <c r="K52" s="72"/>
    </row>
    <row r="53" spans="2:11" x14ac:dyDescent="0.3">
      <c r="B53" s="13">
        <v>34</v>
      </c>
      <c r="C53" s="14" t="s">
        <v>221</v>
      </c>
      <c r="D53" s="14" t="s">
        <v>211</v>
      </c>
      <c r="E53" s="14" t="s">
        <v>222</v>
      </c>
      <c r="F53" s="14" t="s">
        <v>28</v>
      </c>
      <c r="G53" s="15" t="s">
        <v>223</v>
      </c>
      <c r="H53" s="14" t="s">
        <v>224</v>
      </c>
      <c r="I53" s="72" t="s">
        <v>225</v>
      </c>
      <c r="J53" s="72"/>
      <c r="K53" s="72"/>
    </row>
    <row r="54" spans="2:11" x14ac:dyDescent="0.3">
      <c r="B54" s="13">
        <v>35</v>
      </c>
      <c r="C54" s="14" t="s">
        <v>226</v>
      </c>
      <c r="D54" s="14" t="s">
        <v>211</v>
      </c>
      <c r="E54" s="14" t="s">
        <v>227</v>
      </c>
      <c r="F54" s="14" t="s">
        <v>28</v>
      </c>
      <c r="G54" s="15" t="s">
        <v>228</v>
      </c>
      <c r="H54" s="14" t="s">
        <v>229</v>
      </c>
      <c r="I54" s="72" t="s">
        <v>230</v>
      </c>
      <c r="J54" s="72"/>
      <c r="K54" s="72"/>
    </row>
    <row r="55" spans="2:11" x14ac:dyDescent="0.3">
      <c r="B55" s="13">
        <v>36</v>
      </c>
      <c r="C55" s="14" t="s">
        <v>231</v>
      </c>
      <c r="D55" s="14" t="s">
        <v>211</v>
      </c>
      <c r="E55" s="14" t="s">
        <v>232</v>
      </c>
      <c r="F55" s="14" t="s">
        <v>28</v>
      </c>
      <c r="G55" s="15" t="s">
        <v>233</v>
      </c>
      <c r="H55" s="14" t="s">
        <v>234</v>
      </c>
      <c r="I55" s="72" t="s">
        <v>235</v>
      </c>
      <c r="J55" s="72"/>
      <c r="K55" s="72"/>
    </row>
    <row r="56" spans="2:11" x14ac:dyDescent="0.3">
      <c r="B56" s="13">
        <v>37</v>
      </c>
      <c r="C56" s="14" t="s">
        <v>236</v>
      </c>
      <c r="D56" s="14" t="s">
        <v>211</v>
      </c>
      <c r="E56" s="14" t="s">
        <v>237</v>
      </c>
      <c r="F56" s="14" t="s">
        <v>28</v>
      </c>
      <c r="G56" s="15" t="s">
        <v>238</v>
      </c>
      <c r="H56" s="14" t="s">
        <v>239</v>
      </c>
      <c r="I56" s="74" t="s">
        <v>240</v>
      </c>
      <c r="J56" s="74"/>
      <c r="K56" s="74"/>
    </row>
    <row r="57" spans="2:11" x14ac:dyDescent="0.3">
      <c r="B57" s="13">
        <v>38</v>
      </c>
      <c r="C57" s="14" t="s">
        <v>241</v>
      </c>
      <c r="D57" s="14" t="s">
        <v>211</v>
      </c>
      <c r="E57" s="14" t="s">
        <v>242</v>
      </c>
      <c r="F57" s="14" t="s">
        <v>28</v>
      </c>
      <c r="G57" s="15" t="s">
        <v>243</v>
      </c>
      <c r="H57" s="14" t="s">
        <v>244</v>
      </c>
      <c r="I57" s="74" t="s">
        <v>245</v>
      </c>
      <c r="J57" s="74"/>
      <c r="K57" s="74"/>
    </row>
    <row r="58" spans="2:11" s="18" customFormat="1" ht="12.75" customHeight="1" x14ac:dyDescent="0.3">
      <c r="B58" s="16">
        <v>39</v>
      </c>
      <c r="C58" s="19" t="s">
        <v>246</v>
      </c>
      <c r="D58" s="14" t="s">
        <v>211</v>
      </c>
      <c r="E58" s="19" t="s">
        <v>247</v>
      </c>
      <c r="F58" s="14" t="s">
        <v>28</v>
      </c>
      <c r="G58" s="15" t="s">
        <v>248</v>
      </c>
      <c r="H58" s="17" t="s">
        <v>249</v>
      </c>
      <c r="I58" s="74" t="s">
        <v>250</v>
      </c>
      <c r="J58" s="74"/>
      <c r="K58" s="74"/>
    </row>
    <row r="59" spans="2:11" x14ac:dyDescent="0.3">
      <c r="B59" s="13">
        <v>40</v>
      </c>
      <c r="C59" s="14" t="s">
        <v>251</v>
      </c>
      <c r="D59" s="14" t="s">
        <v>211</v>
      </c>
      <c r="E59" s="14" t="s">
        <v>252</v>
      </c>
      <c r="F59" s="14" t="s">
        <v>28</v>
      </c>
      <c r="G59" s="15" t="s">
        <v>253</v>
      </c>
      <c r="H59" s="14" t="s">
        <v>254</v>
      </c>
      <c r="I59" s="72" t="s">
        <v>255</v>
      </c>
      <c r="J59" s="72"/>
      <c r="K59" s="72"/>
    </row>
    <row r="60" spans="2:11" x14ac:dyDescent="0.3">
      <c r="B60" s="13">
        <v>41</v>
      </c>
      <c r="C60" s="14" t="s">
        <v>256</v>
      </c>
      <c r="D60" s="14" t="s">
        <v>211</v>
      </c>
      <c r="E60" s="14" t="s">
        <v>257</v>
      </c>
      <c r="F60" s="14" t="s">
        <v>28</v>
      </c>
      <c r="G60" s="15" t="s">
        <v>258</v>
      </c>
      <c r="H60" s="14" t="s">
        <v>259</v>
      </c>
      <c r="I60" s="72" t="s">
        <v>260</v>
      </c>
      <c r="J60" s="72"/>
      <c r="K60" s="72"/>
    </row>
    <row r="61" spans="2:11" x14ac:dyDescent="0.3">
      <c r="B61" s="13">
        <v>42</v>
      </c>
      <c r="C61" s="14" t="s">
        <v>261</v>
      </c>
      <c r="D61" s="14" t="s">
        <v>211</v>
      </c>
      <c r="E61" s="14" t="s">
        <v>262</v>
      </c>
      <c r="F61" s="14" t="s">
        <v>28</v>
      </c>
      <c r="G61" s="15" t="s">
        <v>263</v>
      </c>
      <c r="H61" s="14" t="s">
        <v>264</v>
      </c>
      <c r="I61" s="72" t="s">
        <v>265</v>
      </c>
      <c r="J61" s="72"/>
      <c r="K61" s="72"/>
    </row>
    <row r="62" spans="2:11" x14ac:dyDescent="0.3">
      <c r="B62" s="78">
        <v>43</v>
      </c>
      <c r="C62" s="77" t="s">
        <v>266</v>
      </c>
      <c r="D62" s="98" t="s">
        <v>211</v>
      </c>
      <c r="E62" s="77" t="s">
        <v>267</v>
      </c>
      <c r="F62" s="77" t="s">
        <v>28</v>
      </c>
      <c r="G62" s="15" t="s">
        <v>268</v>
      </c>
      <c r="H62" s="77" t="s">
        <v>269</v>
      </c>
      <c r="I62" s="72" t="s">
        <v>270</v>
      </c>
      <c r="J62" s="72"/>
      <c r="K62" s="72"/>
    </row>
    <row r="63" spans="2:11" x14ac:dyDescent="0.3">
      <c r="B63" s="78"/>
      <c r="C63" s="77"/>
      <c r="D63" s="99"/>
      <c r="E63" s="77" t="s">
        <v>267</v>
      </c>
      <c r="F63" s="77" t="s">
        <v>28</v>
      </c>
      <c r="G63" s="15" t="s">
        <v>271</v>
      </c>
      <c r="H63" s="77" t="s">
        <v>269</v>
      </c>
      <c r="I63" s="72" t="s">
        <v>272</v>
      </c>
      <c r="J63" s="72"/>
      <c r="K63" s="72"/>
    </row>
    <row r="64" spans="2:11" x14ac:dyDescent="0.3">
      <c r="B64" s="78"/>
      <c r="C64" s="77"/>
      <c r="D64" s="99"/>
      <c r="E64" s="77" t="s">
        <v>267</v>
      </c>
      <c r="F64" s="77" t="s">
        <v>28</v>
      </c>
      <c r="G64" s="15" t="s">
        <v>273</v>
      </c>
      <c r="H64" s="77" t="s">
        <v>269</v>
      </c>
      <c r="I64" s="72" t="s">
        <v>274</v>
      </c>
      <c r="J64" s="72"/>
      <c r="K64" s="72"/>
    </row>
    <row r="65" spans="2:11" x14ac:dyDescent="0.3">
      <c r="B65" s="78"/>
      <c r="C65" s="77"/>
      <c r="D65" s="100"/>
      <c r="E65" s="77" t="s">
        <v>267</v>
      </c>
      <c r="F65" s="77" t="s">
        <v>28</v>
      </c>
      <c r="G65" s="15" t="s">
        <v>275</v>
      </c>
      <c r="H65" s="77" t="s">
        <v>269</v>
      </c>
      <c r="I65" s="72" t="s">
        <v>276</v>
      </c>
      <c r="J65" s="72"/>
      <c r="K65" s="72"/>
    </row>
    <row r="66" spans="2:11" x14ac:dyDescent="0.3">
      <c r="B66" s="13">
        <v>44</v>
      </c>
      <c r="C66" s="14" t="s">
        <v>277</v>
      </c>
      <c r="D66" s="14" t="s">
        <v>211</v>
      </c>
      <c r="E66" s="14" t="s">
        <v>278</v>
      </c>
      <c r="F66" s="14" t="s">
        <v>28</v>
      </c>
      <c r="G66" s="15" t="s">
        <v>279</v>
      </c>
      <c r="H66" s="14" t="s">
        <v>280</v>
      </c>
      <c r="I66" s="72" t="s">
        <v>281</v>
      </c>
      <c r="J66" s="72"/>
      <c r="K66" s="72"/>
    </row>
    <row r="67" spans="2:11" x14ac:dyDescent="0.3">
      <c r="B67" s="78">
        <v>45</v>
      </c>
      <c r="C67" s="77" t="s">
        <v>282</v>
      </c>
      <c r="D67" s="98" t="s">
        <v>211</v>
      </c>
      <c r="E67" s="77" t="s">
        <v>283</v>
      </c>
      <c r="F67" s="77" t="s">
        <v>28</v>
      </c>
      <c r="G67" s="15" t="s">
        <v>284</v>
      </c>
      <c r="H67" s="77" t="s">
        <v>285</v>
      </c>
      <c r="I67" s="72" t="s">
        <v>286</v>
      </c>
      <c r="J67" s="72"/>
      <c r="K67" s="72"/>
    </row>
    <row r="68" spans="2:11" x14ac:dyDescent="0.3">
      <c r="B68" s="78"/>
      <c r="C68" s="77"/>
      <c r="D68" s="99"/>
      <c r="E68" s="77" t="s">
        <v>283</v>
      </c>
      <c r="F68" s="77" t="s">
        <v>28</v>
      </c>
      <c r="G68" s="15" t="s">
        <v>287</v>
      </c>
      <c r="H68" s="77" t="s">
        <v>285</v>
      </c>
      <c r="I68" s="72" t="s">
        <v>288</v>
      </c>
      <c r="J68" s="72"/>
      <c r="K68" s="72"/>
    </row>
    <row r="69" spans="2:11" x14ac:dyDescent="0.3">
      <c r="B69" s="78"/>
      <c r="C69" s="77"/>
      <c r="D69" s="99"/>
      <c r="E69" s="77" t="s">
        <v>283</v>
      </c>
      <c r="F69" s="77" t="s">
        <v>28</v>
      </c>
      <c r="G69" s="15" t="s">
        <v>289</v>
      </c>
      <c r="H69" s="77" t="s">
        <v>285</v>
      </c>
      <c r="I69" s="72" t="s">
        <v>290</v>
      </c>
      <c r="J69" s="72"/>
      <c r="K69" s="72"/>
    </row>
    <row r="70" spans="2:11" x14ac:dyDescent="0.3">
      <c r="B70" s="78"/>
      <c r="C70" s="77"/>
      <c r="D70" s="100"/>
      <c r="E70" s="77" t="s">
        <v>283</v>
      </c>
      <c r="F70" s="77" t="s">
        <v>28</v>
      </c>
      <c r="G70" s="15" t="s">
        <v>291</v>
      </c>
      <c r="H70" s="77" t="s">
        <v>285</v>
      </c>
      <c r="I70" s="72" t="s">
        <v>292</v>
      </c>
      <c r="J70" s="72"/>
      <c r="K70" s="72"/>
    </row>
    <row r="71" spans="2:11" x14ac:dyDescent="0.3">
      <c r="B71" s="78">
        <v>46</v>
      </c>
      <c r="C71" s="79" t="s">
        <v>293</v>
      </c>
      <c r="D71" s="98" t="s">
        <v>211</v>
      </c>
      <c r="E71" s="77" t="s">
        <v>294</v>
      </c>
      <c r="F71" s="77" t="s">
        <v>28</v>
      </c>
      <c r="G71" s="15" t="s">
        <v>295</v>
      </c>
      <c r="H71" s="77" t="s">
        <v>296</v>
      </c>
      <c r="I71" s="72" t="s">
        <v>297</v>
      </c>
      <c r="J71" s="72"/>
      <c r="K71" s="72"/>
    </row>
    <row r="72" spans="2:11" x14ac:dyDescent="0.3">
      <c r="B72" s="78"/>
      <c r="C72" s="80"/>
      <c r="D72" s="99"/>
      <c r="E72" s="77" t="s">
        <v>294</v>
      </c>
      <c r="F72" s="77" t="s">
        <v>28</v>
      </c>
      <c r="G72" s="15" t="s">
        <v>298</v>
      </c>
      <c r="H72" s="77" t="s">
        <v>296</v>
      </c>
      <c r="I72" s="72" t="s">
        <v>299</v>
      </c>
      <c r="J72" s="72"/>
      <c r="K72" s="72"/>
    </row>
    <row r="73" spans="2:11" x14ac:dyDescent="0.3">
      <c r="B73" s="78"/>
      <c r="C73" s="80"/>
      <c r="D73" s="99"/>
      <c r="E73" s="77" t="s">
        <v>294</v>
      </c>
      <c r="F73" s="77" t="s">
        <v>28</v>
      </c>
      <c r="G73" s="15" t="s">
        <v>300</v>
      </c>
      <c r="H73" s="77" t="s">
        <v>296</v>
      </c>
      <c r="I73" s="72" t="s">
        <v>301</v>
      </c>
      <c r="J73" s="72"/>
      <c r="K73" s="72"/>
    </row>
    <row r="74" spans="2:11" x14ac:dyDescent="0.3">
      <c r="B74" s="78"/>
      <c r="C74" s="81"/>
      <c r="D74" s="100"/>
      <c r="E74" s="77" t="s">
        <v>294</v>
      </c>
      <c r="F74" s="77" t="s">
        <v>28</v>
      </c>
      <c r="G74" s="15" t="s">
        <v>302</v>
      </c>
      <c r="H74" s="77" t="s">
        <v>296</v>
      </c>
      <c r="I74" s="72" t="s">
        <v>303</v>
      </c>
      <c r="J74" s="72"/>
      <c r="K74" s="72"/>
    </row>
    <row r="75" spans="2:11" x14ac:dyDescent="0.3">
      <c r="B75" s="13">
        <v>47</v>
      </c>
      <c r="C75" s="14" t="s">
        <v>304</v>
      </c>
      <c r="D75" s="14" t="s">
        <v>211</v>
      </c>
      <c r="E75" s="14" t="s">
        <v>305</v>
      </c>
      <c r="F75" s="14" t="s">
        <v>28</v>
      </c>
      <c r="G75" s="15" t="s">
        <v>306</v>
      </c>
      <c r="H75" s="14" t="s">
        <v>307</v>
      </c>
      <c r="I75" s="72" t="s">
        <v>308</v>
      </c>
      <c r="J75" s="72"/>
      <c r="K75" s="72"/>
    </row>
    <row r="76" spans="2:11" x14ac:dyDescent="0.3">
      <c r="B76" s="13">
        <v>48</v>
      </c>
      <c r="C76" s="14" t="s">
        <v>309</v>
      </c>
      <c r="D76" s="14" t="s">
        <v>211</v>
      </c>
      <c r="E76" s="14" t="s">
        <v>310</v>
      </c>
      <c r="F76" s="14" t="s">
        <v>28</v>
      </c>
      <c r="G76" s="15" t="s">
        <v>311</v>
      </c>
      <c r="H76" s="14" t="s">
        <v>312</v>
      </c>
      <c r="I76" s="73" t="s">
        <v>313</v>
      </c>
      <c r="J76" s="73" t="s">
        <v>37</v>
      </c>
      <c r="K76" s="73" t="s">
        <v>37</v>
      </c>
    </row>
    <row r="77" spans="2:11" x14ac:dyDescent="0.3">
      <c r="B77" s="13">
        <v>49</v>
      </c>
      <c r="C77" s="14" t="s">
        <v>314</v>
      </c>
      <c r="D77" s="14" t="s">
        <v>211</v>
      </c>
      <c r="E77" s="14" t="s">
        <v>315</v>
      </c>
      <c r="F77" s="14" t="s">
        <v>28</v>
      </c>
      <c r="G77" s="15" t="s">
        <v>316</v>
      </c>
      <c r="H77" s="14" t="s">
        <v>317</v>
      </c>
      <c r="I77" s="72" t="s">
        <v>318</v>
      </c>
      <c r="J77" s="72"/>
      <c r="K77" s="72"/>
    </row>
    <row r="78" spans="2:11" x14ac:dyDescent="0.3">
      <c r="B78" s="13">
        <v>50</v>
      </c>
      <c r="C78" s="14" t="s">
        <v>319</v>
      </c>
      <c r="D78" s="14" t="s">
        <v>211</v>
      </c>
      <c r="E78" s="14" t="s">
        <v>320</v>
      </c>
      <c r="F78" s="14" t="s">
        <v>28</v>
      </c>
      <c r="G78" s="15" t="s">
        <v>321</v>
      </c>
      <c r="H78" s="14" t="s">
        <v>322</v>
      </c>
      <c r="I78" s="72" t="s">
        <v>323</v>
      </c>
      <c r="J78" s="72"/>
      <c r="K78" s="72"/>
    </row>
    <row r="79" spans="2:11" x14ac:dyDescent="0.3">
      <c r="B79" s="78">
        <v>51</v>
      </c>
      <c r="C79" s="77" t="s">
        <v>324</v>
      </c>
      <c r="D79" s="98" t="s">
        <v>26</v>
      </c>
      <c r="E79" s="77" t="s">
        <v>325</v>
      </c>
      <c r="F79" s="77" t="s">
        <v>28</v>
      </c>
      <c r="G79" s="15" t="s">
        <v>326</v>
      </c>
      <c r="H79" s="77" t="s">
        <v>327</v>
      </c>
      <c r="I79" s="72" t="s">
        <v>328</v>
      </c>
      <c r="J79" s="72"/>
      <c r="K79" s="72"/>
    </row>
    <row r="80" spans="2:11" x14ac:dyDescent="0.3">
      <c r="B80" s="78"/>
      <c r="C80" s="77"/>
      <c r="D80" s="99"/>
      <c r="E80" s="77" t="s">
        <v>325</v>
      </c>
      <c r="F80" s="77" t="s">
        <v>28</v>
      </c>
      <c r="G80" s="15" t="s">
        <v>329</v>
      </c>
      <c r="H80" s="77" t="s">
        <v>327</v>
      </c>
      <c r="I80" s="72" t="s">
        <v>330</v>
      </c>
      <c r="J80" s="72"/>
      <c r="K80" s="72"/>
    </row>
    <row r="81" spans="2:11" x14ac:dyDescent="0.3">
      <c r="B81" s="78"/>
      <c r="C81" s="77"/>
      <c r="D81" s="99"/>
      <c r="E81" s="77" t="s">
        <v>325</v>
      </c>
      <c r="F81" s="77" t="s">
        <v>28</v>
      </c>
      <c r="G81" s="15" t="s">
        <v>331</v>
      </c>
      <c r="H81" s="77" t="s">
        <v>327</v>
      </c>
      <c r="I81" s="72" t="s">
        <v>332</v>
      </c>
      <c r="J81" s="72"/>
      <c r="K81" s="72"/>
    </row>
    <row r="82" spans="2:11" x14ac:dyDescent="0.3">
      <c r="B82" s="78"/>
      <c r="C82" s="77"/>
      <c r="D82" s="100"/>
      <c r="E82" s="77" t="s">
        <v>325</v>
      </c>
      <c r="F82" s="77" t="s">
        <v>28</v>
      </c>
      <c r="G82" s="15" t="s">
        <v>333</v>
      </c>
      <c r="H82" s="77" t="s">
        <v>327</v>
      </c>
      <c r="I82" s="72" t="s">
        <v>334</v>
      </c>
      <c r="J82" s="72"/>
      <c r="K82" s="72"/>
    </row>
    <row r="83" spans="2:11" x14ac:dyDescent="0.3">
      <c r="B83" s="13">
        <v>52</v>
      </c>
      <c r="C83" s="14" t="s">
        <v>335</v>
      </c>
      <c r="D83" s="14" t="s">
        <v>26</v>
      </c>
      <c r="E83" s="14" t="s">
        <v>336</v>
      </c>
      <c r="F83" s="14" t="s">
        <v>28</v>
      </c>
      <c r="G83" s="15" t="s">
        <v>337</v>
      </c>
      <c r="H83" s="14" t="s">
        <v>338</v>
      </c>
      <c r="I83" s="73" t="s">
        <v>339</v>
      </c>
      <c r="J83" s="73"/>
      <c r="K83" s="73"/>
    </row>
    <row r="84" spans="2:11" x14ac:dyDescent="0.3">
      <c r="B84" s="13">
        <v>53</v>
      </c>
      <c r="C84" s="14" t="s">
        <v>340</v>
      </c>
      <c r="D84" s="14" t="s">
        <v>26</v>
      </c>
      <c r="E84" s="14" t="s">
        <v>341</v>
      </c>
      <c r="F84" s="14" t="s">
        <v>342</v>
      </c>
      <c r="G84" s="15" t="s">
        <v>343</v>
      </c>
      <c r="H84" s="14" t="s">
        <v>344</v>
      </c>
      <c r="I84" s="82" t="s">
        <v>345</v>
      </c>
      <c r="J84" s="73"/>
      <c r="K84" s="73"/>
    </row>
    <row r="85" spans="2:11" x14ac:dyDescent="0.3">
      <c r="B85" s="13">
        <v>54</v>
      </c>
      <c r="C85" s="14" t="s">
        <v>346</v>
      </c>
      <c r="D85" s="14" t="s">
        <v>26</v>
      </c>
      <c r="E85" s="14" t="s">
        <v>347</v>
      </c>
      <c r="F85" s="14" t="s">
        <v>342</v>
      </c>
      <c r="G85" s="15" t="s">
        <v>348</v>
      </c>
      <c r="H85" s="14" t="s">
        <v>349</v>
      </c>
      <c r="I85" s="73" t="s">
        <v>350</v>
      </c>
      <c r="J85" s="73"/>
      <c r="K85" s="73"/>
    </row>
    <row r="86" spans="2:11" s="18" customFormat="1" x14ac:dyDescent="0.3">
      <c r="B86" s="13">
        <v>55</v>
      </c>
      <c r="C86" s="14" t="s">
        <v>351</v>
      </c>
      <c r="D86" s="14" t="s">
        <v>26</v>
      </c>
      <c r="E86" s="14" t="s">
        <v>352</v>
      </c>
      <c r="F86" s="14" t="s">
        <v>342</v>
      </c>
      <c r="G86" s="15" t="s">
        <v>353</v>
      </c>
      <c r="H86" s="14" t="s">
        <v>354</v>
      </c>
      <c r="I86" s="73" t="s">
        <v>355</v>
      </c>
      <c r="J86" s="73" t="s">
        <v>356</v>
      </c>
      <c r="K86" s="73" t="s">
        <v>356</v>
      </c>
    </row>
    <row r="87" spans="2:11" s="18" customFormat="1" x14ac:dyDescent="0.3">
      <c r="B87" s="13">
        <v>56</v>
      </c>
      <c r="C87" s="14" t="s">
        <v>357</v>
      </c>
      <c r="D87" s="14" t="s">
        <v>26</v>
      </c>
      <c r="E87" s="14" t="s">
        <v>358</v>
      </c>
      <c r="F87" s="14" t="s">
        <v>28</v>
      </c>
      <c r="G87" s="15" t="s">
        <v>359</v>
      </c>
      <c r="H87" s="14" t="s">
        <v>285</v>
      </c>
      <c r="I87" s="72" t="s">
        <v>360</v>
      </c>
      <c r="J87" s="72"/>
      <c r="K87" s="72"/>
    </row>
    <row r="88" spans="2:11" s="18" customFormat="1" x14ac:dyDescent="0.3">
      <c r="B88" s="13">
        <v>57</v>
      </c>
      <c r="C88" s="14" t="s">
        <v>361</v>
      </c>
      <c r="D88" s="14" t="s">
        <v>26</v>
      </c>
      <c r="E88" s="14" t="s">
        <v>362</v>
      </c>
      <c r="F88" s="14" t="s">
        <v>28</v>
      </c>
      <c r="G88" s="15" t="s">
        <v>363</v>
      </c>
      <c r="H88" s="14" t="s">
        <v>296</v>
      </c>
      <c r="I88" s="72" t="s">
        <v>364</v>
      </c>
      <c r="J88" s="72"/>
      <c r="K88" s="72"/>
    </row>
    <row r="89" spans="2:11" s="18" customFormat="1" x14ac:dyDescent="0.3">
      <c r="B89" s="13">
        <v>58</v>
      </c>
      <c r="C89" s="14" t="s">
        <v>365</v>
      </c>
      <c r="D89" s="14" t="s">
        <v>26</v>
      </c>
      <c r="E89" s="14" t="s">
        <v>366</v>
      </c>
      <c r="F89" s="14" t="s">
        <v>28</v>
      </c>
      <c r="G89" s="15" t="s">
        <v>367</v>
      </c>
      <c r="H89" s="14" t="s">
        <v>368</v>
      </c>
      <c r="I89" s="72" t="s">
        <v>369</v>
      </c>
      <c r="J89" s="72"/>
      <c r="K89" s="72"/>
    </row>
    <row r="90" spans="2:11" x14ac:dyDescent="0.3">
      <c r="B90" s="13">
        <v>59</v>
      </c>
      <c r="C90" s="14" t="s">
        <v>370</v>
      </c>
      <c r="D90" s="14" t="s">
        <v>26</v>
      </c>
      <c r="E90" s="14" t="s">
        <v>371</v>
      </c>
      <c r="F90" s="14" t="s">
        <v>28</v>
      </c>
      <c r="G90" s="15" t="s">
        <v>372</v>
      </c>
      <c r="H90" s="14" t="s">
        <v>373</v>
      </c>
      <c r="I90" s="73" t="s">
        <v>374</v>
      </c>
      <c r="J90" s="73" t="s">
        <v>375</v>
      </c>
      <c r="K90" s="73" t="s">
        <v>375</v>
      </c>
    </row>
    <row r="91" spans="2:11" x14ac:dyDescent="0.3">
      <c r="B91" s="13">
        <v>60</v>
      </c>
      <c r="C91" s="14" t="s">
        <v>376</v>
      </c>
      <c r="D91" s="14" t="s">
        <v>26</v>
      </c>
      <c r="E91" s="14" t="s">
        <v>377</v>
      </c>
      <c r="F91" s="14" t="s">
        <v>28</v>
      </c>
      <c r="G91" s="15" t="s">
        <v>378</v>
      </c>
      <c r="H91" s="14" t="s">
        <v>379</v>
      </c>
      <c r="I91" s="73" t="s">
        <v>380</v>
      </c>
      <c r="J91" s="73"/>
      <c r="K91" s="73"/>
    </row>
    <row r="92" spans="2:11" x14ac:dyDescent="0.3">
      <c r="B92" s="13">
        <v>61</v>
      </c>
      <c r="C92" s="14" t="s">
        <v>381</v>
      </c>
      <c r="D92" s="14" t="s">
        <v>26</v>
      </c>
      <c r="E92" s="14" t="s">
        <v>382</v>
      </c>
      <c r="F92" s="14" t="s">
        <v>28</v>
      </c>
      <c r="G92" s="15" t="s">
        <v>375</v>
      </c>
      <c r="H92" s="14" t="s">
        <v>383</v>
      </c>
      <c r="I92" s="73" t="s">
        <v>384</v>
      </c>
      <c r="J92" s="73" t="s">
        <v>375</v>
      </c>
      <c r="K92" s="73" t="s">
        <v>375</v>
      </c>
    </row>
    <row r="93" spans="2:11" x14ac:dyDescent="0.3">
      <c r="B93" s="13">
        <v>62</v>
      </c>
      <c r="C93" s="14" t="s">
        <v>385</v>
      </c>
      <c r="D93" s="14" t="s">
        <v>26</v>
      </c>
      <c r="E93" s="14" t="s">
        <v>386</v>
      </c>
      <c r="F93" s="14" t="s">
        <v>28</v>
      </c>
      <c r="G93" s="15" t="s">
        <v>387</v>
      </c>
      <c r="H93" s="14" t="s">
        <v>388</v>
      </c>
      <c r="I93" s="73" t="s">
        <v>389</v>
      </c>
      <c r="J93" s="73" t="s">
        <v>390</v>
      </c>
      <c r="K93" s="73" t="s">
        <v>390</v>
      </c>
    </row>
    <row r="94" spans="2:11" x14ac:dyDescent="0.3">
      <c r="B94" s="13">
        <v>63</v>
      </c>
      <c r="C94" s="14" t="s">
        <v>391</v>
      </c>
      <c r="D94" s="14" t="s">
        <v>26</v>
      </c>
      <c r="E94" s="14" t="s">
        <v>392</v>
      </c>
      <c r="F94" s="14" t="s">
        <v>28</v>
      </c>
      <c r="G94" s="15" t="s">
        <v>393</v>
      </c>
      <c r="H94" s="14" t="s">
        <v>394</v>
      </c>
      <c r="I94" s="73" t="s">
        <v>395</v>
      </c>
      <c r="J94" s="73" t="s">
        <v>393</v>
      </c>
      <c r="K94" s="73" t="s">
        <v>393</v>
      </c>
    </row>
    <row r="95" spans="2:11" x14ac:dyDescent="0.3">
      <c r="B95" s="13">
        <v>64</v>
      </c>
      <c r="C95" s="14" t="s">
        <v>396</v>
      </c>
      <c r="D95" s="14" t="s">
        <v>26</v>
      </c>
      <c r="E95" s="14" t="s">
        <v>397</v>
      </c>
      <c r="F95" s="14" t="s">
        <v>28</v>
      </c>
      <c r="G95" s="15" t="s">
        <v>29</v>
      </c>
      <c r="H95" s="14" t="s">
        <v>398</v>
      </c>
      <c r="I95" s="73" t="s">
        <v>399</v>
      </c>
      <c r="J95" s="73" t="s">
        <v>29</v>
      </c>
      <c r="K95" s="73" t="s">
        <v>29</v>
      </c>
    </row>
    <row r="96" spans="2:11" x14ac:dyDescent="0.3">
      <c r="B96" s="13">
        <v>65</v>
      </c>
      <c r="C96" s="14" t="s">
        <v>400</v>
      </c>
      <c r="D96" s="14" t="s">
        <v>26</v>
      </c>
      <c r="E96" s="14" t="s">
        <v>401</v>
      </c>
      <c r="F96" s="14" t="s">
        <v>28</v>
      </c>
      <c r="G96" s="15" t="s">
        <v>402</v>
      </c>
      <c r="H96" s="14" t="s">
        <v>403</v>
      </c>
      <c r="I96" s="73" t="s">
        <v>404</v>
      </c>
      <c r="J96" s="73" t="s">
        <v>402</v>
      </c>
      <c r="K96" s="73" t="s">
        <v>402</v>
      </c>
    </row>
    <row r="97" spans="2:12" x14ac:dyDescent="0.3">
      <c r="B97" s="13">
        <v>66</v>
      </c>
      <c r="C97" s="14" t="s">
        <v>405</v>
      </c>
      <c r="D97" s="14" t="s">
        <v>26</v>
      </c>
      <c r="E97" s="14" t="s">
        <v>406</v>
      </c>
      <c r="F97" s="14" t="s">
        <v>28</v>
      </c>
      <c r="G97" s="15" t="s">
        <v>407</v>
      </c>
      <c r="H97" s="14" t="s">
        <v>408</v>
      </c>
      <c r="I97" s="73" t="s">
        <v>409</v>
      </c>
      <c r="J97" s="73" t="s">
        <v>407</v>
      </c>
      <c r="K97" s="73" t="s">
        <v>407</v>
      </c>
    </row>
    <row r="98" spans="2:12" x14ac:dyDescent="0.3">
      <c r="B98" s="13">
        <v>67</v>
      </c>
      <c r="C98" s="14" t="s">
        <v>410</v>
      </c>
      <c r="D98" s="14" t="s">
        <v>26</v>
      </c>
      <c r="E98" s="14" t="s">
        <v>411</v>
      </c>
      <c r="F98" s="14" t="s">
        <v>28</v>
      </c>
      <c r="G98" s="15" t="s">
        <v>412</v>
      </c>
      <c r="H98" s="14" t="s">
        <v>413</v>
      </c>
      <c r="I98" s="73" t="s">
        <v>414</v>
      </c>
      <c r="J98" s="73"/>
      <c r="K98" s="73"/>
    </row>
    <row r="99" spans="2:12" x14ac:dyDescent="0.3">
      <c r="B99" s="13">
        <v>68</v>
      </c>
      <c r="C99" s="14" t="s">
        <v>415</v>
      </c>
      <c r="D99" s="14" t="s">
        <v>26</v>
      </c>
      <c r="E99" s="14" t="s">
        <v>416</v>
      </c>
      <c r="F99" s="14" t="s">
        <v>28</v>
      </c>
      <c r="G99" s="15" t="s">
        <v>417</v>
      </c>
      <c r="H99" s="14" t="s">
        <v>418</v>
      </c>
      <c r="I99" s="73" t="s">
        <v>419</v>
      </c>
      <c r="J99" s="73"/>
      <c r="K99" s="73"/>
    </row>
    <row r="100" spans="2:12" x14ac:dyDescent="0.3">
      <c r="B100" s="13">
        <v>69</v>
      </c>
      <c r="C100" s="14" t="s">
        <v>420</v>
      </c>
      <c r="D100" s="14" t="s">
        <v>26</v>
      </c>
      <c r="E100" s="14" t="s">
        <v>421</v>
      </c>
      <c r="F100" s="14" t="s">
        <v>28</v>
      </c>
      <c r="G100" s="15" t="s">
        <v>37</v>
      </c>
      <c r="H100" s="14" t="s">
        <v>422</v>
      </c>
      <c r="I100" s="73" t="s">
        <v>423</v>
      </c>
      <c r="J100" s="73" t="s">
        <v>37</v>
      </c>
      <c r="K100" s="73" t="s">
        <v>37</v>
      </c>
    </row>
    <row r="101" spans="2:12" x14ac:dyDescent="0.3">
      <c r="B101" s="13">
        <v>70</v>
      </c>
      <c r="C101" s="14" t="s">
        <v>424</v>
      </c>
      <c r="D101" s="14" t="s">
        <v>26</v>
      </c>
      <c r="E101" s="14" t="s">
        <v>425</v>
      </c>
      <c r="F101" s="14" t="s">
        <v>28</v>
      </c>
      <c r="G101" s="15" t="s">
        <v>426</v>
      </c>
      <c r="H101" s="14" t="s">
        <v>427</v>
      </c>
      <c r="I101" s="73" t="s">
        <v>428</v>
      </c>
      <c r="J101" s="73" t="s">
        <v>37</v>
      </c>
      <c r="K101" s="73" t="s">
        <v>37</v>
      </c>
    </row>
    <row r="102" spans="2:12" x14ac:dyDescent="0.3">
      <c r="B102" s="13">
        <v>71</v>
      </c>
      <c r="C102" s="14" t="s">
        <v>429</v>
      </c>
      <c r="D102" s="14" t="s">
        <v>26</v>
      </c>
      <c r="E102" s="14" t="s">
        <v>430</v>
      </c>
      <c r="F102" s="14" t="s">
        <v>28</v>
      </c>
      <c r="G102" s="15" t="s">
        <v>213</v>
      </c>
      <c r="H102" s="14" t="s">
        <v>431</v>
      </c>
      <c r="I102" s="73" t="s">
        <v>432</v>
      </c>
      <c r="J102" s="73"/>
      <c r="K102" s="73"/>
    </row>
    <row r="104" spans="2:12" x14ac:dyDescent="0.25">
      <c r="B104" s="12" t="s">
        <v>0</v>
      </c>
      <c r="C104" s="12" t="s">
        <v>23</v>
      </c>
      <c r="D104" s="12" t="s">
        <v>433</v>
      </c>
      <c r="E104" s="12" t="s">
        <v>434</v>
      </c>
      <c r="F104" s="12" t="s">
        <v>435</v>
      </c>
      <c r="G104" s="12" t="s">
        <v>436</v>
      </c>
      <c r="H104" s="12" t="s">
        <v>437</v>
      </c>
      <c r="I104" s="12" t="s">
        <v>438</v>
      </c>
      <c r="J104" s="12" t="s">
        <v>439</v>
      </c>
    </row>
    <row r="105" spans="2:12" x14ac:dyDescent="0.3">
      <c r="B105" s="78">
        <v>1</v>
      </c>
      <c r="C105" s="83" t="s">
        <v>128</v>
      </c>
      <c r="D105" s="83" t="s">
        <v>440</v>
      </c>
      <c r="E105" s="83" t="s">
        <v>441</v>
      </c>
      <c r="F105" s="13">
        <v>1</v>
      </c>
      <c r="G105" s="20" t="s">
        <v>442</v>
      </c>
      <c r="H105" s="83" t="s">
        <v>443</v>
      </c>
      <c r="I105" s="83" t="s">
        <v>444</v>
      </c>
      <c r="J105" s="83" t="s">
        <v>445</v>
      </c>
      <c r="K105" s="18"/>
      <c r="L105" s="18"/>
    </row>
    <row r="106" spans="2:12" x14ac:dyDescent="0.3">
      <c r="B106" s="78"/>
      <c r="C106" s="83"/>
      <c r="D106" s="83" t="s">
        <v>440</v>
      </c>
      <c r="E106" s="83"/>
      <c r="F106" s="13">
        <v>0</v>
      </c>
      <c r="G106" s="20" t="s">
        <v>446</v>
      </c>
      <c r="H106" s="83"/>
      <c r="I106" s="83"/>
      <c r="J106" s="83"/>
      <c r="K106" s="18"/>
      <c r="L106" s="18"/>
    </row>
    <row r="107" spans="2:12" x14ac:dyDescent="0.3">
      <c r="B107" s="78">
        <v>2</v>
      </c>
      <c r="C107" s="83" t="s">
        <v>66</v>
      </c>
      <c r="D107" s="83" t="s">
        <v>447</v>
      </c>
      <c r="E107" s="83" t="s">
        <v>441</v>
      </c>
      <c r="F107" s="13">
        <v>3</v>
      </c>
      <c r="G107" s="20" t="s">
        <v>448</v>
      </c>
      <c r="H107" s="83" t="s">
        <v>449</v>
      </c>
      <c r="I107" s="83" t="s">
        <v>444</v>
      </c>
      <c r="J107" s="83" t="s">
        <v>445</v>
      </c>
      <c r="K107" s="18"/>
      <c r="L107" s="18"/>
    </row>
    <row r="108" spans="2:12" x14ac:dyDescent="0.3">
      <c r="B108" s="78"/>
      <c r="C108" s="83"/>
      <c r="D108" s="83" t="s">
        <v>447</v>
      </c>
      <c r="E108" s="83"/>
      <c r="F108" s="13">
        <v>0</v>
      </c>
      <c r="G108" s="20" t="s">
        <v>450</v>
      </c>
      <c r="H108" s="83"/>
      <c r="I108" s="83"/>
      <c r="J108" s="83"/>
      <c r="K108" s="18"/>
      <c r="L108" s="18"/>
    </row>
    <row r="109" spans="2:12" x14ac:dyDescent="0.3">
      <c r="B109" s="78"/>
      <c r="C109" s="83"/>
      <c r="D109" s="83" t="s">
        <v>447</v>
      </c>
      <c r="E109" s="83"/>
      <c r="F109" s="13">
        <v>1</v>
      </c>
      <c r="G109" s="20" t="s">
        <v>451</v>
      </c>
      <c r="H109" s="83"/>
      <c r="I109" s="83"/>
      <c r="J109" s="83"/>
      <c r="K109" s="18"/>
      <c r="L109" s="18"/>
    </row>
    <row r="110" spans="2:12" x14ac:dyDescent="0.3">
      <c r="B110" s="78"/>
      <c r="C110" s="83"/>
      <c r="D110" s="83" t="s">
        <v>447</v>
      </c>
      <c r="E110" s="83"/>
      <c r="F110" s="13">
        <v>2</v>
      </c>
      <c r="G110" s="20" t="s">
        <v>452</v>
      </c>
      <c r="H110" s="83"/>
      <c r="I110" s="83"/>
      <c r="J110" s="83"/>
      <c r="K110" s="18"/>
      <c r="L110" s="18"/>
    </row>
    <row r="111" spans="2:12" x14ac:dyDescent="0.3">
      <c r="B111" s="78"/>
      <c r="C111" s="83"/>
      <c r="D111" s="83" t="s">
        <v>447</v>
      </c>
      <c r="E111" s="83"/>
      <c r="F111" s="13">
        <v>4</v>
      </c>
      <c r="G111" s="20" t="s">
        <v>453</v>
      </c>
      <c r="H111" s="83"/>
      <c r="I111" s="83"/>
      <c r="J111" s="83"/>
      <c r="K111" s="18"/>
      <c r="L111" s="18"/>
    </row>
    <row r="112" spans="2:12" x14ac:dyDescent="0.3">
      <c r="B112" s="78"/>
      <c r="C112" s="83"/>
      <c r="D112" s="83" t="s">
        <v>447</v>
      </c>
      <c r="E112" s="83"/>
      <c r="F112" s="13">
        <v>5</v>
      </c>
      <c r="G112" s="20" t="s">
        <v>454</v>
      </c>
      <c r="H112" s="83"/>
      <c r="I112" s="83"/>
      <c r="J112" s="83"/>
      <c r="K112" s="18"/>
      <c r="L112" s="18"/>
    </row>
    <row r="113" spans="2:12" x14ac:dyDescent="0.3">
      <c r="B113" s="78"/>
      <c r="C113" s="83"/>
      <c r="D113" s="83" t="s">
        <v>447</v>
      </c>
      <c r="E113" s="83"/>
      <c r="F113" s="13">
        <v>6</v>
      </c>
      <c r="G113" s="20" t="s">
        <v>455</v>
      </c>
      <c r="H113" s="83"/>
      <c r="I113" s="83"/>
      <c r="J113" s="83"/>
      <c r="K113" s="18"/>
      <c r="L113" s="18"/>
    </row>
    <row r="114" spans="2:12" x14ac:dyDescent="0.3">
      <c r="B114" s="78"/>
      <c r="C114" s="83"/>
      <c r="D114" s="83" t="s">
        <v>447</v>
      </c>
      <c r="E114" s="83"/>
      <c r="F114" s="13">
        <v>7</v>
      </c>
      <c r="G114" s="20" t="s">
        <v>456</v>
      </c>
      <c r="H114" s="83"/>
      <c r="I114" s="83"/>
      <c r="J114" s="83"/>
      <c r="K114" s="18"/>
      <c r="L114" s="18"/>
    </row>
    <row r="115" spans="2:12" x14ac:dyDescent="0.3">
      <c r="B115" s="78">
        <v>3</v>
      </c>
      <c r="C115" s="83" t="s">
        <v>71</v>
      </c>
      <c r="D115" s="83" t="s">
        <v>457</v>
      </c>
      <c r="E115" s="83" t="s">
        <v>441</v>
      </c>
      <c r="F115" s="13">
        <v>3</v>
      </c>
      <c r="G115" s="20" t="s">
        <v>458</v>
      </c>
      <c r="H115" s="83" t="s">
        <v>459</v>
      </c>
      <c r="I115" s="83" t="s">
        <v>444</v>
      </c>
      <c r="J115" s="83" t="s">
        <v>445</v>
      </c>
      <c r="K115" s="18"/>
      <c r="L115" s="18"/>
    </row>
    <row r="116" spans="2:12" x14ac:dyDescent="0.3">
      <c r="B116" s="78"/>
      <c r="C116" s="83"/>
      <c r="D116" s="83" t="s">
        <v>457</v>
      </c>
      <c r="E116" s="83"/>
      <c r="F116" s="13">
        <v>0</v>
      </c>
      <c r="G116" s="20" t="s">
        <v>460</v>
      </c>
      <c r="H116" s="83"/>
      <c r="I116" s="83"/>
      <c r="J116" s="83"/>
      <c r="K116" s="18"/>
      <c r="L116" s="18"/>
    </row>
    <row r="117" spans="2:12" x14ac:dyDescent="0.3">
      <c r="B117" s="78"/>
      <c r="C117" s="83"/>
      <c r="D117" s="83" t="s">
        <v>457</v>
      </c>
      <c r="E117" s="83"/>
      <c r="F117" s="13">
        <v>1</v>
      </c>
      <c r="G117" s="20" t="s">
        <v>461</v>
      </c>
      <c r="H117" s="83"/>
      <c r="I117" s="83"/>
      <c r="J117" s="83"/>
      <c r="K117" s="18"/>
      <c r="L117" s="18"/>
    </row>
    <row r="118" spans="2:12" x14ac:dyDescent="0.3">
      <c r="B118" s="78"/>
      <c r="C118" s="83"/>
      <c r="D118" s="83" t="s">
        <v>457</v>
      </c>
      <c r="E118" s="83"/>
      <c r="F118" s="13">
        <v>2</v>
      </c>
      <c r="G118" s="20" t="s">
        <v>462</v>
      </c>
      <c r="H118" s="83"/>
      <c r="I118" s="83"/>
      <c r="J118" s="83"/>
      <c r="K118" s="18"/>
      <c r="L118" s="18"/>
    </row>
    <row r="119" spans="2:12" x14ac:dyDescent="0.3">
      <c r="B119" s="78">
        <v>4</v>
      </c>
      <c r="C119" s="83" t="s">
        <v>123</v>
      </c>
      <c r="D119" s="83" t="s">
        <v>463</v>
      </c>
      <c r="E119" s="83" t="s">
        <v>441</v>
      </c>
      <c r="F119" s="13">
        <v>0</v>
      </c>
      <c r="G119" s="20" t="s">
        <v>464</v>
      </c>
      <c r="H119" s="83" t="s">
        <v>465</v>
      </c>
      <c r="I119" s="83" t="s">
        <v>444</v>
      </c>
      <c r="J119" s="83" t="s">
        <v>445</v>
      </c>
      <c r="K119" s="18"/>
      <c r="L119" s="18"/>
    </row>
    <row r="120" spans="2:12" x14ac:dyDescent="0.3">
      <c r="B120" s="78"/>
      <c r="C120" s="83"/>
      <c r="D120" s="83" t="s">
        <v>463</v>
      </c>
      <c r="E120" s="83"/>
      <c r="F120" s="13">
        <v>1</v>
      </c>
      <c r="G120" s="20" t="s">
        <v>466</v>
      </c>
      <c r="H120" s="83"/>
      <c r="I120" s="83"/>
      <c r="J120" s="83"/>
      <c r="K120" s="18"/>
      <c r="L120" s="18"/>
    </row>
    <row r="121" spans="2:12" x14ac:dyDescent="0.3">
      <c r="B121" s="20">
        <v>5</v>
      </c>
      <c r="C121" s="20" t="s">
        <v>102</v>
      </c>
      <c r="D121" s="20" t="s">
        <v>467</v>
      </c>
      <c r="E121" s="20" t="s">
        <v>468</v>
      </c>
      <c r="F121" s="21"/>
      <c r="G121" s="22"/>
      <c r="H121" s="20" t="s">
        <v>469</v>
      </c>
      <c r="I121" s="20" t="s">
        <v>444</v>
      </c>
      <c r="J121" s="20" t="s">
        <v>445</v>
      </c>
      <c r="K121" s="18"/>
      <c r="L121" s="18"/>
    </row>
    <row r="122" spans="2:12" x14ac:dyDescent="0.3">
      <c r="B122" s="20">
        <v>6</v>
      </c>
      <c r="C122" s="20" t="s">
        <v>76</v>
      </c>
      <c r="D122" s="20" t="s">
        <v>470</v>
      </c>
      <c r="E122" s="20" t="s">
        <v>468</v>
      </c>
      <c r="F122" s="21"/>
      <c r="G122" s="22"/>
      <c r="H122" s="20" t="s">
        <v>471</v>
      </c>
      <c r="I122" s="20" t="s">
        <v>444</v>
      </c>
      <c r="J122" s="20" t="s">
        <v>445</v>
      </c>
      <c r="K122" s="18"/>
      <c r="L122" s="18"/>
    </row>
    <row r="123" spans="2:12" x14ac:dyDescent="0.3">
      <c r="B123" s="20">
        <v>7</v>
      </c>
      <c r="C123" s="20" t="s">
        <v>373</v>
      </c>
      <c r="D123" s="20" t="s">
        <v>472</v>
      </c>
      <c r="E123" s="20" t="s">
        <v>468</v>
      </c>
      <c r="F123" s="21"/>
      <c r="G123" s="22"/>
      <c r="H123" s="20" t="s">
        <v>473</v>
      </c>
      <c r="I123" s="20" t="s">
        <v>444</v>
      </c>
      <c r="J123" s="20" t="s">
        <v>445</v>
      </c>
      <c r="K123" s="18"/>
      <c r="L123" s="18"/>
    </row>
    <row r="124" spans="2:12" x14ac:dyDescent="0.3">
      <c r="B124" s="20">
        <v>8</v>
      </c>
      <c r="C124" s="20" t="s">
        <v>344</v>
      </c>
      <c r="D124" s="20" t="s">
        <v>474</v>
      </c>
      <c r="E124" s="20" t="s">
        <v>468</v>
      </c>
      <c r="F124" s="21"/>
      <c r="G124" s="22"/>
      <c r="H124" s="20" t="s">
        <v>475</v>
      </c>
      <c r="I124" s="20" t="s">
        <v>444</v>
      </c>
      <c r="J124" s="20" t="s">
        <v>445</v>
      </c>
      <c r="K124" s="18"/>
      <c r="L124" s="18"/>
    </row>
    <row r="125" spans="2:12" x14ac:dyDescent="0.3">
      <c r="B125" s="20">
        <v>9</v>
      </c>
      <c r="C125" s="20" t="s">
        <v>379</v>
      </c>
      <c r="D125" s="20" t="s">
        <v>476</v>
      </c>
      <c r="E125" s="20" t="s">
        <v>468</v>
      </c>
      <c r="F125" s="21"/>
      <c r="G125" s="22"/>
      <c r="H125" s="20" t="s">
        <v>477</v>
      </c>
      <c r="I125" s="20" t="s">
        <v>444</v>
      </c>
      <c r="J125" s="20" t="s">
        <v>445</v>
      </c>
      <c r="K125" s="18"/>
      <c r="L125" s="18"/>
    </row>
    <row r="126" spans="2:12" x14ac:dyDescent="0.3">
      <c r="B126" s="78">
        <v>10</v>
      </c>
      <c r="C126" s="83" t="s">
        <v>383</v>
      </c>
      <c r="D126" s="83" t="s">
        <v>478</v>
      </c>
      <c r="E126" s="83" t="s">
        <v>441</v>
      </c>
      <c r="F126" s="13">
        <v>2</v>
      </c>
      <c r="G126" s="20" t="s">
        <v>479</v>
      </c>
      <c r="H126" s="83" t="s">
        <v>480</v>
      </c>
      <c r="I126" s="83" t="s">
        <v>444</v>
      </c>
      <c r="J126" s="83" t="s">
        <v>445</v>
      </c>
      <c r="K126" s="18"/>
      <c r="L126" s="18"/>
    </row>
    <row r="127" spans="2:12" x14ac:dyDescent="0.3">
      <c r="B127" s="78"/>
      <c r="C127" s="83"/>
      <c r="D127" s="83" t="s">
        <v>478</v>
      </c>
      <c r="E127" s="83"/>
      <c r="F127" s="13">
        <v>0</v>
      </c>
      <c r="G127" s="20" t="s">
        <v>481</v>
      </c>
      <c r="H127" s="83"/>
      <c r="I127" s="83"/>
      <c r="J127" s="83"/>
      <c r="K127" s="18"/>
      <c r="L127" s="18"/>
    </row>
    <row r="128" spans="2:12" x14ac:dyDescent="0.3">
      <c r="B128" s="78"/>
      <c r="C128" s="83"/>
      <c r="D128" s="83" t="s">
        <v>478</v>
      </c>
      <c r="E128" s="83"/>
      <c r="F128" s="13">
        <v>1</v>
      </c>
      <c r="G128" s="20" t="s">
        <v>482</v>
      </c>
      <c r="H128" s="83"/>
      <c r="I128" s="83"/>
      <c r="J128" s="83"/>
      <c r="K128" s="18"/>
      <c r="L128" s="18"/>
    </row>
    <row r="129" spans="2:12" x14ac:dyDescent="0.3">
      <c r="B129" s="78">
        <v>11</v>
      </c>
      <c r="C129" s="83" t="s">
        <v>219</v>
      </c>
      <c r="D129" s="83" t="s">
        <v>483</v>
      </c>
      <c r="E129" s="83" t="s">
        <v>441</v>
      </c>
      <c r="F129" s="13">
        <v>0</v>
      </c>
      <c r="G129" s="20" t="s">
        <v>484</v>
      </c>
      <c r="H129" s="83" t="s">
        <v>485</v>
      </c>
      <c r="I129" s="83" t="s">
        <v>444</v>
      </c>
      <c r="J129" s="83" t="s">
        <v>445</v>
      </c>
      <c r="K129" s="18"/>
      <c r="L129" s="18"/>
    </row>
    <row r="130" spans="2:12" x14ac:dyDescent="0.3">
      <c r="B130" s="78"/>
      <c r="C130" s="83"/>
      <c r="D130" s="83" t="s">
        <v>483</v>
      </c>
      <c r="E130" s="83"/>
      <c r="F130" s="13">
        <v>1</v>
      </c>
      <c r="G130" s="20" t="s">
        <v>486</v>
      </c>
      <c r="H130" s="83"/>
      <c r="I130" s="83"/>
      <c r="J130" s="83"/>
      <c r="K130" s="18"/>
      <c r="L130" s="18"/>
    </row>
    <row r="131" spans="2:12" x14ac:dyDescent="0.3">
      <c r="B131" s="78"/>
      <c r="C131" s="83"/>
      <c r="D131" s="83" t="s">
        <v>483</v>
      </c>
      <c r="E131" s="83"/>
      <c r="F131" s="13">
        <v>2</v>
      </c>
      <c r="G131" s="20" t="s">
        <v>487</v>
      </c>
      <c r="H131" s="83"/>
      <c r="I131" s="83"/>
      <c r="J131" s="83"/>
      <c r="K131" s="18"/>
      <c r="L131" s="18"/>
    </row>
    <row r="132" spans="2:12" x14ac:dyDescent="0.3">
      <c r="B132" s="78"/>
      <c r="C132" s="83"/>
      <c r="D132" s="83" t="s">
        <v>483</v>
      </c>
      <c r="E132" s="83"/>
      <c r="F132" s="13">
        <v>3</v>
      </c>
      <c r="G132" s="20" t="s">
        <v>488</v>
      </c>
      <c r="H132" s="83"/>
      <c r="I132" s="83"/>
      <c r="J132" s="83"/>
      <c r="K132" s="18"/>
      <c r="L132" s="18"/>
    </row>
    <row r="133" spans="2:12" x14ac:dyDescent="0.3">
      <c r="B133" s="20">
        <v>12</v>
      </c>
      <c r="C133" s="20" t="s">
        <v>133</v>
      </c>
      <c r="D133" s="20" t="s">
        <v>489</v>
      </c>
      <c r="E133" s="20" t="s">
        <v>468</v>
      </c>
      <c r="F133" s="21"/>
      <c r="G133" s="22"/>
      <c r="H133" s="20" t="s">
        <v>490</v>
      </c>
      <c r="I133" s="20" t="s">
        <v>444</v>
      </c>
      <c r="J133" s="20" t="s">
        <v>491</v>
      </c>
      <c r="K133" s="18"/>
      <c r="L133" s="18"/>
    </row>
    <row r="134" spans="2:12" x14ac:dyDescent="0.3">
      <c r="B134" s="78">
        <v>13</v>
      </c>
      <c r="C134" s="83" t="s">
        <v>35</v>
      </c>
      <c r="D134" s="83" t="s">
        <v>492</v>
      </c>
      <c r="E134" s="83" t="s">
        <v>441</v>
      </c>
      <c r="F134" s="13">
        <v>0</v>
      </c>
      <c r="G134" s="20" t="s">
        <v>493</v>
      </c>
      <c r="H134" s="83" t="s">
        <v>494</v>
      </c>
      <c r="I134" s="83" t="s">
        <v>444</v>
      </c>
      <c r="J134" s="83" t="s">
        <v>445</v>
      </c>
      <c r="K134" s="18"/>
      <c r="L134" s="18"/>
    </row>
    <row r="135" spans="2:12" x14ac:dyDescent="0.3">
      <c r="B135" s="78"/>
      <c r="C135" s="83"/>
      <c r="D135" s="83" t="s">
        <v>492</v>
      </c>
      <c r="E135" s="83"/>
      <c r="F135" s="13">
        <v>1</v>
      </c>
      <c r="G135" s="20" t="s">
        <v>495</v>
      </c>
      <c r="H135" s="83"/>
      <c r="I135" s="83"/>
      <c r="J135" s="83"/>
      <c r="K135" s="18"/>
      <c r="L135" s="18"/>
    </row>
    <row r="136" spans="2:12" x14ac:dyDescent="0.3">
      <c r="B136" s="78"/>
      <c r="C136" s="83"/>
      <c r="D136" s="83" t="s">
        <v>492</v>
      </c>
      <c r="E136" s="83"/>
      <c r="F136" s="13">
        <v>2</v>
      </c>
      <c r="G136" s="20" t="s">
        <v>496</v>
      </c>
      <c r="H136" s="83"/>
      <c r="I136" s="83"/>
      <c r="J136" s="83"/>
      <c r="K136" s="18"/>
      <c r="L136" s="18"/>
    </row>
    <row r="137" spans="2:12" x14ac:dyDescent="0.3">
      <c r="B137" s="20">
        <v>14</v>
      </c>
      <c r="C137" s="20" t="s">
        <v>138</v>
      </c>
      <c r="D137" s="20" t="s">
        <v>497</v>
      </c>
      <c r="E137" s="20" t="s">
        <v>468</v>
      </c>
      <c r="F137" s="21"/>
      <c r="G137" s="22"/>
      <c r="H137" s="20" t="s">
        <v>498</v>
      </c>
      <c r="I137" s="20" t="s">
        <v>499</v>
      </c>
      <c r="J137" s="20" t="s">
        <v>491</v>
      </c>
      <c r="K137" s="18"/>
      <c r="L137" s="18"/>
    </row>
    <row r="138" spans="2:12" x14ac:dyDescent="0.3">
      <c r="B138" s="78">
        <v>15</v>
      </c>
      <c r="C138" s="83" t="s">
        <v>56</v>
      </c>
      <c r="D138" s="83" t="s">
        <v>500</v>
      </c>
      <c r="E138" s="83" t="s">
        <v>441</v>
      </c>
      <c r="F138" s="13">
        <v>0</v>
      </c>
      <c r="G138" s="20" t="s">
        <v>501</v>
      </c>
      <c r="H138" s="83" t="s">
        <v>502</v>
      </c>
      <c r="I138" s="83" t="s">
        <v>444</v>
      </c>
      <c r="J138" s="83" t="s">
        <v>445</v>
      </c>
      <c r="K138" s="18"/>
      <c r="L138" s="18"/>
    </row>
    <row r="139" spans="2:12" x14ac:dyDescent="0.3">
      <c r="B139" s="78"/>
      <c r="C139" s="83"/>
      <c r="D139" s="83" t="s">
        <v>500</v>
      </c>
      <c r="E139" s="83"/>
      <c r="F139" s="13">
        <v>1</v>
      </c>
      <c r="G139" s="20" t="s">
        <v>503</v>
      </c>
      <c r="H139" s="83"/>
      <c r="I139" s="83"/>
      <c r="J139" s="83"/>
      <c r="K139" s="18"/>
      <c r="L139" s="18"/>
    </row>
    <row r="140" spans="2:12" x14ac:dyDescent="0.3">
      <c r="B140" s="78">
        <v>16</v>
      </c>
      <c r="C140" s="83" t="s">
        <v>394</v>
      </c>
      <c r="D140" s="83" t="s">
        <v>504</v>
      </c>
      <c r="E140" s="83" t="s">
        <v>441</v>
      </c>
      <c r="F140" s="13">
        <v>3</v>
      </c>
      <c r="G140" s="20" t="s">
        <v>505</v>
      </c>
      <c r="H140" s="83" t="s">
        <v>506</v>
      </c>
      <c r="I140" s="83" t="s">
        <v>444</v>
      </c>
      <c r="J140" s="83" t="s">
        <v>445</v>
      </c>
      <c r="K140" s="18"/>
      <c r="L140" s="18"/>
    </row>
    <row r="141" spans="2:12" x14ac:dyDescent="0.3">
      <c r="B141" s="78"/>
      <c r="C141" s="83"/>
      <c r="D141" s="83" t="s">
        <v>504</v>
      </c>
      <c r="E141" s="83"/>
      <c r="F141" s="13">
        <v>0</v>
      </c>
      <c r="G141" s="20" t="s">
        <v>507</v>
      </c>
      <c r="H141" s="83"/>
      <c r="I141" s="83"/>
      <c r="J141" s="83"/>
      <c r="K141" s="18"/>
      <c r="L141" s="18"/>
    </row>
    <row r="142" spans="2:12" x14ac:dyDescent="0.3">
      <c r="B142" s="78"/>
      <c r="C142" s="83"/>
      <c r="D142" s="83" t="s">
        <v>504</v>
      </c>
      <c r="E142" s="83"/>
      <c r="F142" s="13">
        <v>1</v>
      </c>
      <c r="G142" s="20" t="s">
        <v>508</v>
      </c>
      <c r="H142" s="83"/>
      <c r="I142" s="83"/>
      <c r="J142" s="83"/>
      <c r="K142" s="18"/>
      <c r="L142" s="18"/>
    </row>
    <row r="143" spans="2:12" x14ac:dyDescent="0.3">
      <c r="B143" s="78"/>
      <c r="C143" s="83"/>
      <c r="D143" s="83" t="s">
        <v>504</v>
      </c>
      <c r="E143" s="83"/>
      <c r="F143" s="13">
        <v>2</v>
      </c>
      <c r="G143" s="20" t="s">
        <v>509</v>
      </c>
      <c r="H143" s="83"/>
      <c r="I143" s="83"/>
      <c r="J143" s="83"/>
      <c r="K143" s="18"/>
      <c r="L143" s="18"/>
    </row>
    <row r="144" spans="2:12" x14ac:dyDescent="0.3">
      <c r="B144" s="78">
        <v>17</v>
      </c>
      <c r="C144" s="83" t="s">
        <v>398</v>
      </c>
      <c r="D144" s="83" t="s">
        <v>510</v>
      </c>
      <c r="E144" s="83" t="s">
        <v>441</v>
      </c>
      <c r="F144" s="13">
        <v>9</v>
      </c>
      <c r="G144" s="20" t="s">
        <v>511</v>
      </c>
      <c r="H144" s="83" t="s">
        <v>512</v>
      </c>
      <c r="I144" s="83" t="s">
        <v>444</v>
      </c>
      <c r="J144" s="83" t="s">
        <v>445</v>
      </c>
      <c r="K144" s="18"/>
      <c r="L144" s="18"/>
    </row>
    <row r="145" spans="2:12" x14ac:dyDescent="0.3">
      <c r="B145" s="78"/>
      <c r="C145" s="83"/>
      <c r="D145" s="83" t="s">
        <v>510</v>
      </c>
      <c r="E145" s="83"/>
      <c r="F145" s="13">
        <v>0</v>
      </c>
      <c r="G145" s="20" t="s">
        <v>513</v>
      </c>
      <c r="H145" s="83"/>
      <c r="I145" s="83"/>
      <c r="J145" s="83"/>
      <c r="K145" s="18"/>
      <c r="L145" s="18"/>
    </row>
    <row r="146" spans="2:12" x14ac:dyDescent="0.3">
      <c r="B146" s="78"/>
      <c r="C146" s="83"/>
      <c r="D146" s="83" t="s">
        <v>510</v>
      </c>
      <c r="E146" s="83"/>
      <c r="F146" s="13">
        <v>10</v>
      </c>
      <c r="G146" s="20" t="s">
        <v>514</v>
      </c>
      <c r="H146" s="83"/>
      <c r="I146" s="83"/>
      <c r="J146" s="83"/>
      <c r="K146" s="18"/>
      <c r="L146" s="18"/>
    </row>
    <row r="147" spans="2:12" x14ac:dyDescent="0.3">
      <c r="B147" s="78"/>
      <c r="C147" s="83"/>
      <c r="D147" s="83" t="s">
        <v>510</v>
      </c>
      <c r="E147" s="83"/>
      <c r="F147" s="13">
        <v>11</v>
      </c>
      <c r="G147" s="20" t="s">
        <v>515</v>
      </c>
      <c r="H147" s="83"/>
      <c r="I147" s="83"/>
      <c r="J147" s="83"/>
      <c r="K147" s="18"/>
      <c r="L147" s="18"/>
    </row>
    <row r="148" spans="2:12" x14ac:dyDescent="0.3">
      <c r="B148" s="78"/>
      <c r="C148" s="83"/>
      <c r="D148" s="83" t="s">
        <v>510</v>
      </c>
      <c r="E148" s="83"/>
      <c r="F148" s="13">
        <v>12</v>
      </c>
      <c r="G148" s="20" t="s">
        <v>516</v>
      </c>
      <c r="H148" s="83"/>
      <c r="I148" s="83"/>
      <c r="J148" s="83"/>
      <c r="K148" s="18"/>
      <c r="L148" s="18"/>
    </row>
    <row r="149" spans="2:12" x14ac:dyDescent="0.3">
      <c r="B149" s="78"/>
      <c r="C149" s="83"/>
      <c r="D149" s="83" t="s">
        <v>510</v>
      </c>
      <c r="E149" s="83"/>
      <c r="F149" s="13">
        <v>13</v>
      </c>
      <c r="G149" s="20" t="s">
        <v>517</v>
      </c>
      <c r="H149" s="83"/>
      <c r="I149" s="83"/>
      <c r="J149" s="83"/>
      <c r="K149" s="18"/>
      <c r="L149" s="18"/>
    </row>
    <row r="150" spans="2:12" x14ac:dyDescent="0.3">
      <c r="B150" s="78"/>
      <c r="C150" s="83"/>
      <c r="D150" s="83" t="s">
        <v>510</v>
      </c>
      <c r="E150" s="83"/>
      <c r="F150" s="13">
        <v>14</v>
      </c>
      <c r="G150" s="20" t="s">
        <v>518</v>
      </c>
      <c r="H150" s="83"/>
      <c r="I150" s="83"/>
      <c r="J150" s="83"/>
      <c r="K150" s="18"/>
      <c r="L150" s="18"/>
    </row>
    <row r="151" spans="2:12" x14ac:dyDescent="0.3">
      <c r="B151" s="78"/>
      <c r="C151" s="83"/>
      <c r="D151" s="83" t="s">
        <v>510</v>
      </c>
      <c r="E151" s="83"/>
      <c r="F151" s="13">
        <v>15</v>
      </c>
      <c r="G151" s="20" t="s">
        <v>519</v>
      </c>
      <c r="H151" s="83"/>
      <c r="I151" s="83"/>
      <c r="J151" s="83"/>
      <c r="K151" s="18"/>
      <c r="L151" s="18"/>
    </row>
    <row r="152" spans="2:12" x14ac:dyDescent="0.3">
      <c r="B152" s="78"/>
      <c r="C152" s="83"/>
      <c r="D152" s="83" t="s">
        <v>510</v>
      </c>
      <c r="E152" s="83"/>
      <c r="F152" s="13">
        <v>1</v>
      </c>
      <c r="G152" s="20" t="s">
        <v>520</v>
      </c>
      <c r="H152" s="83"/>
      <c r="I152" s="83"/>
      <c r="J152" s="83"/>
      <c r="K152" s="18"/>
      <c r="L152" s="18"/>
    </row>
    <row r="153" spans="2:12" x14ac:dyDescent="0.3">
      <c r="B153" s="78"/>
      <c r="C153" s="83"/>
      <c r="D153" s="83" t="s">
        <v>510</v>
      </c>
      <c r="E153" s="83"/>
      <c r="F153" s="13">
        <v>2</v>
      </c>
      <c r="G153" s="20" t="s">
        <v>521</v>
      </c>
      <c r="H153" s="83"/>
      <c r="I153" s="83"/>
      <c r="J153" s="83"/>
      <c r="K153" s="18"/>
      <c r="L153" s="18"/>
    </row>
    <row r="154" spans="2:12" x14ac:dyDescent="0.3">
      <c r="B154" s="78"/>
      <c r="C154" s="83"/>
      <c r="D154" s="83" t="s">
        <v>510</v>
      </c>
      <c r="E154" s="83"/>
      <c r="F154" s="13">
        <v>3</v>
      </c>
      <c r="G154" s="20" t="s">
        <v>522</v>
      </c>
      <c r="H154" s="83"/>
      <c r="I154" s="83"/>
      <c r="J154" s="83"/>
      <c r="K154" s="18"/>
      <c r="L154" s="18"/>
    </row>
    <row r="155" spans="2:12" x14ac:dyDescent="0.3">
      <c r="B155" s="78"/>
      <c r="C155" s="83"/>
      <c r="D155" s="83" t="s">
        <v>510</v>
      </c>
      <c r="E155" s="83"/>
      <c r="F155" s="13">
        <v>4</v>
      </c>
      <c r="G155" s="20" t="s">
        <v>523</v>
      </c>
      <c r="H155" s="83"/>
      <c r="I155" s="83"/>
      <c r="J155" s="83"/>
      <c r="K155" s="18"/>
      <c r="L155" s="18"/>
    </row>
    <row r="156" spans="2:12" x14ac:dyDescent="0.3">
      <c r="B156" s="78"/>
      <c r="C156" s="83"/>
      <c r="D156" s="83" t="s">
        <v>510</v>
      </c>
      <c r="E156" s="83"/>
      <c r="F156" s="13">
        <v>5</v>
      </c>
      <c r="G156" s="20" t="s">
        <v>524</v>
      </c>
      <c r="H156" s="83"/>
      <c r="I156" s="83"/>
      <c r="J156" s="83"/>
      <c r="K156" s="18"/>
      <c r="L156" s="18"/>
    </row>
    <row r="157" spans="2:12" x14ac:dyDescent="0.3">
      <c r="B157" s="78"/>
      <c r="C157" s="83"/>
      <c r="D157" s="83" t="s">
        <v>510</v>
      </c>
      <c r="E157" s="83"/>
      <c r="F157" s="13">
        <v>6</v>
      </c>
      <c r="G157" s="20" t="s">
        <v>525</v>
      </c>
      <c r="H157" s="83"/>
      <c r="I157" s="83"/>
      <c r="J157" s="83"/>
      <c r="K157" s="18"/>
      <c r="L157" s="18"/>
    </row>
    <row r="158" spans="2:12" x14ac:dyDescent="0.3">
      <c r="B158" s="78"/>
      <c r="C158" s="83"/>
      <c r="D158" s="83" t="s">
        <v>510</v>
      </c>
      <c r="E158" s="83"/>
      <c r="F158" s="13">
        <v>7</v>
      </c>
      <c r="G158" s="20" t="s">
        <v>526</v>
      </c>
      <c r="H158" s="83"/>
      <c r="I158" s="83"/>
      <c r="J158" s="83"/>
      <c r="K158" s="18"/>
      <c r="L158" s="18"/>
    </row>
    <row r="159" spans="2:12" x14ac:dyDescent="0.3">
      <c r="B159" s="78"/>
      <c r="C159" s="83"/>
      <c r="D159" s="83" t="s">
        <v>510</v>
      </c>
      <c r="E159" s="83"/>
      <c r="F159" s="13">
        <v>8</v>
      </c>
      <c r="G159" s="20" t="s">
        <v>527</v>
      </c>
      <c r="H159" s="83"/>
      <c r="I159" s="83"/>
      <c r="J159" s="83"/>
      <c r="K159" s="18"/>
      <c r="L159" s="18"/>
    </row>
    <row r="160" spans="2:12" x14ac:dyDescent="0.25">
      <c r="B160" s="78">
        <v>18</v>
      </c>
      <c r="C160" s="83" t="s">
        <v>30</v>
      </c>
      <c r="D160" s="83" t="s">
        <v>528</v>
      </c>
      <c r="E160" s="83" t="s">
        <v>441</v>
      </c>
      <c r="F160" s="13">
        <v>3</v>
      </c>
      <c r="G160" s="20" t="s">
        <v>529</v>
      </c>
      <c r="H160" s="83" t="s">
        <v>530</v>
      </c>
      <c r="I160" s="83" t="s">
        <v>444</v>
      </c>
      <c r="J160" s="83" t="s">
        <v>445</v>
      </c>
    </row>
    <row r="161" spans="2:12" x14ac:dyDescent="0.25">
      <c r="B161" s="78"/>
      <c r="C161" s="83"/>
      <c r="D161" s="83" t="s">
        <v>528</v>
      </c>
      <c r="E161" s="83"/>
      <c r="F161" s="13">
        <v>0</v>
      </c>
      <c r="G161" s="20" t="s">
        <v>531</v>
      </c>
      <c r="H161" s="83"/>
      <c r="I161" s="83"/>
      <c r="J161" s="83"/>
    </row>
    <row r="162" spans="2:12" x14ac:dyDescent="0.25">
      <c r="B162" s="78"/>
      <c r="C162" s="83"/>
      <c r="D162" s="83" t="s">
        <v>528</v>
      </c>
      <c r="E162" s="83"/>
      <c r="F162" s="13">
        <v>1</v>
      </c>
      <c r="G162" s="20" t="s">
        <v>532</v>
      </c>
      <c r="H162" s="83"/>
      <c r="I162" s="83"/>
      <c r="J162" s="83"/>
    </row>
    <row r="163" spans="2:12" x14ac:dyDescent="0.25">
      <c r="B163" s="78"/>
      <c r="C163" s="83"/>
      <c r="D163" s="83" t="s">
        <v>528</v>
      </c>
      <c r="E163" s="83"/>
      <c r="F163" s="13">
        <v>2</v>
      </c>
      <c r="G163" s="20" t="s">
        <v>533</v>
      </c>
      <c r="H163" s="83"/>
      <c r="I163" s="83"/>
      <c r="J163" s="83"/>
    </row>
    <row r="164" spans="2:12" x14ac:dyDescent="0.25">
      <c r="B164" s="78"/>
      <c r="C164" s="83"/>
      <c r="D164" s="83" t="s">
        <v>528</v>
      </c>
      <c r="E164" s="83"/>
      <c r="F164" s="13">
        <v>4</v>
      </c>
      <c r="G164" s="20" t="s">
        <v>534</v>
      </c>
      <c r="H164" s="83"/>
      <c r="I164" s="83"/>
      <c r="J164" s="83"/>
    </row>
    <row r="165" spans="2:12" x14ac:dyDescent="0.25">
      <c r="B165" s="78">
        <v>19</v>
      </c>
      <c r="C165" s="83" t="s">
        <v>403</v>
      </c>
      <c r="D165" s="83" t="s">
        <v>535</v>
      </c>
      <c r="E165" s="83" t="s">
        <v>441</v>
      </c>
      <c r="F165" s="13">
        <v>0</v>
      </c>
      <c r="G165" s="20" t="s">
        <v>536</v>
      </c>
      <c r="H165" s="83" t="s">
        <v>537</v>
      </c>
      <c r="I165" s="83" t="s">
        <v>444</v>
      </c>
      <c r="J165" s="83" t="s">
        <v>445</v>
      </c>
    </row>
    <row r="166" spans="2:12" x14ac:dyDescent="0.25">
      <c r="B166" s="78"/>
      <c r="C166" s="83"/>
      <c r="D166" s="83" t="s">
        <v>535</v>
      </c>
      <c r="E166" s="83"/>
      <c r="F166" s="13">
        <v>1</v>
      </c>
      <c r="G166" s="20" t="s">
        <v>538</v>
      </c>
      <c r="H166" s="83"/>
      <c r="I166" s="83"/>
      <c r="J166" s="83"/>
    </row>
    <row r="167" spans="2:12" ht="11.25" customHeight="1" x14ac:dyDescent="0.25">
      <c r="B167" s="78">
        <v>20</v>
      </c>
      <c r="C167" s="83" t="s">
        <v>408</v>
      </c>
      <c r="D167" s="83" t="s">
        <v>539</v>
      </c>
      <c r="E167" s="83" t="s">
        <v>441</v>
      </c>
      <c r="F167" s="13">
        <v>1</v>
      </c>
      <c r="G167" s="20" t="s">
        <v>540</v>
      </c>
      <c r="H167" s="83" t="s">
        <v>541</v>
      </c>
      <c r="I167" s="83" t="s">
        <v>444</v>
      </c>
      <c r="J167" s="83" t="s">
        <v>445</v>
      </c>
    </row>
    <row r="168" spans="2:12" x14ac:dyDescent="0.3">
      <c r="B168" s="78"/>
      <c r="C168" s="83"/>
      <c r="D168" s="83" t="s">
        <v>539</v>
      </c>
      <c r="E168" s="83"/>
      <c r="F168" s="13">
        <v>0</v>
      </c>
      <c r="G168" s="20" t="s">
        <v>542</v>
      </c>
      <c r="H168" s="83"/>
      <c r="I168" s="83"/>
      <c r="J168" s="83"/>
      <c r="K168" s="18"/>
      <c r="L168" s="18"/>
    </row>
    <row r="169" spans="2:12" x14ac:dyDescent="0.3">
      <c r="B169" s="78">
        <v>21</v>
      </c>
      <c r="C169" s="83" t="s">
        <v>229</v>
      </c>
      <c r="D169" s="83" t="s">
        <v>543</v>
      </c>
      <c r="E169" s="83" t="s">
        <v>441</v>
      </c>
      <c r="F169" s="13">
        <v>1</v>
      </c>
      <c r="G169" s="20" t="s">
        <v>544</v>
      </c>
      <c r="H169" s="83" t="s">
        <v>545</v>
      </c>
      <c r="I169" s="83" t="s">
        <v>444</v>
      </c>
      <c r="J169" s="83" t="s">
        <v>445</v>
      </c>
      <c r="K169" s="18"/>
      <c r="L169" s="18"/>
    </row>
    <row r="170" spans="2:12" x14ac:dyDescent="0.3">
      <c r="B170" s="78"/>
      <c r="C170" s="83"/>
      <c r="D170" s="83" t="s">
        <v>543</v>
      </c>
      <c r="E170" s="83"/>
      <c r="F170" s="13">
        <v>0</v>
      </c>
      <c r="G170" s="20" t="s">
        <v>546</v>
      </c>
      <c r="H170" s="83"/>
      <c r="I170" s="83"/>
      <c r="J170" s="83"/>
      <c r="K170" s="18"/>
      <c r="L170" s="18"/>
    </row>
    <row r="171" spans="2:12" x14ac:dyDescent="0.3">
      <c r="B171" s="78">
        <v>22</v>
      </c>
      <c r="C171" s="83" t="s">
        <v>239</v>
      </c>
      <c r="D171" s="83" t="s">
        <v>547</v>
      </c>
      <c r="E171" s="83" t="s">
        <v>441</v>
      </c>
      <c r="F171" s="13">
        <v>1</v>
      </c>
      <c r="G171" s="20" t="s">
        <v>548</v>
      </c>
      <c r="H171" s="83" t="s">
        <v>549</v>
      </c>
      <c r="I171" s="83" t="s">
        <v>444</v>
      </c>
      <c r="J171" s="83" t="s">
        <v>445</v>
      </c>
      <c r="K171" s="18"/>
      <c r="L171" s="18"/>
    </row>
    <row r="172" spans="2:12" x14ac:dyDescent="0.3">
      <c r="B172" s="78"/>
      <c r="C172" s="83"/>
      <c r="D172" s="83" t="s">
        <v>547</v>
      </c>
      <c r="E172" s="83"/>
      <c r="F172" s="13">
        <v>0</v>
      </c>
      <c r="G172" s="20" t="s">
        <v>550</v>
      </c>
      <c r="H172" s="83"/>
      <c r="I172" s="83"/>
      <c r="J172" s="83"/>
      <c r="K172" s="18"/>
      <c r="L172" s="18"/>
    </row>
    <row r="173" spans="2:12" x14ac:dyDescent="0.3">
      <c r="B173" s="78"/>
      <c r="C173" s="83"/>
      <c r="D173" s="83" t="s">
        <v>547</v>
      </c>
      <c r="E173" s="83"/>
      <c r="F173" s="13">
        <v>2</v>
      </c>
      <c r="G173" s="20" t="s">
        <v>551</v>
      </c>
      <c r="H173" s="83"/>
      <c r="I173" s="83"/>
      <c r="J173" s="83"/>
      <c r="K173" s="18"/>
      <c r="L173" s="18"/>
    </row>
    <row r="174" spans="2:12" x14ac:dyDescent="0.3">
      <c r="B174" s="78"/>
      <c r="C174" s="83"/>
      <c r="D174" s="83" t="s">
        <v>547</v>
      </c>
      <c r="E174" s="83"/>
      <c r="F174" s="13">
        <v>3</v>
      </c>
      <c r="G174" s="20" t="s">
        <v>552</v>
      </c>
      <c r="H174" s="83"/>
      <c r="I174" s="83"/>
      <c r="J174" s="83"/>
      <c r="K174" s="18"/>
      <c r="L174" s="18"/>
    </row>
    <row r="175" spans="2:12" x14ac:dyDescent="0.3">
      <c r="B175" s="20">
        <v>23</v>
      </c>
      <c r="C175" s="20" t="s">
        <v>143</v>
      </c>
      <c r="D175" s="20" t="s">
        <v>553</v>
      </c>
      <c r="E175" s="20" t="s">
        <v>468</v>
      </c>
      <c r="F175" s="21"/>
      <c r="G175" s="22"/>
      <c r="H175" s="20" t="s">
        <v>554</v>
      </c>
      <c r="I175" s="20" t="s">
        <v>555</v>
      </c>
      <c r="J175" s="20" t="s">
        <v>491</v>
      </c>
      <c r="K175" s="18"/>
      <c r="L175" s="18"/>
    </row>
    <row r="176" spans="2:12" x14ac:dyDescent="0.3">
      <c r="B176" s="20">
        <v>24</v>
      </c>
      <c r="C176" s="20" t="s">
        <v>153</v>
      </c>
      <c r="D176" s="20" t="s">
        <v>556</v>
      </c>
      <c r="E176" s="20" t="s">
        <v>441</v>
      </c>
      <c r="F176" s="13">
        <v>1</v>
      </c>
      <c r="G176" s="20" t="s">
        <v>557</v>
      </c>
      <c r="H176" s="20" t="s">
        <v>558</v>
      </c>
      <c r="I176" s="20" t="s">
        <v>444</v>
      </c>
      <c r="J176" s="20" t="s">
        <v>445</v>
      </c>
      <c r="K176" s="18"/>
      <c r="L176" s="18"/>
    </row>
    <row r="177" spans="2:12" x14ac:dyDescent="0.3">
      <c r="B177" s="20">
        <v>25</v>
      </c>
      <c r="C177" s="20" t="s">
        <v>153</v>
      </c>
      <c r="D177" s="20" t="s">
        <v>556</v>
      </c>
      <c r="E177" s="20"/>
      <c r="F177" s="13">
        <v>0</v>
      </c>
      <c r="G177" s="20" t="s">
        <v>559</v>
      </c>
      <c r="H177" s="20"/>
      <c r="I177" s="20"/>
      <c r="J177" s="20"/>
      <c r="K177" s="18"/>
      <c r="L177" s="18"/>
    </row>
    <row r="178" spans="2:12" x14ac:dyDescent="0.25">
      <c r="B178" s="84">
        <v>26</v>
      </c>
      <c r="C178" s="85" t="s">
        <v>349</v>
      </c>
      <c r="D178" s="85" t="s">
        <v>560</v>
      </c>
      <c r="E178" s="85" t="s">
        <v>441</v>
      </c>
      <c r="F178" s="25">
        <v>0</v>
      </c>
      <c r="G178" s="17" t="s">
        <v>561</v>
      </c>
      <c r="H178" s="86" t="s">
        <v>562</v>
      </c>
      <c r="I178" s="85" t="s">
        <v>444</v>
      </c>
      <c r="J178" s="85" t="s">
        <v>445</v>
      </c>
    </row>
    <row r="179" spans="2:12" x14ac:dyDescent="0.25">
      <c r="B179" s="84"/>
      <c r="C179" s="85"/>
      <c r="D179" s="85" t="s">
        <v>560</v>
      </c>
      <c r="E179" s="85"/>
      <c r="F179" s="25">
        <v>1</v>
      </c>
      <c r="G179" s="17" t="s">
        <v>563</v>
      </c>
      <c r="H179" s="86"/>
      <c r="I179" s="85"/>
      <c r="J179" s="85"/>
    </row>
    <row r="180" spans="2:12" x14ac:dyDescent="0.25">
      <c r="B180" s="84"/>
      <c r="C180" s="85"/>
      <c r="D180" s="85"/>
      <c r="E180" s="85"/>
      <c r="F180" s="25">
        <v>2</v>
      </c>
      <c r="G180" s="17" t="s">
        <v>564</v>
      </c>
      <c r="H180" s="86"/>
      <c r="I180" s="85"/>
      <c r="J180" s="85"/>
    </row>
    <row r="181" spans="2:12" x14ac:dyDescent="0.25">
      <c r="B181" s="84"/>
      <c r="C181" s="85"/>
      <c r="D181" s="85" t="s">
        <v>560</v>
      </c>
      <c r="E181" s="85"/>
      <c r="F181" s="25">
        <v>3</v>
      </c>
      <c r="G181" s="17" t="s">
        <v>565</v>
      </c>
      <c r="H181" s="86"/>
      <c r="I181" s="85"/>
      <c r="J181" s="85"/>
    </row>
    <row r="182" spans="2:12" x14ac:dyDescent="0.25">
      <c r="B182" s="84"/>
      <c r="C182" s="85"/>
      <c r="D182" s="85"/>
      <c r="E182" s="85"/>
      <c r="F182" s="25">
        <v>4</v>
      </c>
      <c r="G182" s="17" t="s">
        <v>566</v>
      </c>
      <c r="H182" s="86"/>
      <c r="I182" s="85"/>
      <c r="J182" s="85"/>
    </row>
    <row r="183" spans="2:12" x14ac:dyDescent="0.25">
      <c r="B183" s="84"/>
      <c r="C183" s="85"/>
      <c r="D183" s="85" t="s">
        <v>560</v>
      </c>
      <c r="E183" s="85"/>
      <c r="F183" s="25">
        <v>5</v>
      </c>
      <c r="G183" s="17" t="s">
        <v>567</v>
      </c>
      <c r="H183" s="86"/>
      <c r="I183" s="85"/>
      <c r="J183" s="85"/>
    </row>
    <row r="184" spans="2:12" x14ac:dyDescent="0.25">
      <c r="B184" s="84"/>
      <c r="C184" s="85"/>
      <c r="D184" s="85" t="s">
        <v>560</v>
      </c>
      <c r="E184" s="85"/>
      <c r="F184" s="25">
        <v>6</v>
      </c>
      <c r="G184" s="17" t="s">
        <v>568</v>
      </c>
      <c r="H184" s="86"/>
      <c r="I184" s="85"/>
      <c r="J184" s="85"/>
    </row>
    <row r="185" spans="2:12" x14ac:dyDescent="0.25">
      <c r="B185" s="84"/>
      <c r="C185" s="85"/>
      <c r="D185" s="85" t="s">
        <v>560</v>
      </c>
      <c r="E185" s="85"/>
      <c r="F185" s="25">
        <v>7</v>
      </c>
      <c r="G185" s="17" t="s">
        <v>569</v>
      </c>
      <c r="H185" s="86"/>
      <c r="I185" s="85"/>
      <c r="J185" s="85"/>
    </row>
    <row r="186" spans="2:12" x14ac:dyDescent="0.25">
      <c r="B186" s="84"/>
      <c r="C186" s="85"/>
      <c r="D186" s="85" t="s">
        <v>560</v>
      </c>
      <c r="E186" s="85"/>
      <c r="F186" s="25">
        <v>8</v>
      </c>
      <c r="G186" s="17" t="s">
        <v>570</v>
      </c>
      <c r="H186" s="86"/>
      <c r="I186" s="85"/>
      <c r="J186" s="85"/>
    </row>
    <row r="187" spans="2:12" x14ac:dyDescent="0.25">
      <c r="B187" s="84"/>
      <c r="C187" s="85"/>
      <c r="D187" s="85" t="s">
        <v>560</v>
      </c>
      <c r="E187" s="85"/>
      <c r="F187" s="26">
        <v>9</v>
      </c>
      <c r="G187" s="27" t="s">
        <v>571</v>
      </c>
      <c r="H187" s="86"/>
      <c r="I187" s="85"/>
      <c r="J187" s="85"/>
    </row>
    <row r="188" spans="2:12" x14ac:dyDescent="0.3">
      <c r="B188" s="78">
        <v>27</v>
      </c>
      <c r="C188" s="83" t="s">
        <v>413</v>
      </c>
      <c r="D188" s="83" t="s">
        <v>572</v>
      </c>
      <c r="E188" s="83" t="s">
        <v>441</v>
      </c>
      <c r="F188" s="13">
        <v>4</v>
      </c>
      <c r="G188" s="20" t="s">
        <v>573</v>
      </c>
      <c r="H188" s="83" t="s">
        <v>574</v>
      </c>
      <c r="I188" s="83" t="s">
        <v>444</v>
      </c>
      <c r="J188" s="83" t="s">
        <v>445</v>
      </c>
      <c r="K188" s="18"/>
      <c r="L188" s="18"/>
    </row>
    <row r="189" spans="2:12" x14ac:dyDescent="0.3">
      <c r="B189" s="78"/>
      <c r="C189" s="83"/>
      <c r="D189" s="83" t="s">
        <v>572</v>
      </c>
      <c r="E189" s="83"/>
      <c r="F189" s="13">
        <v>0</v>
      </c>
      <c r="G189" s="20" t="s">
        <v>575</v>
      </c>
      <c r="H189" s="83"/>
      <c r="I189" s="83"/>
      <c r="J189" s="83"/>
      <c r="K189" s="18"/>
      <c r="L189" s="18"/>
    </row>
    <row r="190" spans="2:12" x14ac:dyDescent="0.3">
      <c r="B190" s="78"/>
      <c r="C190" s="83"/>
      <c r="D190" s="83" t="s">
        <v>572</v>
      </c>
      <c r="E190" s="83"/>
      <c r="F190" s="13">
        <v>1</v>
      </c>
      <c r="G190" s="20" t="s">
        <v>576</v>
      </c>
      <c r="H190" s="83"/>
      <c r="I190" s="83"/>
      <c r="J190" s="83"/>
      <c r="K190" s="18"/>
      <c r="L190" s="18"/>
    </row>
    <row r="191" spans="2:12" x14ac:dyDescent="0.3">
      <c r="B191" s="78"/>
      <c r="C191" s="83"/>
      <c r="D191" s="83" t="s">
        <v>572</v>
      </c>
      <c r="E191" s="83"/>
      <c r="F191" s="13">
        <v>2</v>
      </c>
      <c r="G191" s="20" t="s">
        <v>577</v>
      </c>
      <c r="H191" s="83"/>
      <c r="I191" s="83"/>
      <c r="J191" s="83"/>
      <c r="K191" s="18"/>
      <c r="L191" s="18"/>
    </row>
    <row r="192" spans="2:12" x14ac:dyDescent="0.3">
      <c r="B192" s="78"/>
      <c r="C192" s="83"/>
      <c r="D192" s="83" t="s">
        <v>572</v>
      </c>
      <c r="E192" s="83"/>
      <c r="F192" s="13">
        <v>3</v>
      </c>
      <c r="G192" s="20" t="s">
        <v>578</v>
      </c>
      <c r="H192" s="83"/>
      <c r="I192" s="83"/>
      <c r="J192" s="83"/>
      <c r="K192" s="18"/>
      <c r="L192" s="18"/>
    </row>
    <row r="193" spans="2:12" x14ac:dyDescent="0.3">
      <c r="B193" s="78">
        <v>28</v>
      </c>
      <c r="C193" s="83" t="s">
        <v>418</v>
      </c>
      <c r="D193" s="83" t="s">
        <v>579</v>
      </c>
      <c r="E193" s="83" t="s">
        <v>441</v>
      </c>
      <c r="F193" s="13">
        <v>0</v>
      </c>
      <c r="G193" s="20" t="s">
        <v>580</v>
      </c>
      <c r="H193" s="83" t="s">
        <v>581</v>
      </c>
      <c r="I193" s="83" t="s">
        <v>444</v>
      </c>
      <c r="J193" s="83" t="s">
        <v>445</v>
      </c>
      <c r="K193" s="18"/>
      <c r="L193" s="18"/>
    </row>
    <row r="194" spans="2:12" x14ac:dyDescent="0.3">
      <c r="B194" s="78"/>
      <c r="C194" s="83"/>
      <c r="D194" s="83" t="s">
        <v>579</v>
      </c>
      <c r="E194" s="83"/>
      <c r="F194" s="13">
        <v>1</v>
      </c>
      <c r="G194" s="20" t="s">
        <v>582</v>
      </c>
      <c r="H194" s="83"/>
      <c r="I194" s="83"/>
      <c r="J194" s="83"/>
      <c r="K194" s="18"/>
      <c r="L194" s="18"/>
    </row>
    <row r="195" spans="2:12" x14ac:dyDescent="0.3">
      <c r="B195" s="78"/>
      <c r="C195" s="83"/>
      <c r="D195" s="83" t="s">
        <v>579</v>
      </c>
      <c r="E195" s="83"/>
      <c r="F195" s="13">
        <v>2</v>
      </c>
      <c r="G195" s="20" t="s">
        <v>583</v>
      </c>
      <c r="H195" s="83"/>
      <c r="I195" s="83"/>
      <c r="J195" s="83"/>
      <c r="K195" s="18"/>
      <c r="L195" s="18"/>
    </row>
    <row r="196" spans="2:12" x14ac:dyDescent="0.3">
      <c r="B196" s="13">
        <v>29</v>
      </c>
      <c r="C196" s="20" t="s">
        <v>234</v>
      </c>
      <c r="D196" s="20" t="s">
        <v>584</v>
      </c>
      <c r="E196" s="20" t="s">
        <v>468</v>
      </c>
      <c r="F196" s="21"/>
      <c r="G196" s="22"/>
      <c r="H196" s="20" t="s">
        <v>585</v>
      </c>
      <c r="I196" s="20" t="s">
        <v>586</v>
      </c>
      <c r="J196" s="20" t="s">
        <v>587</v>
      </c>
      <c r="K196" s="18"/>
      <c r="L196" s="18"/>
    </row>
    <row r="197" spans="2:12" x14ac:dyDescent="0.3">
      <c r="B197" s="13">
        <v>30</v>
      </c>
      <c r="C197" s="20" t="s">
        <v>108</v>
      </c>
      <c r="D197" s="20" t="s">
        <v>588</v>
      </c>
      <c r="E197" s="20" t="s">
        <v>468</v>
      </c>
      <c r="F197" s="21"/>
      <c r="G197" s="22"/>
      <c r="H197" s="20" t="s">
        <v>589</v>
      </c>
      <c r="I197" s="20" t="s">
        <v>444</v>
      </c>
      <c r="J197" s="20" t="s">
        <v>587</v>
      </c>
      <c r="K197" s="18"/>
      <c r="L197" s="18"/>
    </row>
    <row r="198" spans="2:12" x14ac:dyDescent="0.3">
      <c r="B198" s="78">
        <v>31</v>
      </c>
      <c r="C198" s="83" t="s">
        <v>91</v>
      </c>
      <c r="D198" s="83" t="s">
        <v>590</v>
      </c>
      <c r="E198" s="83" t="s">
        <v>441</v>
      </c>
      <c r="F198" s="13">
        <v>0</v>
      </c>
      <c r="G198" s="20" t="s">
        <v>591</v>
      </c>
      <c r="H198" s="83" t="s">
        <v>592</v>
      </c>
      <c r="I198" s="83" t="s">
        <v>444</v>
      </c>
      <c r="J198" s="83" t="s">
        <v>445</v>
      </c>
      <c r="K198" s="18"/>
      <c r="L198" s="18"/>
    </row>
    <row r="199" spans="2:12" x14ac:dyDescent="0.3">
      <c r="B199" s="78"/>
      <c r="C199" s="83"/>
      <c r="D199" s="83" t="s">
        <v>590</v>
      </c>
      <c r="E199" s="83"/>
      <c r="F199" s="13">
        <v>1</v>
      </c>
      <c r="G199" s="20" t="s">
        <v>593</v>
      </c>
      <c r="H199" s="83"/>
      <c r="I199" s="83"/>
      <c r="J199" s="83"/>
      <c r="K199" s="18"/>
      <c r="L199" s="18"/>
    </row>
    <row r="200" spans="2:12" x14ac:dyDescent="0.3">
      <c r="B200" s="78"/>
      <c r="C200" s="83"/>
      <c r="D200" s="83" t="s">
        <v>590</v>
      </c>
      <c r="E200" s="83"/>
      <c r="F200" s="13">
        <v>2</v>
      </c>
      <c r="G200" s="20" t="s">
        <v>594</v>
      </c>
      <c r="H200" s="83"/>
      <c r="I200" s="83"/>
      <c r="J200" s="83"/>
      <c r="K200" s="18"/>
      <c r="L200" s="18"/>
    </row>
    <row r="201" spans="2:12" x14ac:dyDescent="0.3">
      <c r="B201" s="78"/>
      <c r="C201" s="83"/>
      <c r="D201" s="83" t="s">
        <v>590</v>
      </c>
      <c r="E201" s="83"/>
      <c r="F201" s="13">
        <v>3</v>
      </c>
      <c r="G201" s="20" t="s">
        <v>595</v>
      </c>
      <c r="H201" s="83"/>
      <c r="I201" s="83"/>
      <c r="J201" s="83"/>
      <c r="K201" s="18"/>
      <c r="L201" s="18"/>
    </row>
    <row r="202" spans="2:12" x14ac:dyDescent="0.3">
      <c r="B202" s="78"/>
      <c r="C202" s="83"/>
      <c r="D202" s="83" t="s">
        <v>590</v>
      </c>
      <c r="E202" s="83"/>
      <c r="F202" s="13">
        <v>4</v>
      </c>
      <c r="G202" s="20" t="s">
        <v>596</v>
      </c>
      <c r="H202" s="83"/>
      <c r="I202" s="83"/>
      <c r="J202" s="83"/>
      <c r="K202" s="18"/>
      <c r="L202" s="18"/>
    </row>
    <row r="203" spans="2:12" x14ac:dyDescent="0.3">
      <c r="B203" s="78"/>
      <c r="C203" s="83"/>
      <c r="D203" s="83" t="s">
        <v>590</v>
      </c>
      <c r="E203" s="83"/>
      <c r="F203" s="13">
        <v>5</v>
      </c>
      <c r="G203" s="20" t="s">
        <v>597</v>
      </c>
      <c r="H203" s="83"/>
      <c r="I203" s="83"/>
      <c r="J203" s="83"/>
      <c r="K203" s="18"/>
      <c r="L203" s="18"/>
    </row>
    <row r="204" spans="2:12" x14ac:dyDescent="0.3">
      <c r="B204" s="78">
        <v>32</v>
      </c>
      <c r="C204" s="83" t="s">
        <v>113</v>
      </c>
      <c r="D204" s="83" t="s">
        <v>598</v>
      </c>
      <c r="E204" s="83" t="s">
        <v>441</v>
      </c>
      <c r="F204" s="13">
        <v>2</v>
      </c>
      <c r="G204" s="20" t="s">
        <v>599</v>
      </c>
      <c r="H204" s="83" t="s">
        <v>600</v>
      </c>
      <c r="I204" s="83" t="s">
        <v>444</v>
      </c>
      <c r="J204" s="83" t="s">
        <v>445</v>
      </c>
      <c r="K204" s="18"/>
      <c r="L204" s="18"/>
    </row>
    <row r="205" spans="2:12" x14ac:dyDescent="0.3">
      <c r="B205" s="78"/>
      <c r="C205" s="83"/>
      <c r="D205" s="83" t="s">
        <v>598</v>
      </c>
      <c r="E205" s="83"/>
      <c r="F205" s="13">
        <v>0</v>
      </c>
      <c r="G205" s="20" t="s">
        <v>601</v>
      </c>
      <c r="H205" s="83"/>
      <c r="I205" s="83"/>
      <c r="J205" s="83"/>
      <c r="K205" s="18"/>
      <c r="L205" s="18"/>
    </row>
    <row r="206" spans="2:12" x14ac:dyDescent="0.3">
      <c r="B206" s="78"/>
      <c r="C206" s="83"/>
      <c r="D206" s="83" t="s">
        <v>598</v>
      </c>
      <c r="E206" s="83"/>
      <c r="F206" s="13">
        <v>1</v>
      </c>
      <c r="G206" s="20" t="s">
        <v>602</v>
      </c>
      <c r="H206" s="83"/>
      <c r="I206" s="83"/>
      <c r="J206" s="83"/>
      <c r="K206" s="18"/>
      <c r="L206" s="18"/>
    </row>
    <row r="207" spans="2:12" s="18" customFormat="1" x14ac:dyDescent="0.3">
      <c r="B207" s="78"/>
      <c r="C207" s="83"/>
      <c r="D207" s="83" t="s">
        <v>598</v>
      </c>
      <c r="E207" s="83"/>
      <c r="F207" s="13">
        <v>3</v>
      </c>
      <c r="G207" s="20" t="s">
        <v>603</v>
      </c>
      <c r="H207" s="83"/>
      <c r="I207" s="83"/>
      <c r="J207" s="83"/>
    </row>
    <row r="208" spans="2:12" s="18" customFormat="1" x14ac:dyDescent="0.3">
      <c r="B208" s="78">
        <v>33</v>
      </c>
      <c r="C208" s="83" t="s">
        <v>118</v>
      </c>
      <c r="D208" s="83" t="s">
        <v>604</v>
      </c>
      <c r="E208" s="83" t="s">
        <v>441</v>
      </c>
      <c r="F208" s="13">
        <v>1</v>
      </c>
      <c r="G208" s="20" t="s">
        <v>605</v>
      </c>
      <c r="H208" s="83" t="s">
        <v>606</v>
      </c>
      <c r="I208" s="83" t="s">
        <v>444</v>
      </c>
      <c r="J208" s="83" t="s">
        <v>445</v>
      </c>
    </row>
    <row r="209" spans="2:12" s="18" customFormat="1" x14ac:dyDescent="0.3">
      <c r="B209" s="78"/>
      <c r="C209" s="83"/>
      <c r="D209" s="83" t="s">
        <v>604</v>
      </c>
      <c r="E209" s="83"/>
      <c r="F209" s="13">
        <v>0</v>
      </c>
      <c r="G209" s="20" t="s">
        <v>607</v>
      </c>
      <c r="H209" s="83"/>
      <c r="I209" s="83"/>
      <c r="J209" s="83"/>
    </row>
    <row r="210" spans="2:12" x14ac:dyDescent="0.3">
      <c r="B210" s="78"/>
      <c r="C210" s="83"/>
      <c r="D210" s="83" t="s">
        <v>604</v>
      </c>
      <c r="E210" s="83"/>
      <c r="F210" s="13">
        <v>2</v>
      </c>
      <c r="G210" s="20" t="s">
        <v>608</v>
      </c>
      <c r="H210" s="83"/>
      <c r="I210" s="83"/>
      <c r="J210" s="83"/>
      <c r="K210" s="18"/>
      <c r="L210" s="18"/>
    </row>
    <row r="211" spans="2:12" x14ac:dyDescent="0.3">
      <c r="B211" s="78"/>
      <c r="C211" s="83"/>
      <c r="D211" s="83" t="s">
        <v>604</v>
      </c>
      <c r="E211" s="83"/>
      <c r="F211" s="13">
        <v>3</v>
      </c>
      <c r="G211" s="20" t="s">
        <v>609</v>
      </c>
      <c r="H211" s="83"/>
      <c r="I211" s="83"/>
      <c r="J211" s="83"/>
      <c r="K211" s="18"/>
      <c r="L211" s="18"/>
    </row>
    <row r="212" spans="2:12" x14ac:dyDescent="0.3">
      <c r="B212" s="78"/>
      <c r="C212" s="83"/>
      <c r="D212" s="83" t="s">
        <v>604</v>
      </c>
      <c r="E212" s="83"/>
      <c r="F212" s="13">
        <v>4</v>
      </c>
      <c r="G212" s="20" t="s">
        <v>610</v>
      </c>
      <c r="H212" s="83"/>
      <c r="I212" s="83"/>
      <c r="J212" s="83"/>
      <c r="K212" s="18"/>
      <c r="L212" s="18"/>
    </row>
    <row r="213" spans="2:12" x14ac:dyDescent="0.3">
      <c r="B213" s="78"/>
      <c r="C213" s="83"/>
      <c r="D213" s="83" t="s">
        <v>604</v>
      </c>
      <c r="E213" s="83"/>
      <c r="F213" s="13">
        <v>5</v>
      </c>
      <c r="G213" s="20" t="s">
        <v>611</v>
      </c>
      <c r="H213" s="83"/>
      <c r="I213" s="83"/>
      <c r="J213" s="83"/>
      <c r="K213" s="18"/>
      <c r="L213" s="18"/>
    </row>
    <row r="214" spans="2:12" x14ac:dyDescent="0.3">
      <c r="B214" s="78"/>
      <c r="C214" s="83"/>
      <c r="D214" s="83" t="s">
        <v>604</v>
      </c>
      <c r="E214" s="83"/>
      <c r="F214" s="13">
        <v>6</v>
      </c>
      <c r="G214" s="20" t="s">
        <v>612</v>
      </c>
      <c r="H214" s="83"/>
      <c r="I214" s="83"/>
      <c r="J214" s="83"/>
      <c r="K214" s="18"/>
      <c r="L214" s="18"/>
    </row>
    <row r="215" spans="2:12" x14ac:dyDescent="0.3">
      <c r="B215" s="78"/>
      <c r="C215" s="83"/>
      <c r="D215" s="83" t="s">
        <v>604</v>
      </c>
      <c r="E215" s="83"/>
      <c r="F215" s="13">
        <v>7</v>
      </c>
      <c r="G215" s="20" t="s">
        <v>613</v>
      </c>
      <c r="H215" s="83"/>
      <c r="I215" s="83"/>
      <c r="J215" s="83"/>
      <c r="K215" s="18"/>
      <c r="L215" s="18"/>
    </row>
    <row r="216" spans="2:12" x14ac:dyDescent="0.3">
      <c r="B216" s="78"/>
      <c r="C216" s="83"/>
      <c r="D216" s="83" t="s">
        <v>604</v>
      </c>
      <c r="E216" s="83"/>
      <c r="F216" s="13">
        <v>8</v>
      </c>
      <c r="G216" s="20" t="s">
        <v>614</v>
      </c>
      <c r="H216" s="83"/>
      <c r="I216" s="83"/>
      <c r="J216" s="83"/>
      <c r="K216" s="18"/>
      <c r="L216" s="18"/>
    </row>
    <row r="217" spans="2:12" x14ac:dyDescent="0.3">
      <c r="B217" s="78">
        <v>34</v>
      </c>
      <c r="C217" s="83" t="s">
        <v>244</v>
      </c>
      <c r="D217" s="83" t="s">
        <v>615</v>
      </c>
      <c r="E217" s="83" t="s">
        <v>441</v>
      </c>
      <c r="F217" s="13">
        <v>1</v>
      </c>
      <c r="G217" s="20" t="s">
        <v>616</v>
      </c>
      <c r="H217" s="83" t="s">
        <v>617</v>
      </c>
      <c r="I217" s="83" t="s">
        <v>444</v>
      </c>
      <c r="J217" s="83" t="s">
        <v>445</v>
      </c>
      <c r="K217" s="18"/>
      <c r="L217" s="18"/>
    </row>
    <row r="218" spans="2:12" x14ac:dyDescent="0.3">
      <c r="B218" s="78"/>
      <c r="C218" s="83"/>
      <c r="D218" s="83" t="s">
        <v>615</v>
      </c>
      <c r="E218" s="83"/>
      <c r="F218" s="13">
        <v>0</v>
      </c>
      <c r="G218" s="20" t="s">
        <v>618</v>
      </c>
      <c r="H218" s="83"/>
      <c r="I218" s="83"/>
      <c r="J218" s="83"/>
      <c r="K218" s="18"/>
      <c r="L218" s="18"/>
    </row>
    <row r="219" spans="2:12" x14ac:dyDescent="0.3">
      <c r="B219" s="78">
        <v>35</v>
      </c>
      <c r="C219" s="83" t="s">
        <v>354</v>
      </c>
      <c r="D219" s="83" t="s">
        <v>619</v>
      </c>
      <c r="E219" s="83" t="s">
        <v>441</v>
      </c>
      <c r="F219" s="13">
        <v>0</v>
      </c>
      <c r="G219" s="20" t="s">
        <v>620</v>
      </c>
      <c r="H219" s="83" t="s">
        <v>621</v>
      </c>
      <c r="I219" s="83" t="s">
        <v>444</v>
      </c>
      <c r="J219" s="83" t="s">
        <v>445</v>
      </c>
      <c r="K219" s="18"/>
      <c r="L219" s="18"/>
    </row>
    <row r="220" spans="2:12" x14ac:dyDescent="0.3">
      <c r="B220" s="78"/>
      <c r="C220" s="83"/>
      <c r="D220" s="83" t="s">
        <v>619</v>
      </c>
      <c r="E220" s="83"/>
      <c r="F220" s="13">
        <v>1</v>
      </c>
      <c r="G220" s="20" t="s">
        <v>622</v>
      </c>
      <c r="H220" s="83"/>
      <c r="I220" s="83"/>
      <c r="J220" s="83"/>
      <c r="K220" s="18"/>
      <c r="L220" s="18"/>
    </row>
    <row r="221" spans="2:12" x14ac:dyDescent="0.3">
      <c r="B221" s="78">
        <v>36</v>
      </c>
      <c r="C221" s="77" t="s">
        <v>431</v>
      </c>
      <c r="D221" s="77" t="s">
        <v>623</v>
      </c>
      <c r="E221" s="77" t="s">
        <v>441</v>
      </c>
      <c r="F221" s="13">
        <v>0</v>
      </c>
      <c r="G221" s="15" t="s">
        <v>624</v>
      </c>
      <c r="H221" s="77" t="s">
        <v>625</v>
      </c>
      <c r="I221" s="77" t="s">
        <v>444</v>
      </c>
      <c r="J221" s="77" t="s">
        <v>445</v>
      </c>
    </row>
    <row r="222" spans="2:12" x14ac:dyDescent="0.3">
      <c r="B222" s="78"/>
      <c r="C222" s="77"/>
      <c r="D222" s="77"/>
      <c r="E222" s="77"/>
      <c r="F222" s="13">
        <v>1</v>
      </c>
      <c r="G222" s="15" t="s">
        <v>626</v>
      </c>
      <c r="H222" s="77"/>
      <c r="I222" s="77"/>
      <c r="J222" s="77"/>
    </row>
    <row r="223" spans="2:12" x14ac:dyDescent="0.3">
      <c r="B223" s="78">
        <v>37</v>
      </c>
      <c r="C223" s="83" t="s">
        <v>224</v>
      </c>
      <c r="D223" s="83" t="s">
        <v>627</v>
      </c>
      <c r="E223" s="83" t="s">
        <v>441</v>
      </c>
      <c r="F223" s="13">
        <v>4</v>
      </c>
      <c r="G223" s="20" t="s">
        <v>628</v>
      </c>
      <c r="H223" s="83" t="s">
        <v>629</v>
      </c>
      <c r="I223" s="83" t="s">
        <v>444</v>
      </c>
      <c r="J223" s="83" t="s">
        <v>445</v>
      </c>
      <c r="K223" s="18"/>
      <c r="L223" s="18"/>
    </row>
    <row r="224" spans="2:12" x14ac:dyDescent="0.3">
      <c r="B224" s="78"/>
      <c r="C224" s="83"/>
      <c r="D224" s="83" t="s">
        <v>627</v>
      </c>
      <c r="E224" s="83"/>
      <c r="F224" s="13">
        <v>0</v>
      </c>
      <c r="G224" s="20" t="s">
        <v>630</v>
      </c>
      <c r="H224" s="83"/>
      <c r="I224" s="83"/>
      <c r="J224" s="83"/>
      <c r="K224" s="18"/>
      <c r="L224" s="18"/>
    </row>
    <row r="225" spans="2:12" x14ac:dyDescent="0.3">
      <c r="B225" s="78"/>
      <c r="C225" s="83"/>
      <c r="D225" s="83" t="s">
        <v>627</v>
      </c>
      <c r="E225" s="83"/>
      <c r="F225" s="13">
        <v>1</v>
      </c>
      <c r="G225" s="20" t="s">
        <v>631</v>
      </c>
      <c r="H225" s="83"/>
      <c r="I225" s="83"/>
      <c r="J225" s="83"/>
      <c r="K225" s="18"/>
      <c r="L225" s="18"/>
    </row>
    <row r="226" spans="2:12" s="18" customFormat="1" x14ac:dyDescent="0.3">
      <c r="B226" s="78"/>
      <c r="C226" s="83"/>
      <c r="D226" s="83" t="s">
        <v>627</v>
      </c>
      <c r="E226" s="83"/>
      <c r="F226" s="13">
        <v>2</v>
      </c>
      <c r="G226" s="20" t="s">
        <v>632</v>
      </c>
      <c r="H226" s="83"/>
      <c r="I226" s="83"/>
      <c r="J226" s="83"/>
    </row>
    <row r="227" spans="2:12" s="18" customFormat="1" x14ac:dyDescent="0.3">
      <c r="B227" s="78"/>
      <c r="C227" s="83"/>
      <c r="D227" s="83" t="s">
        <v>627</v>
      </c>
      <c r="E227" s="83"/>
      <c r="F227" s="13">
        <v>3</v>
      </c>
      <c r="G227" s="20" t="s">
        <v>633</v>
      </c>
      <c r="H227" s="83"/>
      <c r="I227" s="83"/>
      <c r="J227" s="83"/>
    </row>
    <row r="228" spans="2:12" s="18" customFormat="1" x14ac:dyDescent="0.3">
      <c r="B228" s="78"/>
      <c r="C228" s="83"/>
      <c r="D228" s="83" t="s">
        <v>627</v>
      </c>
      <c r="E228" s="83"/>
      <c r="F228" s="13">
        <v>5</v>
      </c>
      <c r="G228" s="20" t="s">
        <v>634</v>
      </c>
      <c r="H228" s="83"/>
      <c r="I228" s="83"/>
      <c r="J228" s="83"/>
    </row>
    <row r="229" spans="2:12" s="18" customFormat="1" x14ac:dyDescent="0.3">
      <c r="B229" s="78"/>
      <c r="C229" s="83"/>
      <c r="D229" s="83" t="s">
        <v>627</v>
      </c>
      <c r="E229" s="83"/>
      <c r="F229" s="13">
        <v>6</v>
      </c>
      <c r="G229" s="20" t="s">
        <v>635</v>
      </c>
      <c r="H229" s="83"/>
      <c r="I229" s="83"/>
      <c r="J229" s="83"/>
    </row>
    <row r="230" spans="2:12" s="18" customFormat="1" x14ac:dyDescent="0.3">
      <c r="B230" s="78"/>
      <c r="C230" s="83"/>
      <c r="D230" s="83" t="s">
        <v>627</v>
      </c>
      <c r="E230" s="83"/>
      <c r="F230" s="13">
        <v>7</v>
      </c>
      <c r="G230" s="20" t="s">
        <v>636</v>
      </c>
      <c r="H230" s="83"/>
      <c r="I230" s="83"/>
      <c r="J230" s="83"/>
    </row>
    <row r="231" spans="2:12" s="18" customFormat="1" x14ac:dyDescent="0.3">
      <c r="B231" s="78"/>
      <c r="C231" s="83"/>
      <c r="D231" s="83" t="s">
        <v>627</v>
      </c>
      <c r="E231" s="83"/>
      <c r="F231" s="13">
        <v>8</v>
      </c>
      <c r="G231" s="20" t="s">
        <v>637</v>
      </c>
      <c r="H231" s="83"/>
      <c r="I231" s="83"/>
      <c r="J231" s="83"/>
    </row>
    <row r="232" spans="2:12" x14ac:dyDescent="0.3">
      <c r="B232" s="78">
        <v>38</v>
      </c>
      <c r="C232" s="77" t="s">
        <v>254</v>
      </c>
      <c r="D232" s="77" t="s">
        <v>638</v>
      </c>
      <c r="E232" s="77" t="s">
        <v>441</v>
      </c>
      <c r="F232" s="13">
        <v>0</v>
      </c>
      <c r="G232" s="15" t="s">
        <v>639</v>
      </c>
      <c r="H232" s="77" t="s">
        <v>640</v>
      </c>
      <c r="I232" s="77" t="s">
        <v>444</v>
      </c>
      <c r="J232" s="77" t="s">
        <v>445</v>
      </c>
    </row>
    <row r="233" spans="2:12" x14ac:dyDescent="0.3">
      <c r="B233" s="78"/>
      <c r="C233" s="77"/>
      <c r="D233" s="77" t="s">
        <v>638</v>
      </c>
      <c r="E233" s="77"/>
      <c r="F233" s="13">
        <v>1</v>
      </c>
      <c r="G233" s="15" t="s">
        <v>641</v>
      </c>
      <c r="H233" s="77"/>
      <c r="I233" s="77"/>
      <c r="J233" s="77"/>
    </row>
    <row r="234" spans="2:12" x14ac:dyDescent="0.3">
      <c r="B234" s="78"/>
      <c r="C234" s="77"/>
      <c r="D234" s="77" t="s">
        <v>638</v>
      </c>
      <c r="E234" s="77"/>
      <c r="F234" s="13">
        <v>2</v>
      </c>
      <c r="G234" s="15" t="s">
        <v>642</v>
      </c>
      <c r="H234" s="77"/>
      <c r="I234" s="77"/>
      <c r="J234" s="77"/>
    </row>
    <row r="235" spans="2:12" x14ac:dyDescent="0.3">
      <c r="B235" s="78"/>
      <c r="C235" s="77"/>
      <c r="D235" s="77"/>
      <c r="E235" s="77"/>
      <c r="F235" s="13">
        <v>3</v>
      </c>
      <c r="G235" s="15" t="s">
        <v>643</v>
      </c>
      <c r="H235" s="77"/>
      <c r="I235" s="77"/>
      <c r="J235" s="77"/>
    </row>
    <row r="236" spans="2:12" x14ac:dyDescent="0.3">
      <c r="B236" s="78"/>
      <c r="C236" s="77"/>
      <c r="D236" s="77"/>
      <c r="E236" s="77"/>
      <c r="F236" s="13">
        <v>4</v>
      </c>
      <c r="G236" s="15" t="s">
        <v>644</v>
      </c>
      <c r="H236" s="77"/>
      <c r="I236" s="77"/>
      <c r="J236" s="77"/>
    </row>
    <row r="237" spans="2:12" x14ac:dyDescent="0.3">
      <c r="B237" s="78"/>
      <c r="C237" s="77"/>
      <c r="D237" s="77" t="s">
        <v>638</v>
      </c>
      <c r="E237" s="77"/>
      <c r="F237" s="13">
        <v>5</v>
      </c>
      <c r="G237" s="15" t="s">
        <v>645</v>
      </c>
      <c r="H237" s="77"/>
      <c r="I237" s="77"/>
      <c r="J237" s="77"/>
    </row>
    <row r="238" spans="2:12" x14ac:dyDescent="0.3">
      <c r="B238" s="78"/>
      <c r="C238" s="77"/>
      <c r="D238" s="77" t="s">
        <v>638</v>
      </c>
      <c r="E238" s="77"/>
      <c r="F238" s="13">
        <v>6</v>
      </c>
      <c r="G238" s="15" t="s">
        <v>646</v>
      </c>
      <c r="H238" s="77"/>
      <c r="I238" s="77"/>
      <c r="J238" s="77"/>
    </row>
    <row r="239" spans="2:12" x14ac:dyDescent="0.3">
      <c r="B239" s="78"/>
      <c r="C239" s="77"/>
      <c r="D239" s="77" t="s">
        <v>638</v>
      </c>
      <c r="E239" s="77"/>
      <c r="F239" s="13">
        <v>7</v>
      </c>
      <c r="G239" s="15" t="s">
        <v>647</v>
      </c>
      <c r="H239" s="77"/>
      <c r="I239" s="77"/>
      <c r="J239" s="77"/>
    </row>
    <row r="240" spans="2:12" x14ac:dyDescent="0.3">
      <c r="B240" s="78"/>
      <c r="C240" s="77"/>
      <c r="D240" s="77" t="s">
        <v>638</v>
      </c>
      <c r="E240" s="77"/>
      <c r="F240" s="13">
        <v>8</v>
      </c>
      <c r="G240" s="15" t="s">
        <v>648</v>
      </c>
      <c r="H240" s="77"/>
      <c r="I240" s="77"/>
      <c r="J240" s="77"/>
    </row>
    <row r="241" spans="2:12" x14ac:dyDescent="0.3">
      <c r="B241" s="78"/>
      <c r="C241" s="77"/>
      <c r="D241" s="77" t="s">
        <v>638</v>
      </c>
      <c r="E241" s="77"/>
      <c r="F241" s="13">
        <v>9</v>
      </c>
      <c r="G241" s="15" t="s">
        <v>649</v>
      </c>
      <c r="H241" s="77"/>
      <c r="I241" s="77"/>
      <c r="J241" s="77"/>
    </row>
    <row r="242" spans="2:12" x14ac:dyDescent="0.3">
      <c r="B242" s="78"/>
      <c r="C242" s="77"/>
      <c r="D242" s="77" t="s">
        <v>638</v>
      </c>
      <c r="E242" s="77" t="s">
        <v>441</v>
      </c>
      <c r="F242" s="13">
        <v>10</v>
      </c>
      <c r="G242" s="15" t="s">
        <v>650</v>
      </c>
      <c r="H242" s="77" t="s">
        <v>640</v>
      </c>
      <c r="I242" s="77" t="s">
        <v>444</v>
      </c>
      <c r="J242" s="77" t="s">
        <v>445</v>
      </c>
    </row>
    <row r="243" spans="2:12" x14ac:dyDescent="0.3">
      <c r="B243" s="78">
        <v>39</v>
      </c>
      <c r="C243" s="77" t="s">
        <v>81</v>
      </c>
      <c r="D243" s="77" t="s">
        <v>651</v>
      </c>
      <c r="E243" s="77" t="s">
        <v>652</v>
      </c>
      <c r="F243" s="13">
        <v>0</v>
      </c>
      <c r="G243" s="14" t="s">
        <v>653</v>
      </c>
      <c r="H243" s="77" t="s">
        <v>654</v>
      </c>
      <c r="I243" s="77" t="s">
        <v>444</v>
      </c>
      <c r="J243" s="77" t="s">
        <v>587</v>
      </c>
      <c r="K243" s="18"/>
      <c r="L243" s="18"/>
    </row>
    <row r="244" spans="2:12" x14ac:dyDescent="0.3">
      <c r="B244" s="78"/>
      <c r="C244" s="77"/>
      <c r="D244" s="77" t="s">
        <v>651</v>
      </c>
      <c r="E244" s="77"/>
      <c r="F244" s="13">
        <v>1</v>
      </c>
      <c r="G244" s="14" t="s">
        <v>655</v>
      </c>
      <c r="H244" s="77"/>
      <c r="I244" s="77"/>
      <c r="J244" s="77"/>
      <c r="K244" s="18"/>
      <c r="L244" s="18"/>
    </row>
    <row r="245" spans="2:12" x14ac:dyDescent="0.3">
      <c r="B245" s="78"/>
      <c r="C245" s="77"/>
      <c r="D245" s="77" t="s">
        <v>651</v>
      </c>
      <c r="E245" s="77"/>
      <c r="F245" s="13">
        <v>2</v>
      </c>
      <c r="G245" s="14" t="s">
        <v>656</v>
      </c>
      <c r="H245" s="77"/>
      <c r="I245" s="77"/>
      <c r="J245" s="77"/>
      <c r="K245" s="18"/>
      <c r="L245" s="18"/>
    </row>
    <row r="246" spans="2:12" x14ac:dyDescent="0.3">
      <c r="B246" s="78"/>
      <c r="C246" s="77"/>
      <c r="D246" s="77" t="s">
        <v>651</v>
      </c>
      <c r="E246" s="77"/>
      <c r="F246" s="13">
        <v>4</v>
      </c>
      <c r="G246" s="14" t="s">
        <v>657</v>
      </c>
      <c r="H246" s="77"/>
      <c r="I246" s="77"/>
      <c r="J246" s="77"/>
      <c r="K246" s="18"/>
      <c r="L246" s="18"/>
    </row>
    <row r="247" spans="2:12" x14ac:dyDescent="0.3">
      <c r="B247" s="78"/>
      <c r="C247" s="77"/>
      <c r="D247" s="77" t="s">
        <v>651</v>
      </c>
      <c r="E247" s="77"/>
      <c r="F247" s="13">
        <v>8</v>
      </c>
      <c r="G247" s="14" t="s">
        <v>658</v>
      </c>
      <c r="H247" s="77"/>
      <c r="I247" s="77"/>
      <c r="J247" s="77"/>
      <c r="K247" s="18"/>
      <c r="L247" s="18"/>
    </row>
    <row r="248" spans="2:12" x14ac:dyDescent="0.3">
      <c r="B248" s="78"/>
      <c r="C248" s="77"/>
      <c r="D248" s="77" t="s">
        <v>651</v>
      </c>
      <c r="E248" s="77"/>
      <c r="F248" s="13">
        <v>16</v>
      </c>
      <c r="G248" s="14" t="s">
        <v>659</v>
      </c>
      <c r="H248" s="77"/>
      <c r="I248" s="77"/>
      <c r="J248" s="77"/>
      <c r="K248" s="18"/>
      <c r="L248" s="18"/>
    </row>
    <row r="249" spans="2:12" x14ac:dyDescent="0.3">
      <c r="B249" s="78"/>
      <c r="C249" s="77"/>
      <c r="D249" s="77" t="s">
        <v>651</v>
      </c>
      <c r="E249" s="77"/>
      <c r="F249" s="13">
        <v>32</v>
      </c>
      <c r="G249" s="14" t="s">
        <v>660</v>
      </c>
      <c r="H249" s="77"/>
      <c r="I249" s="77"/>
      <c r="J249" s="77"/>
      <c r="K249" s="18"/>
      <c r="L249" s="18"/>
    </row>
    <row r="250" spans="2:12" x14ac:dyDescent="0.3">
      <c r="B250" s="78"/>
      <c r="C250" s="77"/>
      <c r="D250" s="77" t="s">
        <v>651</v>
      </c>
      <c r="E250" s="77"/>
      <c r="F250" s="13">
        <v>64</v>
      </c>
      <c r="G250" s="14" t="s">
        <v>661</v>
      </c>
      <c r="H250" s="77"/>
      <c r="I250" s="77"/>
      <c r="J250" s="77"/>
      <c r="K250" s="18"/>
      <c r="L250" s="18"/>
    </row>
    <row r="251" spans="2:12" x14ac:dyDescent="0.3">
      <c r="B251" s="78"/>
      <c r="C251" s="77"/>
      <c r="D251" s="77" t="s">
        <v>651</v>
      </c>
      <c r="E251" s="77"/>
      <c r="F251" s="13">
        <v>128</v>
      </c>
      <c r="G251" s="14" t="s">
        <v>662</v>
      </c>
      <c r="H251" s="77"/>
      <c r="I251" s="77"/>
      <c r="J251" s="77"/>
      <c r="K251" s="18"/>
      <c r="L251" s="18"/>
    </row>
    <row r="252" spans="2:12" x14ac:dyDescent="0.3">
      <c r="B252" s="78"/>
      <c r="C252" s="77"/>
      <c r="D252" s="77" t="s">
        <v>651</v>
      </c>
      <c r="E252" s="77"/>
      <c r="F252" s="13">
        <v>256</v>
      </c>
      <c r="G252" s="14" t="s">
        <v>663</v>
      </c>
      <c r="H252" s="77"/>
      <c r="I252" s="77"/>
      <c r="J252" s="77"/>
      <c r="K252" s="18"/>
      <c r="L252" s="18"/>
    </row>
    <row r="253" spans="2:12" x14ac:dyDescent="0.3">
      <c r="B253" s="78"/>
      <c r="C253" s="77"/>
      <c r="D253" s="77" t="s">
        <v>651</v>
      </c>
      <c r="E253" s="77"/>
      <c r="F253" s="13">
        <v>512</v>
      </c>
      <c r="G253" s="14" t="s">
        <v>664</v>
      </c>
      <c r="H253" s="77"/>
      <c r="I253" s="77"/>
      <c r="J253" s="77"/>
      <c r="K253" s="18"/>
      <c r="L253" s="18"/>
    </row>
    <row r="254" spans="2:12" x14ac:dyDescent="0.3">
      <c r="B254" s="78"/>
      <c r="C254" s="77"/>
      <c r="D254" s="77" t="s">
        <v>651</v>
      </c>
      <c r="E254" s="77"/>
      <c r="F254" s="13">
        <v>1024</v>
      </c>
      <c r="G254" s="14" t="s">
        <v>665</v>
      </c>
      <c r="H254" s="77"/>
      <c r="I254" s="77"/>
      <c r="J254" s="77"/>
      <c r="K254" s="18"/>
      <c r="L254" s="18"/>
    </row>
    <row r="255" spans="2:12" x14ac:dyDescent="0.3">
      <c r="B255" s="78"/>
      <c r="C255" s="77"/>
      <c r="D255" s="77" t="s">
        <v>651</v>
      </c>
      <c r="E255" s="77"/>
      <c r="F255" s="13">
        <v>2048</v>
      </c>
      <c r="G255" s="14" t="s">
        <v>666</v>
      </c>
      <c r="H255" s="77"/>
      <c r="I255" s="77"/>
      <c r="J255" s="77"/>
      <c r="K255" s="18"/>
      <c r="L255" s="18"/>
    </row>
    <row r="256" spans="2:12" x14ac:dyDescent="0.3">
      <c r="B256" s="78"/>
      <c r="C256" s="77"/>
      <c r="D256" s="77" t="s">
        <v>651</v>
      </c>
      <c r="E256" s="77"/>
      <c r="F256" s="13">
        <v>4096</v>
      </c>
      <c r="G256" s="14" t="s">
        <v>667</v>
      </c>
      <c r="H256" s="77"/>
      <c r="I256" s="77"/>
      <c r="J256" s="77"/>
      <c r="K256" s="18"/>
      <c r="L256" s="18"/>
    </row>
    <row r="257" spans="2:12" x14ac:dyDescent="0.3">
      <c r="B257" s="78"/>
      <c r="C257" s="77"/>
      <c r="D257" s="77"/>
      <c r="E257" s="77"/>
      <c r="F257" s="13">
        <v>8192</v>
      </c>
      <c r="G257" s="14" t="s">
        <v>668</v>
      </c>
      <c r="H257" s="77"/>
      <c r="I257" s="77"/>
      <c r="J257" s="77"/>
      <c r="K257" s="18"/>
      <c r="L257" s="18"/>
    </row>
    <row r="258" spans="2:12" x14ac:dyDescent="0.3">
      <c r="B258" s="78"/>
      <c r="C258" s="77"/>
      <c r="D258" s="77" t="s">
        <v>651</v>
      </c>
      <c r="E258" s="77"/>
      <c r="F258" s="13">
        <v>16384</v>
      </c>
      <c r="G258" s="14" t="s">
        <v>669</v>
      </c>
      <c r="H258" s="77"/>
      <c r="I258" s="77"/>
      <c r="J258" s="77"/>
      <c r="K258" s="18"/>
      <c r="L258" s="18"/>
    </row>
    <row r="259" spans="2:12" x14ac:dyDescent="0.3">
      <c r="B259" s="78"/>
      <c r="C259" s="77"/>
      <c r="D259" s="77" t="s">
        <v>651</v>
      </c>
      <c r="E259" s="77"/>
      <c r="F259" s="13">
        <v>32768</v>
      </c>
      <c r="G259" s="14" t="s">
        <v>670</v>
      </c>
      <c r="H259" s="77"/>
      <c r="I259" s="77"/>
      <c r="J259" s="77"/>
      <c r="K259" s="18"/>
      <c r="L259" s="18"/>
    </row>
    <row r="260" spans="2:12" x14ac:dyDescent="0.3">
      <c r="B260" s="78">
        <v>40</v>
      </c>
      <c r="C260" s="77" t="s">
        <v>86</v>
      </c>
      <c r="D260" s="77" t="s">
        <v>671</v>
      </c>
      <c r="E260" s="77" t="s">
        <v>652</v>
      </c>
      <c r="F260" s="13">
        <v>0</v>
      </c>
      <c r="G260" s="14" t="s">
        <v>672</v>
      </c>
      <c r="H260" s="77" t="s">
        <v>673</v>
      </c>
      <c r="I260" s="77" t="s">
        <v>444</v>
      </c>
      <c r="J260" s="77" t="s">
        <v>587</v>
      </c>
      <c r="K260" s="18"/>
      <c r="L260" s="18"/>
    </row>
    <row r="261" spans="2:12" x14ac:dyDescent="0.3">
      <c r="B261" s="78"/>
      <c r="C261" s="77"/>
      <c r="D261" s="77" t="s">
        <v>671</v>
      </c>
      <c r="E261" s="77"/>
      <c r="F261" s="13">
        <v>1</v>
      </c>
      <c r="G261" s="14" t="s">
        <v>674</v>
      </c>
      <c r="H261" s="77"/>
      <c r="I261" s="77"/>
      <c r="J261" s="77"/>
      <c r="K261" s="18"/>
      <c r="L261" s="18"/>
    </row>
    <row r="262" spans="2:12" x14ac:dyDescent="0.3">
      <c r="B262" s="78"/>
      <c r="C262" s="77"/>
      <c r="D262" s="77" t="s">
        <v>671</v>
      </c>
      <c r="E262" s="77"/>
      <c r="F262" s="13">
        <v>2</v>
      </c>
      <c r="G262" s="14" t="s">
        <v>675</v>
      </c>
      <c r="H262" s="77"/>
      <c r="I262" s="77"/>
      <c r="J262" s="77"/>
      <c r="K262" s="18"/>
      <c r="L262" s="18"/>
    </row>
    <row r="263" spans="2:12" x14ac:dyDescent="0.3">
      <c r="B263" s="78"/>
      <c r="C263" s="77"/>
      <c r="D263" s="77" t="s">
        <v>671</v>
      </c>
      <c r="E263" s="77"/>
      <c r="F263" s="13">
        <v>4</v>
      </c>
      <c r="G263" s="14" t="s">
        <v>676</v>
      </c>
      <c r="H263" s="77"/>
      <c r="I263" s="77"/>
      <c r="J263" s="77"/>
      <c r="K263" s="18"/>
      <c r="L263" s="18"/>
    </row>
    <row r="264" spans="2:12" x14ac:dyDescent="0.3">
      <c r="B264" s="78"/>
      <c r="C264" s="77"/>
      <c r="D264" s="77" t="s">
        <v>671</v>
      </c>
      <c r="E264" s="77"/>
      <c r="F264" s="13">
        <v>8</v>
      </c>
      <c r="G264" s="14" t="s">
        <v>677</v>
      </c>
      <c r="H264" s="77"/>
      <c r="I264" s="77"/>
      <c r="J264" s="77"/>
      <c r="K264" s="18"/>
      <c r="L264" s="18"/>
    </row>
    <row r="265" spans="2:12" x14ac:dyDescent="0.3">
      <c r="B265" s="78"/>
      <c r="C265" s="77"/>
      <c r="D265" s="77" t="s">
        <v>671</v>
      </c>
      <c r="E265" s="77"/>
      <c r="F265" s="13">
        <v>16</v>
      </c>
      <c r="G265" s="14" t="s">
        <v>678</v>
      </c>
      <c r="H265" s="77"/>
      <c r="I265" s="77"/>
      <c r="J265" s="77"/>
      <c r="K265" s="18"/>
      <c r="L265" s="18"/>
    </row>
    <row r="266" spans="2:12" x14ac:dyDescent="0.3">
      <c r="B266" s="78"/>
      <c r="C266" s="77"/>
      <c r="D266" s="77" t="s">
        <v>671</v>
      </c>
      <c r="E266" s="77"/>
      <c r="F266" s="13">
        <v>32</v>
      </c>
      <c r="G266" s="14" t="s">
        <v>679</v>
      </c>
      <c r="H266" s="77"/>
      <c r="I266" s="77"/>
      <c r="J266" s="77"/>
      <c r="K266" s="18"/>
      <c r="L266" s="18"/>
    </row>
    <row r="267" spans="2:12" s="18" customFormat="1" x14ac:dyDescent="0.3">
      <c r="B267" s="78">
        <v>41</v>
      </c>
      <c r="C267" s="77" t="s">
        <v>368</v>
      </c>
      <c r="D267" s="77" t="s">
        <v>680</v>
      </c>
      <c r="E267" s="77" t="s">
        <v>441</v>
      </c>
      <c r="F267" s="13">
        <v>4</v>
      </c>
      <c r="G267" s="15" t="s">
        <v>681</v>
      </c>
      <c r="H267" s="77" t="s">
        <v>682</v>
      </c>
      <c r="I267" s="77" t="s">
        <v>444</v>
      </c>
      <c r="J267" s="77" t="s">
        <v>445</v>
      </c>
    </row>
    <row r="268" spans="2:12" s="18" customFormat="1" x14ac:dyDescent="0.3">
      <c r="B268" s="78"/>
      <c r="C268" s="77"/>
      <c r="D268" s="77" t="s">
        <v>680</v>
      </c>
      <c r="E268" s="77"/>
      <c r="F268" s="13">
        <v>0</v>
      </c>
      <c r="G268" s="15" t="s">
        <v>683</v>
      </c>
      <c r="H268" s="77"/>
      <c r="I268" s="77"/>
      <c r="J268" s="77"/>
    </row>
    <row r="269" spans="2:12" s="18" customFormat="1" x14ac:dyDescent="0.3">
      <c r="B269" s="78"/>
      <c r="C269" s="77"/>
      <c r="D269" s="77" t="s">
        <v>680</v>
      </c>
      <c r="E269" s="77"/>
      <c r="F269" s="13">
        <v>1</v>
      </c>
      <c r="G269" s="15" t="s">
        <v>684</v>
      </c>
      <c r="H269" s="77"/>
      <c r="I269" s="77"/>
      <c r="J269" s="77"/>
    </row>
    <row r="270" spans="2:12" s="18" customFormat="1" x14ac:dyDescent="0.3">
      <c r="B270" s="78"/>
      <c r="C270" s="77"/>
      <c r="D270" s="77" t="s">
        <v>680</v>
      </c>
      <c r="E270" s="77"/>
      <c r="F270" s="13">
        <v>2</v>
      </c>
      <c r="G270" s="15" t="s">
        <v>685</v>
      </c>
      <c r="H270" s="77"/>
      <c r="I270" s="77"/>
      <c r="J270" s="77"/>
    </row>
    <row r="271" spans="2:12" s="18" customFormat="1" x14ac:dyDescent="0.3">
      <c r="B271" s="78"/>
      <c r="C271" s="77"/>
      <c r="D271" s="77" t="s">
        <v>680</v>
      </c>
      <c r="E271" s="77"/>
      <c r="F271" s="13">
        <v>3</v>
      </c>
      <c r="G271" s="15" t="s">
        <v>686</v>
      </c>
      <c r="H271" s="77"/>
      <c r="I271" s="77"/>
      <c r="J271" s="77"/>
    </row>
    <row r="272" spans="2:12" s="18" customFormat="1" x14ac:dyDescent="0.3">
      <c r="B272" s="78"/>
      <c r="C272" s="77"/>
      <c r="D272" s="77" t="s">
        <v>680</v>
      </c>
      <c r="E272" s="77"/>
      <c r="F272" s="13">
        <v>5</v>
      </c>
      <c r="G272" s="15" t="s">
        <v>687</v>
      </c>
      <c r="H272" s="77"/>
      <c r="I272" s="77"/>
      <c r="J272" s="77"/>
    </row>
    <row r="273" spans="2:12" s="18" customFormat="1" x14ac:dyDescent="0.3">
      <c r="B273" s="78"/>
      <c r="C273" s="77"/>
      <c r="D273" s="77" t="s">
        <v>680</v>
      </c>
      <c r="E273" s="77"/>
      <c r="F273" s="13">
        <v>6</v>
      </c>
      <c r="G273" s="15" t="s">
        <v>688</v>
      </c>
      <c r="H273" s="77"/>
      <c r="I273" s="77"/>
      <c r="J273" s="77"/>
    </row>
    <row r="274" spans="2:12" x14ac:dyDescent="0.3">
      <c r="B274" s="78">
        <v>42</v>
      </c>
      <c r="C274" s="83" t="s">
        <v>163</v>
      </c>
      <c r="D274" s="83" t="s">
        <v>689</v>
      </c>
      <c r="E274" s="83" t="s">
        <v>441</v>
      </c>
      <c r="F274" s="13">
        <v>2</v>
      </c>
      <c r="G274" s="20" t="s">
        <v>690</v>
      </c>
      <c r="H274" s="83"/>
      <c r="I274" s="83" t="s">
        <v>444</v>
      </c>
      <c r="J274" s="83" t="s">
        <v>445</v>
      </c>
      <c r="K274" s="18"/>
      <c r="L274" s="18"/>
    </row>
    <row r="275" spans="2:12" x14ac:dyDescent="0.3">
      <c r="B275" s="78"/>
      <c r="C275" s="83"/>
      <c r="D275" s="83" t="s">
        <v>689</v>
      </c>
      <c r="E275" s="83"/>
      <c r="F275" s="13">
        <v>0</v>
      </c>
      <c r="G275" s="20" t="s">
        <v>691</v>
      </c>
      <c r="H275" s="83"/>
      <c r="I275" s="83"/>
      <c r="J275" s="83"/>
      <c r="K275" s="18"/>
      <c r="L275" s="18"/>
    </row>
    <row r="276" spans="2:12" x14ac:dyDescent="0.3">
      <c r="B276" s="78"/>
      <c r="C276" s="83"/>
      <c r="D276" s="83" t="s">
        <v>689</v>
      </c>
      <c r="E276" s="83"/>
      <c r="F276" s="13">
        <v>1</v>
      </c>
      <c r="G276" s="20" t="s">
        <v>692</v>
      </c>
      <c r="H276" s="83"/>
      <c r="I276" s="83"/>
      <c r="J276" s="83"/>
      <c r="K276" s="18"/>
      <c r="L276" s="18"/>
    </row>
    <row r="277" spans="2:12" x14ac:dyDescent="0.25">
      <c r="B277" s="78"/>
      <c r="C277" s="83"/>
      <c r="D277" s="83" t="s">
        <v>689</v>
      </c>
      <c r="E277" s="83"/>
      <c r="F277" s="13">
        <v>3</v>
      </c>
      <c r="G277" s="20" t="s">
        <v>693</v>
      </c>
      <c r="H277" s="83"/>
      <c r="I277" s="83"/>
      <c r="J277" s="83"/>
    </row>
    <row r="278" spans="2:12" x14ac:dyDescent="0.3">
      <c r="B278" s="78">
        <v>43</v>
      </c>
      <c r="C278" s="83" t="s">
        <v>259</v>
      </c>
      <c r="D278" s="83" t="s">
        <v>694</v>
      </c>
      <c r="E278" s="83" t="s">
        <v>652</v>
      </c>
      <c r="F278" s="13">
        <v>0</v>
      </c>
      <c r="G278" s="20" t="s">
        <v>695</v>
      </c>
      <c r="H278" s="83" t="s">
        <v>696</v>
      </c>
      <c r="I278" s="83" t="s">
        <v>444</v>
      </c>
      <c r="J278" s="83" t="s">
        <v>445</v>
      </c>
      <c r="K278" s="18"/>
      <c r="L278" s="18"/>
    </row>
    <row r="279" spans="2:12" x14ac:dyDescent="0.3">
      <c r="B279" s="78"/>
      <c r="C279" s="83"/>
      <c r="D279" s="83" t="s">
        <v>694</v>
      </c>
      <c r="E279" s="83"/>
      <c r="F279" s="13">
        <v>1</v>
      </c>
      <c r="G279" s="20" t="s">
        <v>697</v>
      </c>
      <c r="H279" s="83"/>
      <c r="I279" s="83"/>
      <c r="J279" s="83"/>
      <c r="K279" s="18"/>
      <c r="L279" s="18"/>
    </row>
    <row r="280" spans="2:12" x14ac:dyDescent="0.3">
      <c r="B280" s="78"/>
      <c r="C280" s="83"/>
      <c r="D280" s="83" t="s">
        <v>694</v>
      </c>
      <c r="E280" s="83"/>
      <c r="F280" s="13">
        <v>2</v>
      </c>
      <c r="G280" s="20" t="s">
        <v>698</v>
      </c>
      <c r="H280" s="83"/>
      <c r="I280" s="83"/>
      <c r="J280" s="83"/>
      <c r="K280" s="18"/>
      <c r="L280" s="18"/>
    </row>
    <row r="281" spans="2:12" x14ac:dyDescent="0.25">
      <c r="B281" s="78"/>
      <c r="C281" s="83"/>
      <c r="D281" s="83" t="s">
        <v>694</v>
      </c>
      <c r="E281" s="83"/>
      <c r="F281" s="13">
        <v>4</v>
      </c>
      <c r="G281" s="20" t="s">
        <v>699</v>
      </c>
      <c r="H281" s="83"/>
      <c r="I281" s="83"/>
      <c r="J281" s="83"/>
    </row>
    <row r="282" spans="2:12" x14ac:dyDescent="0.25">
      <c r="B282" s="78"/>
      <c r="C282" s="83"/>
      <c r="D282" s="83" t="s">
        <v>694</v>
      </c>
      <c r="E282" s="83"/>
      <c r="F282" s="13">
        <v>8</v>
      </c>
      <c r="G282" s="20" t="s">
        <v>700</v>
      </c>
      <c r="H282" s="83"/>
      <c r="I282" s="83"/>
      <c r="J282" s="83"/>
    </row>
    <row r="283" spans="2:12" s="18" customFormat="1" x14ac:dyDescent="0.3">
      <c r="B283" s="78">
        <v>44</v>
      </c>
      <c r="C283" s="77" t="s">
        <v>174</v>
      </c>
      <c r="D283" s="77" t="s">
        <v>701</v>
      </c>
      <c r="E283" s="77" t="s">
        <v>441</v>
      </c>
      <c r="F283" s="13">
        <v>0</v>
      </c>
      <c r="G283" s="14" t="s">
        <v>702</v>
      </c>
      <c r="H283" s="77" t="s">
        <v>703</v>
      </c>
      <c r="I283" s="77" t="s">
        <v>444</v>
      </c>
      <c r="J283" s="77" t="s">
        <v>445</v>
      </c>
    </row>
    <row r="284" spans="2:12" s="18" customFormat="1" x14ac:dyDescent="0.3">
      <c r="B284" s="78"/>
      <c r="C284" s="77" t="s">
        <v>174</v>
      </c>
      <c r="D284" s="77" t="s">
        <v>701</v>
      </c>
      <c r="E284" s="77"/>
      <c r="F284" s="13">
        <v>1</v>
      </c>
      <c r="G284" s="14" t="s">
        <v>704</v>
      </c>
      <c r="H284" s="77"/>
      <c r="I284" s="77"/>
      <c r="J284" s="77"/>
    </row>
    <row r="285" spans="2:12" x14ac:dyDescent="0.25">
      <c r="B285" s="78">
        <v>45</v>
      </c>
      <c r="C285" s="83" t="s">
        <v>264</v>
      </c>
      <c r="D285" s="83" t="s">
        <v>705</v>
      </c>
      <c r="E285" s="83" t="s">
        <v>441</v>
      </c>
      <c r="F285" s="13">
        <v>0</v>
      </c>
      <c r="G285" s="20" t="s">
        <v>706</v>
      </c>
      <c r="H285" s="83" t="s">
        <v>707</v>
      </c>
      <c r="I285" s="83" t="s">
        <v>444</v>
      </c>
      <c r="J285" s="83" t="s">
        <v>445</v>
      </c>
    </row>
    <row r="286" spans="2:12" x14ac:dyDescent="0.25">
      <c r="B286" s="78"/>
      <c r="C286" s="83"/>
      <c r="D286" s="83" t="s">
        <v>705</v>
      </c>
      <c r="E286" s="83"/>
      <c r="F286" s="13">
        <v>1</v>
      </c>
      <c r="G286" s="20" t="s">
        <v>708</v>
      </c>
      <c r="H286" s="83"/>
      <c r="I286" s="83"/>
      <c r="J286" s="83"/>
    </row>
    <row r="287" spans="2:12" x14ac:dyDescent="0.25">
      <c r="B287" s="78">
        <v>46</v>
      </c>
      <c r="C287" s="83" t="s">
        <v>186</v>
      </c>
      <c r="D287" s="83" t="s">
        <v>709</v>
      </c>
      <c r="E287" s="83" t="s">
        <v>441</v>
      </c>
      <c r="F287" s="13">
        <v>0</v>
      </c>
      <c r="G287" s="20" t="s">
        <v>710</v>
      </c>
      <c r="H287" s="83" t="s">
        <v>711</v>
      </c>
      <c r="I287" s="83" t="s">
        <v>444</v>
      </c>
      <c r="J287" s="83" t="s">
        <v>445</v>
      </c>
    </row>
    <row r="288" spans="2:12" x14ac:dyDescent="0.25">
      <c r="B288" s="78"/>
      <c r="C288" s="83"/>
      <c r="D288" s="83" t="s">
        <v>709</v>
      </c>
      <c r="E288" s="83"/>
      <c r="F288" s="13">
        <v>1</v>
      </c>
      <c r="G288" s="20" t="s">
        <v>712</v>
      </c>
      <c r="H288" s="83"/>
      <c r="I288" s="83"/>
      <c r="J288" s="83"/>
    </row>
    <row r="289" spans="2:10" x14ac:dyDescent="0.3">
      <c r="B289" s="78">
        <v>47</v>
      </c>
      <c r="C289" s="83" t="s">
        <v>327</v>
      </c>
      <c r="D289" s="83" t="s">
        <v>713</v>
      </c>
      <c r="E289" s="83" t="s">
        <v>441</v>
      </c>
      <c r="F289" s="23">
        <v>1</v>
      </c>
      <c r="G289" s="28" t="s">
        <v>714</v>
      </c>
      <c r="H289" s="83" t="s">
        <v>715</v>
      </c>
      <c r="I289" s="83" t="s">
        <v>444</v>
      </c>
      <c r="J289" s="83" t="s">
        <v>445</v>
      </c>
    </row>
    <row r="290" spans="2:10" x14ac:dyDescent="0.3">
      <c r="B290" s="78"/>
      <c r="C290" s="83"/>
      <c r="D290" s="83" t="s">
        <v>713</v>
      </c>
      <c r="E290" s="83"/>
      <c r="F290" s="23">
        <v>0</v>
      </c>
      <c r="G290" s="28" t="s">
        <v>716</v>
      </c>
      <c r="H290" s="83"/>
      <c r="I290" s="83"/>
      <c r="J290" s="83"/>
    </row>
    <row r="291" spans="2:10" x14ac:dyDescent="0.3">
      <c r="B291" s="78"/>
      <c r="C291" s="83"/>
      <c r="D291" s="83" t="s">
        <v>713</v>
      </c>
      <c r="E291" s="83"/>
      <c r="F291" s="23">
        <v>2</v>
      </c>
      <c r="G291" s="28" t="s">
        <v>717</v>
      </c>
      <c r="H291" s="83"/>
      <c r="I291" s="83"/>
      <c r="J291" s="83"/>
    </row>
    <row r="292" spans="2:10" x14ac:dyDescent="0.3">
      <c r="B292" s="78">
        <v>48</v>
      </c>
      <c r="C292" s="77" t="s">
        <v>317</v>
      </c>
      <c r="D292" s="77" t="s">
        <v>718</v>
      </c>
      <c r="E292" s="77" t="s">
        <v>441</v>
      </c>
      <c r="F292" s="13">
        <v>7</v>
      </c>
      <c r="G292" s="15" t="s">
        <v>719</v>
      </c>
      <c r="H292" s="77" t="s">
        <v>720</v>
      </c>
      <c r="I292" s="77" t="s">
        <v>444</v>
      </c>
      <c r="J292" s="77" t="s">
        <v>445</v>
      </c>
    </row>
    <row r="293" spans="2:10" x14ac:dyDescent="0.3">
      <c r="B293" s="78"/>
      <c r="C293" s="77"/>
      <c r="D293" s="77" t="s">
        <v>718</v>
      </c>
      <c r="E293" s="77"/>
      <c r="F293" s="13">
        <v>0</v>
      </c>
      <c r="G293" s="15" t="s">
        <v>721</v>
      </c>
      <c r="H293" s="77"/>
      <c r="I293" s="77"/>
      <c r="J293" s="77"/>
    </row>
    <row r="294" spans="2:10" x14ac:dyDescent="0.3">
      <c r="B294" s="78"/>
      <c r="C294" s="77"/>
      <c r="D294" s="77" t="s">
        <v>718</v>
      </c>
      <c r="E294" s="77"/>
      <c r="F294" s="13">
        <v>1</v>
      </c>
      <c r="G294" s="15" t="s">
        <v>722</v>
      </c>
      <c r="H294" s="77"/>
      <c r="I294" s="77"/>
      <c r="J294" s="77"/>
    </row>
    <row r="295" spans="2:10" x14ac:dyDescent="0.3">
      <c r="B295" s="78"/>
      <c r="C295" s="77"/>
      <c r="D295" s="77" t="s">
        <v>718</v>
      </c>
      <c r="E295" s="77"/>
      <c r="F295" s="13">
        <v>2</v>
      </c>
      <c r="G295" s="15" t="s">
        <v>723</v>
      </c>
      <c r="H295" s="77"/>
      <c r="I295" s="77"/>
      <c r="J295" s="77"/>
    </row>
    <row r="296" spans="2:10" x14ac:dyDescent="0.3">
      <c r="B296" s="78"/>
      <c r="C296" s="77"/>
      <c r="D296" s="77" t="s">
        <v>718</v>
      </c>
      <c r="E296" s="77"/>
      <c r="F296" s="13">
        <v>3</v>
      </c>
      <c r="G296" s="15" t="s">
        <v>724</v>
      </c>
      <c r="H296" s="77"/>
      <c r="I296" s="77"/>
      <c r="J296" s="77"/>
    </row>
    <row r="297" spans="2:10" x14ac:dyDescent="0.3">
      <c r="B297" s="78"/>
      <c r="C297" s="77"/>
      <c r="D297" s="77" t="s">
        <v>718</v>
      </c>
      <c r="E297" s="77"/>
      <c r="F297" s="13">
        <v>4</v>
      </c>
      <c r="G297" s="15" t="s">
        <v>725</v>
      </c>
      <c r="H297" s="77"/>
      <c r="I297" s="77"/>
      <c r="J297" s="77"/>
    </row>
    <row r="298" spans="2:10" x14ac:dyDescent="0.3">
      <c r="B298" s="78"/>
      <c r="C298" s="77"/>
      <c r="D298" s="77" t="s">
        <v>718</v>
      </c>
      <c r="E298" s="77"/>
      <c r="F298" s="13">
        <v>5</v>
      </c>
      <c r="G298" s="15" t="s">
        <v>726</v>
      </c>
      <c r="H298" s="77"/>
      <c r="I298" s="77"/>
      <c r="J298" s="77"/>
    </row>
    <row r="299" spans="2:10" x14ac:dyDescent="0.3">
      <c r="B299" s="78"/>
      <c r="C299" s="77"/>
      <c r="D299" s="77" t="s">
        <v>718</v>
      </c>
      <c r="E299" s="77"/>
      <c r="F299" s="13">
        <v>6</v>
      </c>
      <c r="G299" s="15" t="s">
        <v>727</v>
      </c>
      <c r="H299" s="77"/>
      <c r="I299" s="77"/>
      <c r="J299" s="77"/>
    </row>
    <row r="300" spans="2:10" x14ac:dyDescent="0.3">
      <c r="B300" s="78"/>
      <c r="C300" s="77"/>
      <c r="D300" s="77" t="s">
        <v>718</v>
      </c>
      <c r="E300" s="77"/>
      <c r="F300" s="13">
        <v>8</v>
      </c>
      <c r="G300" s="15" t="s">
        <v>728</v>
      </c>
      <c r="H300" s="77"/>
      <c r="I300" s="77"/>
      <c r="J300" s="77"/>
    </row>
    <row r="301" spans="2:10" x14ac:dyDescent="0.25">
      <c r="B301" s="13">
        <v>49</v>
      </c>
      <c r="C301" s="20" t="s">
        <v>148</v>
      </c>
      <c r="D301" s="20" t="s">
        <v>729</v>
      </c>
      <c r="E301" s="20" t="s">
        <v>468</v>
      </c>
      <c r="F301" s="29"/>
      <c r="G301" s="30"/>
      <c r="H301" s="20" t="s">
        <v>730</v>
      </c>
      <c r="I301" s="20" t="s">
        <v>555</v>
      </c>
      <c r="J301" s="20" t="s">
        <v>491</v>
      </c>
    </row>
    <row r="302" spans="2:10" x14ac:dyDescent="0.25">
      <c r="B302" s="78">
        <v>50</v>
      </c>
      <c r="C302" s="83" t="s">
        <v>269</v>
      </c>
      <c r="D302" s="83" t="s">
        <v>731</v>
      </c>
      <c r="E302" s="87" t="s">
        <v>441</v>
      </c>
      <c r="F302" s="31">
        <v>0</v>
      </c>
      <c r="G302" s="32" t="s">
        <v>732</v>
      </c>
      <c r="H302" s="88" t="s">
        <v>733</v>
      </c>
      <c r="I302" s="83" t="s">
        <v>444</v>
      </c>
      <c r="J302" s="83" t="s">
        <v>445</v>
      </c>
    </row>
    <row r="303" spans="2:10" x14ac:dyDescent="0.25">
      <c r="B303" s="78"/>
      <c r="C303" s="83"/>
      <c r="D303" s="83" t="s">
        <v>731</v>
      </c>
      <c r="E303" s="87"/>
      <c r="F303" s="31">
        <v>1</v>
      </c>
      <c r="G303" s="32" t="s">
        <v>734</v>
      </c>
      <c r="H303" s="88"/>
      <c r="I303" s="83"/>
      <c r="J303" s="83"/>
    </row>
    <row r="304" spans="2:10" x14ac:dyDescent="0.25">
      <c r="B304" s="78"/>
      <c r="C304" s="83"/>
      <c r="D304" s="83" t="s">
        <v>731</v>
      </c>
      <c r="E304" s="87"/>
      <c r="F304" s="31">
        <v>2</v>
      </c>
      <c r="G304" s="32" t="s">
        <v>735</v>
      </c>
      <c r="H304" s="88"/>
      <c r="I304" s="83"/>
      <c r="J304" s="83"/>
    </row>
    <row r="305" spans="2:10" x14ac:dyDescent="0.25">
      <c r="B305" s="78"/>
      <c r="C305" s="83"/>
      <c r="D305" s="83" t="s">
        <v>731</v>
      </c>
      <c r="E305" s="87"/>
      <c r="F305" s="31">
        <v>3</v>
      </c>
      <c r="G305" s="32" t="s">
        <v>736</v>
      </c>
      <c r="H305" s="88"/>
      <c r="I305" s="83"/>
      <c r="J305" s="83"/>
    </row>
    <row r="306" spans="2:10" x14ac:dyDescent="0.25">
      <c r="B306" s="78"/>
      <c r="C306" s="83"/>
      <c r="D306" s="83" t="s">
        <v>731</v>
      </c>
      <c r="E306" s="87"/>
      <c r="F306" s="31">
        <v>4</v>
      </c>
      <c r="G306" s="32" t="s">
        <v>737</v>
      </c>
      <c r="H306" s="88"/>
      <c r="I306" s="83"/>
      <c r="J306" s="83"/>
    </row>
    <row r="307" spans="2:10" x14ac:dyDescent="0.25">
      <c r="B307" s="78"/>
      <c r="C307" s="83"/>
      <c r="D307" s="83" t="s">
        <v>731</v>
      </c>
      <c r="E307" s="87"/>
      <c r="F307" s="31">
        <v>5</v>
      </c>
      <c r="G307" s="32" t="s">
        <v>738</v>
      </c>
      <c r="H307" s="88"/>
      <c r="I307" s="83"/>
      <c r="J307" s="83"/>
    </row>
    <row r="308" spans="2:10" x14ac:dyDescent="0.25">
      <c r="B308" s="78"/>
      <c r="C308" s="83"/>
      <c r="D308" s="83" t="s">
        <v>731</v>
      </c>
      <c r="E308" s="87"/>
      <c r="F308" s="31">
        <v>6</v>
      </c>
      <c r="G308" s="32" t="s">
        <v>739</v>
      </c>
      <c r="H308" s="88"/>
      <c r="I308" s="83"/>
      <c r="J308" s="83"/>
    </row>
    <row r="309" spans="2:10" x14ac:dyDescent="0.25">
      <c r="B309" s="78"/>
      <c r="C309" s="83"/>
      <c r="D309" s="83" t="s">
        <v>731</v>
      </c>
      <c r="E309" s="87"/>
      <c r="F309" s="31">
        <v>7</v>
      </c>
      <c r="G309" s="32" t="s">
        <v>740</v>
      </c>
      <c r="H309" s="88"/>
      <c r="I309" s="83"/>
      <c r="J309" s="83"/>
    </row>
    <row r="310" spans="2:10" x14ac:dyDescent="0.25">
      <c r="B310" s="78"/>
      <c r="C310" s="83"/>
      <c r="D310" s="83" t="s">
        <v>731</v>
      </c>
      <c r="E310" s="87"/>
      <c r="F310" s="31">
        <v>8</v>
      </c>
      <c r="G310" s="32" t="s">
        <v>741</v>
      </c>
      <c r="H310" s="88"/>
      <c r="I310" s="83"/>
      <c r="J310" s="83"/>
    </row>
    <row r="311" spans="2:10" x14ac:dyDescent="0.25">
      <c r="B311" s="78"/>
      <c r="C311" s="83"/>
      <c r="D311" s="83" t="s">
        <v>731</v>
      </c>
      <c r="E311" s="87"/>
      <c r="F311" s="31">
        <v>9</v>
      </c>
      <c r="G311" s="32" t="s">
        <v>742</v>
      </c>
      <c r="H311" s="88"/>
      <c r="I311" s="83"/>
      <c r="J311" s="83"/>
    </row>
    <row r="312" spans="2:10" x14ac:dyDescent="0.25">
      <c r="B312" s="78">
        <v>51</v>
      </c>
      <c r="C312" s="83" t="s">
        <v>280</v>
      </c>
      <c r="D312" s="83" t="s">
        <v>743</v>
      </c>
      <c r="E312" s="83" t="s">
        <v>441</v>
      </c>
      <c r="F312" s="33">
        <v>1</v>
      </c>
      <c r="G312" s="34" t="s">
        <v>744</v>
      </c>
      <c r="H312" s="83" t="s">
        <v>745</v>
      </c>
      <c r="I312" s="83" t="s">
        <v>444</v>
      </c>
      <c r="J312" s="83" t="s">
        <v>445</v>
      </c>
    </row>
    <row r="313" spans="2:10" x14ac:dyDescent="0.25">
      <c r="B313" s="78"/>
      <c r="C313" s="83"/>
      <c r="D313" s="83" t="s">
        <v>743</v>
      </c>
      <c r="E313" s="83"/>
      <c r="F313" s="13">
        <v>0</v>
      </c>
      <c r="G313" s="20" t="s">
        <v>746</v>
      </c>
      <c r="H313" s="83"/>
      <c r="I313" s="83"/>
      <c r="J313" s="83"/>
    </row>
    <row r="314" spans="2:10" x14ac:dyDescent="0.25">
      <c r="B314" s="13">
        <v>52</v>
      </c>
      <c r="C314" s="20" t="s">
        <v>285</v>
      </c>
      <c r="D314" s="20" t="s">
        <v>747</v>
      </c>
      <c r="E314" s="20" t="s">
        <v>468</v>
      </c>
      <c r="F314" s="21"/>
      <c r="G314" s="22"/>
      <c r="H314" s="20" t="s">
        <v>748</v>
      </c>
      <c r="I314" s="20" t="s">
        <v>555</v>
      </c>
      <c r="J314" s="20" t="s">
        <v>491</v>
      </c>
    </row>
    <row r="315" spans="2:10" x14ac:dyDescent="0.25">
      <c r="B315" s="13">
        <v>53</v>
      </c>
      <c r="C315" s="20" t="s">
        <v>296</v>
      </c>
      <c r="D315" s="20" t="s">
        <v>749</v>
      </c>
      <c r="E315" s="20" t="s">
        <v>468</v>
      </c>
      <c r="F315" s="21"/>
      <c r="G315" s="22"/>
      <c r="H315" s="20" t="s">
        <v>750</v>
      </c>
      <c r="I315" s="20" t="s">
        <v>751</v>
      </c>
      <c r="J315" s="20" t="s">
        <v>491</v>
      </c>
    </row>
    <row r="316" spans="2:10" s="18" customFormat="1" x14ac:dyDescent="0.3">
      <c r="B316" s="91">
        <v>6</v>
      </c>
      <c r="C316" s="89" t="s">
        <v>197</v>
      </c>
      <c r="D316" s="89" t="s">
        <v>752</v>
      </c>
      <c r="E316" s="89" t="s">
        <v>441</v>
      </c>
      <c r="F316" s="25">
        <v>0</v>
      </c>
      <c r="G316" s="15" t="s">
        <v>753</v>
      </c>
      <c r="H316" s="93" t="s">
        <v>754</v>
      </c>
      <c r="I316" s="89" t="s">
        <v>444</v>
      </c>
      <c r="J316" s="89" t="s">
        <v>445</v>
      </c>
    </row>
    <row r="317" spans="2:10" s="18" customFormat="1" x14ac:dyDescent="0.3">
      <c r="B317" s="92"/>
      <c r="C317" s="90"/>
      <c r="D317" s="90" t="s">
        <v>752</v>
      </c>
      <c r="E317" s="90"/>
      <c r="F317" s="25">
        <v>1</v>
      </c>
      <c r="G317" s="15" t="s">
        <v>755</v>
      </c>
      <c r="H317" s="94"/>
      <c r="I317" s="90"/>
      <c r="J317" s="90"/>
    </row>
    <row r="318" spans="2:10" s="18" customFormat="1" x14ac:dyDescent="0.3">
      <c r="B318" s="92"/>
      <c r="C318" s="90"/>
      <c r="D318" s="90" t="s">
        <v>752</v>
      </c>
      <c r="E318" s="90"/>
      <c r="F318" s="25">
        <v>2</v>
      </c>
      <c r="G318" s="15" t="s">
        <v>756</v>
      </c>
      <c r="H318" s="94"/>
      <c r="I318" s="90"/>
      <c r="J318" s="90"/>
    </row>
    <row r="319" spans="2:10" s="18" customFormat="1" x14ac:dyDescent="0.3">
      <c r="B319" s="92"/>
      <c r="C319" s="90"/>
      <c r="D319" s="90" t="s">
        <v>752</v>
      </c>
      <c r="E319" s="90"/>
      <c r="F319" s="25">
        <v>3</v>
      </c>
      <c r="G319" s="15" t="s">
        <v>757</v>
      </c>
      <c r="H319" s="94"/>
      <c r="I319" s="90"/>
      <c r="J319" s="90"/>
    </row>
    <row r="320" spans="2:10" s="18" customFormat="1" x14ac:dyDescent="0.3">
      <c r="B320" s="92"/>
      <c r="C320" s="90"/>
      <c r="D320" s="90" t="s">
        <v>752</v>
      </c>
      <c r="E320" s="90"/>
      <c r="F320" s="25">
        <v>4</v>
      </c>
      <c r="G320" s="15" t="s">
        <v>758</v>
      </c>
      <c r="H320" s="94"/>
      <c r="I320" s="90"/>
      <c r="J320" s="90"/>
    </row>
    <row r="321" spans="2:10" s="18" customFormat="1" x14ac:dyDescent="0.3">
      <c r="B321" s="92"/>
      <c r="C321" s="90"/>
      <c r="D321" s="90" t="s">
        <v>752</v>
      </c>
      <c r="E321" s="90"/>
      <c r="F321" s="25">
        <v>5</v>
      </c>
      <c r="G321" s="15" t="s">
        <v>759</v>
      </c>
      <c r="H321" s="94"/>
      <c r="I321" s="90"/>
      <c r="J321" s="90"/>
    </row>
    <row r="322" spans="2:10" s="18" customFormat="1" x14ac:dyDescent="0.3">
      <c r="B322" s="92"/>
      <c r="C322" s="90"/>
      <c r="D322" s="90" t="s">
        <v>752</v>
      </c>
      <c r="E322" s="90"/>
      <c r="F322" s="25">
        <v>6</v>
      </c>
      <c r="G322" s="15" t="s">
        <v>760</v>
      </c>
      <c r="H322" s="94"/>
      <c r="I322" s="90"/>
      <c r="J322" s="90"/>
    </row>
    <row r="323" spans="2:10" s="18" customFormat="1" x14ac:dyDescent="0.3">
      <c r="B323" s="92"/>
      <c r="C323" s="90"/>
      <c r="D323" s="90" t="s">
        <v>752</v>
      </c>
      <c r="E323" s="90"/>
      <c r="F323" s="25">
        <v>7</v>
      </c>
      <c r="G323" s="15" t="s">
        <v>761</v>
      </c>
      <c r="H323" s="94"/>
      <c r="I323" s="90"/>
      <c r="J323" s="90"/>
    </row>
    <row r="324" spans="2:10" s="18" customFormat="1" x14ac:dyDescent="0.3">
      <c r="B324" s="92"/>
      <c r="C324" s="90"/>
      <c r="D324" s="90" t="s">
        <v>752</v>
      </c>
      <c r="E324" s="90"/>
      <c r="F324" s="25">
        <v>8</v>
      </c>
      <c r="G324" s="15" t="s">
        <v>762</v>
      </c>
      <c r="H324" s="94"/>
      <c r="I324" s="90"/>
      <c r="J324" s="90"/>
    </row>
    <row r="325" spans="2:10" s="18" customFormat="1" x14ac:dyDescent="0.3">
      <c r="B325" s="92"/>
      <c r="C325" s="90"/>
      <c r="D325" s="90" t="s">
        <v>752</v>
      </c>
      <c r="E325" s="90"/>
      <c r="F325" s="25">
        <v>9</v>
      </c>
      <c r="G325" s="15" t="s">
        <v>763</v>
      </c>
      <c r="H325" s="94"/>
      <c r="I325" s="90"/>
      <c r="J325" s="90"/>
    </row>
    <row r="326" spans="2:10" x14ac:dyDescent="0.25">
      <c r="B326" s="78">
        <v>55</v>
      </c>
      <c r="C326" s="83" t="s">
        <v>41</v>
      </c>
      <c r="D326" s="83" t="s">
        <v>764</v>
      </c>
      <c r="E326" s="83" t="s">
        <v>441</v>
      </c>
      <c r="F326" s="25">
        <v>0</v>
      </c>
      <c r="G326" s="17" t="s">
        <v>765</v>
      </c>
      <c r="H326" s="83" t="s">
        <v>766</v>
      </c>
      <c r="I326" s="83" t="s">
        <v>444</v>
      </c>
      <c r="J326" s="83" t="s">
        <v>445</v>
      </c>
    </row>
    <row r="327" spans="2:10" x14ac:dyDescent="0.25">
      <c r="B327" s="78"/>
      <c r="C327" s="83"/>
      <c r="D327" s="83" t="s">
        <v>764</v>
      </c>
      <c r="E327" s="83"/>
      <c r="F327" s="25">
        <v>1</v>
      </c>
      <c r="G327" s="17" t="s">
        <v>767</v>
      </c>
      <c r="H327" s="83"/>
      <c r="I327" s="83"/>
      <c r="J327" s="83"/>
    </row>
    <row r="328" spans="2:10" x14ac:dyDescent="0.25">
      <c r="B328" s="78"/>
      <c r="C328" s="83"/>
      <c r="D328" s="83" t="s">
        <v>764</v>
      </c>
      <c r="E328" s="83"/>
      <c r="F328" s="25">
        <v>2</v>
      </c>
      <c r="G328" s="17" t="s">
        <v>768</v>
      </c>
      <c r="H328" s="83"/>
      <c r="I328" s="83"/>
      <c r="J328" s="83"/>
    </row>
    <row r="329" spans="2:10" x14ac:dyDescent="0.25">
      <c r="B329" s="78"/>
      <c r="C329" s="83"/>
      <c r="D329" s="83" t="s">
        <v>764</v>
      </c>
      <c r="E329" s="83"/>
      <c r="F329" s="25">
        <v>3</v>
      </c>
      <c r="G329" s="17" t="s">
        <v>769</v>
      </c>
      <c r="H329" s="83"/>
      <c r="I329" s="83"/>
      <c r="J329" s="83"/>
    </row>
    <row r="330" spans="2:10" x14ac:dyDescent="0.25">
      <c r="B330" s="78"/>
      <c r="C330" s="83"/>
      <c r="D330" s="83" t="s">
        <v>764</v>
      </c>
      <c r="E330" s="83"/>
      <c r="F330" s="25">
        <v>4</v>
      </c>
      <c r="G330" s="17" t="s">
        <v>770</v>
      </c>
      <c r="H330" s="83"/>
      <c r="I330" s="83"/>
      <c r="J330" s="83"/>
    </row>
    <row r="331" spans="2:10" x14ac:dyDescent="0.25">
      <c r="B331" s="78"/>
      <c r="C331" s="83"/>
      <c r="D331" s="83" t="s">
        <v>764</v>
      </c>
      <c r="E331" s="83"/>
      <c r="F331" s="25">
        <v>5</v>
      </c>
      <c r="G331" s="17" t="s">
        <v>771</v>
      </c>
      <c r="H331" s="83"/>
      <c r="I331" s="83"/>
      <c r="J331" s="83"/>
    </row>
    <row r="332" spans="2:10" x14ac:dyDescent="0.25">
      <c r="B332" s="78"/>
      <c r="C332" s="83"/>
      <c r="D332" s="83" t="s">
        <v>764</v>
      </c>
      <c r="E332" s="83"/>
      <c r="F332" s="25">
        <v>6</v>
      </c>
      <c r="G332" s="17" t="s">
        <v>772</v>
      </c>
      <c r="H332" s="83"/>
      <c r="I332" s="83"/>
      <c r="J332" s="83"/>
    </row>
    <row r="333" spans="2:10" x14ac:dyDescent="0.25">
      <c r="B333" s="78">
        <v>56</v>
      </c>
      <c r="C333" s="83" t="s">
        <v>46</v>
      </c>
      <c r="D333" s="83" t="s">
        <v>773</v>
      </c>
      <c r="E333" s="83" t="s">
        <v>441</v>
      </c>
      <c r="F333" s="13">
        <v>1</v>
      </c>
      <c r="G333" s="20" t="s">
        <v>774</v>
      </c>
      <c r="H333" s="83" t="s">
        <v>775</v>
      </c>
      <c r="I333" s="83" t="s">
        <v>444</v>
      </c>
      <c r="J333" s="83" t="s">
        <v>445</v>
      </c>
    </row>
    <row r="334" spans="2:10" x14ac:dyDescent="0.25">
      <c r="B334" s="78"/>
      <c r="C334" s="83"/>
      <c r="D334" s="83" t="s">
        <v>773</v>
      </c>
      <c r="E334" s="83"/>
      <c r="F334" s="13">
        <v>0</v>
      </c>
      <c r="G334" s="20" t="s">
        <v>776</v>
      </c>
      <c r="H334" s="83"/>
      <c r="I334" s="83"/>
      <c r="J334" s="83"/>
    </row>
    <row r="335" spans="2:10" x14ac:dyDescent="0.25">
      <c r="B335" s="78"/>
      <c r="C335" s="83"/>
      <c r="D335" s="83" t="s">
        <v>773</v>
      </c>
      <c r="E335" s="83"/>
      <c r="F335" s="13">
        <v>2</v>
      </c>
      <c r="G335" s="20" t="s">
        <v>777</v>
      </c>
      <c r="H335" s="83"/>
      <c r="I335" s="83"/>
      <c r="J335" s="83"/>
    </row>
    <row r="336" spans="2:10" x14ac:dyDescent="0.25">
      <c r="B336" s="78"/>
      <c r="C336" s="83"/>
      <c r="D336" s="83" t="s">
        <v>773</v>
      </c>
      <c r="E336" s="83"/>
      <c r="F336" s="13">
        <v>3</v>
      </c>
      <c r="G336" s="20" t="s">
        <v>778</v>
      </c>
      <c r="H336" s="83"/>
      <c r="I336" s="83"/>
      <c r="J336" s="83"/>
    </row>
    <row r="337" spans="2:12" x14ac:dyDescent="0.25">
      <c r="B337" s="78"/>
      <c r="C337" s="83"/>
      <c r="D337" s="83" t="s">
        <v>773</v>
      </c>
      <c r="E337" s="83"/>
      <c r="F337" s="13">
        <v>4</v>
      </c>
      <c r="G337" s="20" t="s">
        <v>779</v>
      </c>
      <c r="H337" s="83"/>
      <c r="I337" s="83"/>
      <c r="J337" s="83"/>
    </row>
    <row r="338" spans="2:12" x14ac:dyDescent="0.25">
      <c r="B338" s="78"/>
      <c r="C338" s="83"/>
      <c r="D338" s="83" t="s">
        <v>773</v>
      </c>
      <c r="E338" s="83"/>
      <c r="F338" s="13">
        <v>5</v>
      </c>
      <c r="G338" s="20" t="s">
        <v>780</v>
      </c>
      <c r="H338" s="83"/>
      <c r="I338" s="83"/>
      <c r="J338" s="83"/>
    </row>
    <row r="339" spans="2:12" x14ac:dyDescent="0.25">
      <c r="B339" s="78">
        <v>57</v>
      </c>
      <c r="C339" s="83" t="s">
        <v>51</v>
      </c>
      <c r="D339" s="83" t="s">
        <v>781</v>
      </c>
      <c r="E339" s="83" t="s">
        <v>441</v>
      </c>
      <c r="F339" s="13">
        <v>1</v>
      </c>
      <c r="G339" s="20" t="s">
        <v>782</v>
      </c>
      <c r="H339" s="83" t="s">
        <v>783</v>
      </c>
      <c r="I339" s="83" t="s">
        <v>444</v>
      </c>
      <c r="J339" s="83" t="s">
        <v>445</v>
      </c>
    </row>
    <row r="340" spans="2:12" x14ac:dyDescent="0.25">
      <c r="B340" s="78"/>
      <c r="C340" s="83"/>
      <c r="D340" s="83" t="s">
        <v>781</v>
      </c>
      <c r="E340" s="83"/>
      <c r="F340" s="13">
        <v>0</v>
      </c>
      <c r="G340" s="20" t="s">
        <v>784</v>
      </c>
      <c r="H340" s="83"/>
      <c r="I340" s="83"/>
      <c r="J340" s="83"/>
    </row>
    <row r="341" spans="2:12" x14ac:dyDescent="0.25">
      <c r="B341" s="78">
        <v>58</v>
      </c>
      <c r="C341" s="83" t="s">
        <v>307</v>
      </c>
      <c r="D341" s="83" t="s">
        <v>785</v>
      </c>
      <c r="E341" s="83" t="s">
        <v>441</v>
      </c>
      <c r="F341" s="13">
        <v>1</v>
      </c>
      <c r="G341" s="20" t="s">
        <v>786</v>
      </c>
      <c r="H341" s="83" t="s">
        <v>787</v>
      </c>
      <c r="I341" s="83" t="s">
        <v>444</v>
      </c>
      <c r="J341" s="83" t="s">
        <v>445</v>
      </c>
    </row>
    <row r="342" spans="2:12" x14ac:dyDescent="0.25">
      <c r="B342" s="78"/>
      <c r="C342" s="83"/>
      <c r="D342" s="83"/>
      <c r="E342" s="83"/>
      <c r="F342" s="13">
        <v>2</v>
      </c>
      <c r="G342" s="20" t="s">
        <v>788</v>
      </c>
      <c r="H342" s="83"/>
      <c r="I342" s="83"/>
      <c r="J342" s="83"/>
    </row>
    <row r="343" spans="2:12" x14ac:dyDescent="0.25">
      <c r="B343" s="78"/>
      <c r="C343" s="83"/>
      <c r="D343" s="83" t="s">
        <v>789</v>
      </c>
      <c r="E343" s="83"/>
      <c r="F343" s="13">
        <v>0</v>
      </c>
      <c r="G343" s="20" t="s">
        <v>790</v>
      </c>
      <c r="H343" s="83"/>
      <c r="I343" s="83"/>
      <c r="J343" s="83"/>
    </row>
    <row r="344" spans="2:12" x14ac:dyDescent="0.25">
      <c r="B344" s="78">
        <v>59</v>
      </c>
      <c r="C344" s="83" t="s">
        <v>312</v>
      </c>
      <c r="D344" s="83" t="s">
        <v>791</v>
      </c>
      <c r="E344" s="83" t="s">
        <v>441</v>
      </c>
      <c r="F344" s="13">
        <v>0</v>
      </c>
      <c r="G344" s="20" t="s">
        <v>792</v>
      </c>
      <c r="H344" s="83" t="s">
        <v>793</v>
      </c>
      <c r="I344" s="83" t="s">
        <v>444</v>
      </c>
      <c r="J344" s="83" t="s">
        <v>445</v>
      </c>
    </row>
    <row r="345" spans="2:12" x14ac:dyDescent="0.25">
      <c r="B345" s="78"/>
      <c r="C345" s="83"/>
      <c r="D345" s="83" t="s">
        <v>791</v>
      </c>
      <c r="E345" s="83"/>
      <c r="F345" s="13">
        <v>1</v>
      </c>
      <c r="G345" s="20" t="s">
        <v>794</v>
      </c>
      <c r="H345" s="83"/>
      <c r="I345" s="83"/>
      <c r="J345" s="83"/>
    </row>
    <row r="346" spans="2:12" x14ac:dyDescent="0.25">
      <c r="B346" s="75">
        <v>60</v>
      </c>
      <c r="C346" s="97" t="s">
        <v>96</v>
      </c>
      <c r="D346" s="97" t="s">
        <v>795</v>
      </c>
      <c r="E346" s="76" t="s">
        <v>441</v>
      </c>
      <c r="F346" s="16">
        <v>0</v>
      </c>
      <c r="G346" s="17" t="s">
        <v>796</v>
      </c>
      <c r="H346" s="97" t="s">
        <v>797</v>
      </c>
      <c r="I346" s="76" t="s">
        <v>444</v>
      </c>
      <c r="J346" s="76" t="s">
        <v>445</v>
      </c>
      <c r="K346"/>
      <c r="L346"/>
    </row>
    <row r="347" spans="2:12" x14ac:dyDescent="0.25">
      <c r="B347" s="75"/>
      <c r="C347" s="97"/>
      <c r="D347" s="97"/>
      <c r="E347" s="76"/>
      <c r="F347" s="16">
        <v>2</v>
      </c>
      <c r="G347" s="17" t="s">
        <v>798</v>
      </c>
      <c r="H347" s="97"/>
      <c r="I347" s="76"/>
      <c r="J347" s="76"/>
      <c r="K347"/>
      <c r="L347"/>
    </row>
    <row r="348" spans="2:12" x14ac:dyDescent="0.25">
      <c r="B348" s="75"/>
      <c r="C348" s="97"/>
      <c r="D348" s="97"/>
      <c r="E348" s="76"/>
      <c r="F348" s="16">
        <v>1</v>
      </c>
      <c r="G348" s="17" t="s">
        <v>799</v>
      </c>
      <c r="H348" s="97"/>
      <c r="I348" s="76" t="s">
        <v>444</v>
      </c>
      <c r="J348" s="76" t="s">
        <v>445</v>
      </c>
      <c r="K348"/>
      <c r="L348"/>
    </row>
    <row r="349" spans="2:12" customFormat="1" x14ac:dyDescent="0.25">
      <c r="B349" s="95">
        <v>61</v>
      </c>
      <c r="C349" s="96" t="s">
        <v>338</v>
      </c>
      <c r="D349" s="96" t="s">
        <v>800</v>
      </c>
      <c r="E349" s="96" t="s">
        <v>441</v>
      </c>
      <c r="F349" s="23">
        <v>0</v>
      </c>
      <c r="G349" s="24" t="s">
        <v>801</v>
      </c>
      <c r="H349" s="96" t="s">
        <v>802</v>
      </c>
      <c r="I349" s="96" t="s">
        <v>444</v>
      </c>
      <c r="J349" s="96" t="s">
        <v>445</v>
      </c>
    </row>
    <row r="350" spans="2:12" customFormat="1" x14ac:dyDescent="0.25">
      <c r="B350" s="95"/>
      <c r="C350" s="96"/>
      <c r="D350" s="96" t="s">
        <v>800</v>
      </c>
      <c r="E350" s="96"/>
      <c r="F350" s="23">
        <v>1</v>
      </c>
      <c r="G350" s="24" t="s">
        <v>803</v>
      </c>
      <c r="H350" s="96"/>
      <c r="I350" s="96"/>
      <c r="J350" s="96"/>
    </row>
    <row r="351" spans="2:12" customFormat="1" x14ac:dyDescent="0.25">
      <c r="B351" s="95"/>
      <c r="C351" s="96"/>
      <c r="D351" s="96" t="s">
        <v>800</v>
      </c>
      <c r="E351" s="96"/>
      <c r="F351" s="23">
        <v>2</v>
      </c>
      <c r="G351" s="24" t="s">
        <v>804</v>
      </c>
      <c r="H351" s="96"/>
      <c r="I351" s="96"/>
      <c r="J351" s="96"/>
    </row>
    <row r="352" spans="2:12" customFormat="1" x14ac:dyDescent="0.25">
      <c r="B352" s="95"/>
      <c r="C352" s="96"/>
      <c r="D352" s="96" t="s">
        <v>800</v>
      </c>
      <c r="E352" s="96"/>
      <c r="F352" s="23">
        <v>3</v>
      </c>
      <c r="G352" s="24" t="s">
        <v>805</v>
      </c>
      <c r="H352" s="96"/>
      <c r="I352" s="96"/>
      <c r="J352" s="96"/>
    </row>
    <row r="353" spans="2:12" customFormat="1" x14ac:dyDescent="0.25">
      <c r="B353" s="95"/>
      <c r="C353" s="96"/>
      <c r="D353" s="96" t="s">
        <v>800</v>
      </c>
      <c r="E353" s="96"/>
      <c r="F353" s="23">
        <v>4</v>
      </c>
      <c r="G353" s="24" t="s">
        <v>806</v>
      </c>
      <c r="H353" s="96"/>
      <c r="I353" s="96"/>
      <c r="J353" s="96"/>
    </row>
    <row r="354" spans="2:12" customFormat="1" x14ac:dyDescent="0.25">
      <c r="B354" s="95"/>
      <c r="C354" s="96"/>
      <c r="D354" s="96" t="s">
        <v>800</v>
      </c>
      <c r="E354" s="96"/>
      <c r="F354" s="23">
        <v>5</v>
      </c>
      <c r="G354" s="24" t="s">
        <v>807</v>
      </c>
      <c r="H354" s="96"/>
      <c r="I354" s="96"/>
      <c r="J354" s="96"/>
    </row>
    <row r="355" spans="2:12" customFormat="1" x14ac:dyDescent="0.25">
      <c r="B355" s="95"/>
      <c r="C355" s="96"/>
      <c r="D355" s="96" t="s">
        <v>800</v>
      </c>
      <c r="E355" s="96"/>
      <c r="F355" s="23">
        <v>6</v>
      </c>
      <c r="G355" s="24" t="s">
        <v>808</v>
      </c>
      <c r="H355" s="96"/>
      <c r="I355" s="96"/>
      <c r="J355" s="96"/>
    </row>
    <row r="356" spans="2:12" x14ac:dyDescent="0.25">
      <c r="B356" s="78">
        <v>62</v>
      </c>
      <c r="C356" s="77" t="s">
        <v>322</v>
      </c>
      <c r="D356" s="77" t="s">
        <v>809</v>
      </c>
      <c r="E356" s="77" t="s">
        <v>441</v>
      </c>
      <c r="F356" s="13">
        <v>1</v>
      </c>
      <c r="G356" s="77" t="s">
        <v>810</v>
      </c>
      <c r="H356" s="77" t="s">
        <v>811</v>
      </c>
      <c r="I356" s="77" t="s">
        <v>444</v>
      </c>
      <c r="J356" s="77" t="s">
        <v>445</v>
      </c>
    </row>
    <row r="357" spans="2:12" x14ac:dyDescent="0.25">
      <c r="B357" s="78"/>
      <c r="C357" s="77" t="s">
        <v>322</v>
      </c>
      <c r="D357" s="77" t="s">
        <v>809</v>
      </c>
      <c r="E357" s="77"/>
      <c r="F357" s="13">
        <v>0</v>
      </c>
      <c r="G357" s="77" t="s">
        <v>812</v>
      </c>
      <c r="H357" s="77"/>
      <c r="I357" s="77"/>
      <c r="J357" s="77"/>
    </row>
    <row r="358" spans="2:12" x14ac:dyDescent="0.3">
      <c r="B358" s="78">
        <v>63</v>
      </c>
      <c r="C358" s="77" t="s">
        <v>214</v>
      </c>
      <c r="D358" s="77" t="s">
        <v>813</v>
      </c>
      <c r="E358" s="77" t="s">
        <v>441</v>
      </c>
      <c r="F358" s="13">
        <v>0</v>
      </c>
      <c r="G358" s="14" t="s">
        <v>814</v>
      </c>
      <c r="H358" s="77" t="s">
        <v>815</v>
      </c>
      <c r="I358" s="77" t="s">
        <v>444</v>
      </c>
      <c r="J358" s="77" t="s">
        <v>445</v>
      </c>
      <c r="K358" s="18"/>
      <c r="L358" s="18"/>
    </row>
    <row r="359" spans="2:12" x14ac:dyDescent="0.3">
      <c r="B359" s="78"/>
      <c r="C359" s="77"/>
      <c r="D359" s="77"/>
      <c r="E359" s="77"/>
      <c r="F359" s="13">
        <v>1</v>
      </c>
      <c r="G359" s="14" t="s">
        <v>816</v>
      </c>
      <c r="H359" s="77"/>
      <c r="I359" s="77"/>
      <c r="J359" s="77"/>
      <c r="K359" s="18"/>
      <c r="L359" s="18"/>
    </row>
    <row r="360" spans="2:12" x14ac:dyDescent="0.3">
      <c r="B360" s="78"/>
      <c r="C360" s="77"/>
      <c r="D360" s="77"/>
      <c r="E360" s="77"/>
      <c r="F360" s="13">
        <v>2</v>
      </c>
      <c r="G360" s="14" t="s">
        <v>817</v>
      </c>
      <c r="H360" s="77"/>
      <c r="I360" s="77"/>
      <c r="J360" s="77"/>
      <c r="K360" s="18"/>
      <c r="L360" s="18"/>
    </row>
    <row r="361" spans="2:12" x14ac:dyDescent="0.3">
      <c r="B361" s="78"/>
      <c r="C361" s="77"/>
      <c r="D361" s="77"/>
      <c r="E361" s="77"/>
      <c r="F361" s="13">
        <v>3</v>
      </c>
      <c r="G361" s="14" t="s">
        <v>818</v>
      </c>
      <c r="H361" s="77"/>
      <c r="I361" s="77"/>
      <c r="J361" s="77"/>
      <c r="K361" s="18"/>
      <c r="L361" s="18"/>
    </row>
    <row r="362" spans="2:12" s="18" customFormat="1" x14ac:dyDescent="0.3">
      <c r="B362" s="78">
        <v>64</v>
      </c>
      <c r="C362" s="77" t="s">
        <v>249</v>
      </c>
      <c r="D362" s="77" t="s">
        <v>819</v>
      </c>
      <c r="E362" s="77" t="s">
        <v>441</v>
      </c>
      <c r="F362" s="16">
        <v>0</v>
      </c>
      <c r="G362" s="17" t="s">
        <v>820</v>
      </c>
      <c r="H362" s="77" t="s">
        <v>821</v>
      </c>
      <c r="I362" s="77" t="s">
        <v>444</v>
      </c>
      <c r="J362" s="77" t="s">
        <v>445</v>
      </c>
    </row>
    <row r="363" spans="2:12" s="18" customFormat="1" x14ac:dyDescent="0.3">
      <c r="B363" s="78"/>
      <c r="C363" s="77" t="s">
        <v>822</v>
      </c>
      <c r="D363" s="77" t="s">
        <v>823</v>
      </c>
      <c r="E363" s="77"/>
      <c r="F363" s="16">
        <v>1</v>
      </c>
      <c r="G363" s="17" t="s">
        <v>824</v>
      </c>
      <c r="H363" s="77" t="s">
        <v>823</v>
      </c>
      <c r="I363" s="77"/>
      <c r="J363" s="77"/>
    </row>
    <row r="364" spans="2:12" s="18" customFormat="1" x14ac:dyDescent="0.3">
      <c r="B364" s="78">
        <v>65</v>
      </c>
      <c r="C364" s="77" t="s">
        <v>158</v>
      </c>
      <c r="D364" s="77" t="s">
        <v>825</v>
      </c>
      <c r="E364" s="77" t="s">
        <v>441</v>
      </c>
      <c r="F364" s="13">
        <v>1</v>
      </c>
      <c r="G364" s="14" t="s">
        <v>826</v>
      </c>
      <c r="H364" s="77" t="s">
        <v>827</v>
      </c>
      <c r="I364" s="77" t="s">
        <v>444</v>
      </c>
      <c r="J364" s="77" t="s">
        <v>445</v>
      </c>
    </row>
    <row r="365" spans="2:12" s="18" customFormat="1" x14ac:dyDescent="0.3">
      <c r="B365" s="78"/>
      <c r="C365" s="77"/>
      <c r="D365" s="77" t="s">
        <v>825</v>
      </c>
      <c r="E365" s="77"/>
      <c r="F365" s="13">
        <v>0</v>
      </c>
      <c r="G365" s="14" t="s">
        <v>828</v>
      </c>
      <c r="H365" s="77"/>
      <c r="I365" s="77"/>
      <c r="J365" s="77"/>
    </row>
    <row r="366" spans="2:12" s="18" customFormat="1" x14ac:dyDescent="0.3">
      <c r="B366" s="78">
        <v>66</v>
      </c>
      <c r="C366" s="77" t="s">
        <v>422</v>
      </c>
      <c r="D366" s="77" t="s">
        <v>829</v>
      </c>
      <c r="E366" s="77" t="s">
        <v>441</v>
      </c>
      <c r="F366" s="13">
        <v>0</v>
      </c>
      <c r="G366" s="15" t="s">
        <v>830</v>
      </c>
      <c r="H366" s="77" t="s">
        <v>831</v>
      </c>
      <c r="I366" s="77" t="s">
        <v>444</v>
      </c>
      <c r="J366" s="77" t="s">
        <v>445</v>
      </c>
    </row>
    <row r="367" spans="2:12" s="18" customFormat="1" x14ac:dyDescent="0.3">
      <c r="B367" s="78"/>
      <c r="C367" s="77"/>
      <c r="D367" s="77" t="s">
        <v>829</v>
      </c>
      <c r="E367" s="77"/>
      <c r="F367" s="13">
        <v>1</v>
      </c>
      <c r="G367" s="15" t="s">
        <v>832</v>
      </c>
      <c r="H367" s="77"/>
      <c r="I367" s="77"/>
      <c r="J367" s="77"/>
    </row>
    <row r="368" spans="2:12" s="18" customFormat="1" x14ac:dyDescent="0.3">
      <c r="B368" s="78"/>
      <c r="C368" s="77"/>
      <c r="D368" s="77" t="s">
        <v>829</v>
      </c>
      <c r="E368" s="77" t="s">
        <v>441</v>
      </c>
      <c r="F368" s="13">
        <v>2</v>
      </c>
      <c r="G368" s="15" t="s">
        <v>833</v>
      </c>
      <c r="H368" s="77"/>
      <c r="I368" s="77"/>
      <c r="J368" s="77"/>
    </row>
    <row r="369" spans="2:10" x14ac:dyDescent="0.3">
      <c r="B369" s="13">
        <v>67</v>
      </c>
      <c r="C369" s="14" t="s">
        <v>208</v>
      </c>
      <c r="D369" s="14" t="s">
        <v>834</v>
      </c>
      <c r="E369" s="14" t="s">
        <v>468</v>
      </c>
      <c r="F369" s="35"/>
      <c r="G369" s="35"/>
      <c r="H369" s="14" t="s">
        <v>835</v>
      </c>
      <c r="I369" s="14" t="s">
        <v>836</v>
      </c>
      <c r="J369" s="14" t="s">
        <v>491</v>
      </c>
    </row>
    <row r="370" spans="2:10" x14ac:dyDescent="0.3">
      <c r="B370" s="78">
        <v>68</v>
      </c>
      <c r="C370" s="77" t="s">
        <v>61</v>
      </c>
      <c r="D370" s="77" t="s">
        <v>837</v>
      </c>
      <c r="E370" s="77" t="s">
        <v>441</v>
      </c>
      <c r="F370" s="13">
        <v>0</v>
      </c>
      <c r="G370" s="15" t="s">
        <v>838</v>
      </c>
      <c r="H370" s="77" t="s">
        <v>839</v>
      </c>
      <c r="I370" s="77" t="s">
        <v>444</v>
      </c>
      <c r="J370" s="77" t="s">
        <v>445</v>
      </c>
    </row>
    <row r="371" spans="2:10" x14ac:dyDescent="0.3">
      <c r="B371" s="78"/>
      <c r="C371" s="77"/>
      <c r="D371" s="77" t="s">
        <v>837</v>
      </c>
      <c r="E371" s="77"/>
      <c r="F371" s="13">
        <v>1</v>
      </c>
      <c r="G371" s="15" t="s">
        <v>840</v>
      </c>
      <c r="H371" s="77"/>
      <c r="I371" s="77"/>
      <c r="J371" s="77"/>
    </row>
    <row r="372" spans="2:10" x14ac:dyDescent="0.3">
      <c r="B372" s="78"/>
      <c r="C372" s="77"/>
      <c r="D372" s="77" t="s">
        <v>837</v>
      </c>
      <c r="E372" s="77"/>
      <c r="F372" s="13">
        <v>2</v>
      </c>
      <c r="G372" s="15" t="s">
        <v>841</v>
      </c>
      <c r="H372" s="77"/>
      <c r="I372" s="77"/>
      <c r="J372" s="77"/>
    </row>
    <row r="373" spans="2:10" x14ac:dyDescent="0.3">
      <c r="B373" s="78"/>
      <c r="C373" s="77"/>
      <c r="D373" s="77" t="s">
        <v>837</v>
      </c>
      <c r="E373" s="77"/>
      <c r="F373" s="13">
        <v>3</v>
      </c>
      <c r="G373" s="15" t="s">
        <v>842</v>
      </c>
      <c r="H373" s="77"/>
      <c r="I373" s="77"/>
      <c r="J373" s="77"/>
    </row>
    <row r="374" spans="2:10" s="18" customFormat="1" x14ac:dyDescent="0.3">
      <c r="B374" s="78">
        <v>69</v>
      </c>
      <c r="C374" s="77" t="s">
        <v>388</v>
      </c>
      <c r="D374" s="77" t="s">
        <v>843</v>
      </c>
      <c r="E374" s="77" t="s">
        <v>441</v>
      </c>
      <c r="F374" s="13">
        <v>0</v>
      </c>
      <c r="G374" s="15" t="s">
        <v>844</v>
      </c>
      <c r="H374" s="77" t="s">
        <v>845</v>
      </c>
      <c r="I374" s="77" t="s">
        <v>444</v>
      </c>
      <c r="J374" s="77" t="s">
        <v>445</v>
      </c>
    </row>
    <row r="375" spans="2:10" s="18" customFormat="1" x14ac:dyDescent="0.3">
      <c r="B375" s="78"/>
      <c r="C375" s="77"/>
      <c r="D375" s="77" t="s">
        <v>843</v>
      </c>
      <c r="E375" s="77"/>
      <c r="F375" s="13">
        <v>1</v>
      </c>
      <c r="G375" s="15" t="s">
        <v>846</v>
      </c>
      <c r="H375" s="77"/>
      <c r="I375" s="77"/>
      <c r="J375" s="77"/>
    </row>
    <row r="376" spans="2:10" s="18" customFormat="1" x14ac:dyDescent="0.3">
      <c r="B376" s="78"/>
      <c r="C376" s="77"/>
      <c r="D376" s="77" t="s">
        <v>843</v>
      </c>
      <c r="E376" s="77" t="s">
        <v>441</v>
      </c>
      <c r="F376" s="13">
        <v>2</v>
      </c>
      <c r="G376" s="15" t="s">
        <v>847</v>
      </c>
      <c r="H376" s="77"/>
      <c r="I376" s="77"/>
      <c r="J376" s="77"/>
    </row>
    <row r="377" spans="2:10" x14ac:dyDescent="0.3">
      <c r="B377" s="13">
        <v>70</v>
      </c>
      <c r="C377" s="14" t="s">
        <v>427</v>
      </c>
      <c r="D377" s="14" t="s">
        <v>848</v>
      </c>
      <c r="E377" s="14" t="s">
        <v>468</v>
      </c>
      <c r="F377" s="35"/>
      <c r="G377" s="35"/>
      <c r="H377" s="14" t="s">
        <v>849</v>
      </c>
      <c r="I377" s="14" t="s">
        <v>836</v>
      </c>
      <c r="J377" s="14" t="s">
        <v>491</v>
      </c>
    </row>
    <row r="379" spans="2:10" x14ac:dyDescent="0.25">
      <c r="B379" s="12" t="s">
        <v>0</v>
      </c>
      <c r="C379" s="12" t="s">
        <v>850</v>
      </c>
      <c r="D379" s="12" t="s">
        <v>437</v>
      </c>
      <c r="E379" s="12" t="s">
        <v>851</v>
      </c>
      <c r="F379" s="12" t="s">
        <v>852</v>
      </c>
      <c r="G379" s="12" t="s">
        <v>853</v>
      </c>
    </row>
    <row r="380" spans="2:10" x14ac:dyDescent="0.3">
      <c r="B380" s="16">
        <v>1</v>
      </c>
      <c r="C380" s="15" t="s">
        <v>66</v>
      </c>
      <c r="D380" s="15" t="s">
        <v>449</v>
      </c>
      <c r="E380" s="15" t="s">
        <v>854</v>
      </c>
      <c r="F380" s="13">
        <v>0</v>
      </c>
      <c r="G380" s="13">
        <v>7</v>
      </c>
    </row>
    <row r="381" spans="2:10" x14ac:dyDescent="0.3">
      <c r="B381" s="16">
        <v>2</v>
      </c>
      <c r="C381" s="15" t="s">
        <v>71</v>
      </c>
      <c r="D381" s="15" t="s">
        <v>459</v>
      </c>
      <c r="E381" s="15" t="s">
        <v>854</v>
      </c>
      <c r="F381" s="13">
        <v>0</v>
      </c>
      <c r="G381" s="13">
        <v>3</v>
      </c>
    </row>
    <row r="382" spans="2:10" x14ac:dyDescent="0.3">
      <c r="B382" s="16">
        <v>3</v>
      </c>
      <c r="C382" s="15" t="s">
        <v>123</v>
      </c>
      <c r="D382" s="15" t="s">
        <v>465</v>
      </c>
      <c r="E382" s="15" t="s">
        <v>854</v>
      </c>
      <c r="F382" s="13">
        <v>0</v>
      </c>
      <c r="G382" s="13">
        <v>1</v>
      </c>
    </row>
    <row r="383" spans="2:10" x14ac:dyDescent="0.3">
      <c r="B383" s="16">
        <v>4</v>
      </c>
      <c r="C383" s="15" t="s">
        <v>102</v>
      </c>
      <c r="D383" s="15" t="s">
        <v>469</v>
      </c>
      <c r="E383" s="15" t="s">
        <v>854</v>
      </c>
      <c r="F383" s="13">
        <v>0</v>
      </c>
      <c r="G383" s="13">
        <v>10</v>
      </c>
    </row>
    <row r="384" spans="2:10" x14ac:dyDescent="0.3">
      <c r="B384" s="16">
        <v>5</v>
      </c>
      <c r="C384" s="15" t="s">
        <v>76</v>
      </c>
      <c r="D384" s="15" t="s">
        <v>471</v>
      </c>
      <c r="E384" s="15" t="s">
        <v>854</v>
      </c>
      <c r="F384" s="13">
        <v>0</v>
      </c>
      <c r="G384" s="13">
        <v>255</v>
      </c>
    </row>
    <row r="385" spans="2:7" x14ac:dyDescent="0.3">
      <c r="B385" s="16">
        <v>6</v>
      </c>
      <c r="C385" s="15" t="s">
        <v>128</v>
      </c>
      <c r="D385" s="15" t="s">
        <v>443</v>
      </c>
      <c r="E385" s="15" t="s">
        <v>854</v>
      </c>
      <c r="F385" s="13">
        <v>0</v>
      </c>
      <c r="G385" s="13">
        <v>1</v>
      </c>
    </row>
    <row r="386" spans="2:7" x14ac:dyDescent="0.3">
      <c r="B386" s="16">
        <v>7</v>
      </c>
      <c r="C386" s="15" t="s">
        <v>133</v>
      </c>
      <c r="D386" s="15" t="s">
        <v>490</v>
      </c>
      <c r="E386" s="15" t="s">
        <v>855</v>
      </c>
      <c r="F386" s="13">
        <v>0</v>
      </c>
      <c r="G386" s="13">
        <v>100</v>
      </c>
    </row>
    <row r="387" spans="2:7" x14ac:dyDescent="0.3">
      <c r="B387" s="16">
        <v>8</v>
      </c>
      <c r="C387" s="15" t="s">
        <v>373</v>
      </c>
      <c r="D387" s="15" t="s">
        <v>473</v>
      </c>
      <c r="E387" s="15" t="s">
        <v>854</v>
      </c>
      <c r="F387" s="13">
        <v>3</v>
      </c>
      <c r="G387" s="13">
        <v>100</v>
      </c>
    </row>
    <row r="388" spans="2:7" x14ac:dyDescent="0.3">
      <c r="B388" s="16">
        <v>9</v>
      </c>
      <c r="C388" s="15" t="s">
        <v>344</v>
      </c>
      <c r="D388" s="15" t="s">
        <v>475</v>
      </c>
      <c r="E388" s="15" t="s">
        <v>854</v>
      </c>
      <c r="F388" s="13">
        <v>20</v>
      </c>
      <c r="G388" s="13">
        <v>40</v>
      </c>
    </row>
    <row r="389" spans="2:7" x14ac:dyDescent="0.3">
      <c r="B389" s="16">
        <v>10</v>
      </c>
      <c r="C389" s="15" t="s">
        <v>379</v>
      </c>
      <c r="D389" s="15" t="s">
        <v>477</v>
      </c>
      <c r="E389" s="15" t="s">
        <v>854</v>
      </c>
      <c r="F389" s="13">
        <v>0</v>
      </c>
      <c r="G389" s="13">
        <v>2</v>
      </c>
    </row>
    <row r="390" spans="2:7" x14ac:dyDescent="0.3">
      <c r="B390" s="16">
        <v>11</v>
      </c>
      <c r="C390" s="15" t="s">
        <v>383</v>
      </c>
      <c r="D390" s="15" t="s">
        <v>480</v>
      </c>
      <c r="E390" s="15" t="s">
        <v>854</v>
      </c>
      <c r="F390" s="13">
        <v>0</v>
      </c>
      <c r="G390" s="13">
        <v>2</v>
      </c>
    </row>
    <row r="391" spans="2:7" x14ac:dyDescent="0.3">
      <c r="B391" s="16">
        <v>12</v>
      </c>
      <c r="C391" s="15" t="s">
        <v>219</v>
      </c>
      <c r="D391" s="15" t="s">
        <v>485</v>
      </c>
      <c r="E391" s="15" t="s">
        <v>854</v>
      </c>
      <c r="F391" s="13">
        <v>0</v>
      </c>
      <c r="G391" s="13">
        <v>3</v>
      </c>
    </row>
    <row r="392" spans="2:7" x14ac:dyDescent="0.3">
      <c r="B392" s="16">
        <v>13</v>
      </c>
      <c r="C392" s="15" t="s">
        <v>35</v>
      </c>
      <c r="D392" s="15" t="s">
        <v>494</v>
      </c>
      <c r="E392" s="15" t="s">
        <v>854</v>
      </c>
      <c r="F392" s="13">
        <v>0</v>
      </c>
      <c r="G392" s="13">
        <v>2</v>
      </c>
    </row>
    <row r="393" spans="2:7" x14ac:dyDescent="0.3">
      <c r="B393" s="16">
        <v>14</v>
      </c>
      <c r="C393" s="15" t="s">
        <v>394</v>
      </c>
      <c r="D393" s="15" t="s">
        <v>506</v>
      </c>
      <c r="E393" s="15" t="s">
        <v>854</v>
      </c>
      <c r="F393" s="13">
        <v>0</v>
      </c>
      <c r="G393" s="13">
        <v>3</v>
      </c>
    </row>
    <row r="394" spans="2:7" x14ac:dyDescent="0.3">
      <c r="B394" s="16">
        <v>15</v>
      </c>
      <c r="C394" s="15" t="s">
        <v>398</v>
      </c>
      <c r="D394" s="15" t="s">
        <v>512</v>
      </c>
      <c r="E394" s="15" t="s">
        <v>854</v>
      </c>
      <c r="F394" s="13">
        <v>0</v>
      </c>
      <c r="G394" s="13">
        <v>15</v>
      </c>
    </row>
    <row r="395" spans="2:7" x14ac:dyDescent="0.3">
      <c r="B395" s="16">
        <v>16</v>
      </c>
      <c r="C395" s="15" t="s">
        <v>138</v>
      </c>
      <c r="D395" s="15" t="s">
        <v>498</v>
      </c>
      <c r="E395" s="15" t="s">
        <v>855</v>
      </c>
      <c r="F395" s="13">
        <v>0</v>
      </c>
      <c r="G395" s="13">
        <v>100</v>
      </c>
    </row>
    <row r="396" spans="2:7" x14ac:dyDescent="0.3">
      <c r="B396" s="16">
        <v>17</v>
      </c>
      <c r="C396" s="15" t="s">
        <v>56</v>
      </c>
      <c r="D396" s="15" t="s">
        <v>502</v>
      </c>
      <c r="E396" s="15" t="s">
        <v>854</v>
      </c>
      <c r="F396" s="13">
        <v>0</v>
      </c>
      <c r="G396" s="13">
        <v>1</v>
      </c>
    </row>
    <row r="397" spans="2:7" x14ac:dyDescent="0.3">
      <c r="B397" s="16">
        <v>18</v>
      </c>
      <c r="C397" s="15" t="s">
        <v>30</v>
      </c>
      <c r="D397" s="15" t="s">
        <v>530</v>
      </c>
      <c r="E397" s="15" t="s">
        <v>854</v>
      </c>
      <c r="F397" s="13">
        <v>0</v>
      </c>
      <c r="G397" s="13">
        <v>4</v>
      </c>
    </row>
    <row r="398" spans="2:7" x14ac:dyDescent="0.3">
      <c r="B398" s="16">
        <v>19</v>
      </c>
      <c r="C398" s="15" t="s">
        <v>403</v>
      </c>
      <c r="D398" s="15" t="s">
        <v>537</v>
      </c>
      <c r="E398" s="15" t="s">
        <v>854</v>
      </c>
      <c r="F398" s="13">
        <v>0</v>
      </c>
      <c r="G398" s="13">
        <v>1</v>
      </c>
    </row>
    <row r="399" spans="2:7" x14ac:dyDescent="0.3">
      <c r="B399" s="16">
        <v>20</v>
      </c>
      <c r="C399" s="15" t="s">
        <v>408</v>
      </c>
      <c r="D399" s="15" t="s">
        <v>541</v>
      </c>
      <c r="E399" s="15" t="s">
        <v>854</v>
      </c>
      <c r="F399" s="13">
        <v>0</v>
      </c>
      <c r="G399" s="13">
        <v>1</v>
      </c>
    </row>
    <row r="400" spans="2:7" x14ac:dyDescent="0.3">
      <c r="B400" s="16">
        <v>21</v>
      </c>
      <c r="C400" s="15" t="s">
        <v>229</v>
      </c>
      <c r="D400" s="15" t="s">
        <v>545</v>
      </c>
      <c r="E400" s="15" t="s">
        <v>854</v>
      </c>
      <c r="F400" s="13">
        <v>0</v>
      </c>
      <c r="G400" s="13">
        <v>1</v>
      </c>
    </row>
    <row r="401" spans="2:7" x14ac:dyDescent="0.3">
      <c r="B401" s="16">
        <v>22</v>
      </c>
      <c r="C401" s="15" t="s">
        <v>234</v>
      </c>
      <c r="D401" s="15" t="s">
        <v>585</v>
      </c>
      <c r="E401" s="15" t="s">
        <v>855</v>
      </c>
      <c r="F401" s="13">
        <v>0</v>
      </c>
      <c r="G401" s="13">
        <v>65535</v>
      </c>
    </row>
    <row r="402" spans="2:7" x14ac:dyDescent="0.3">
      <c r="B402" s="16">
        <v>23</v>
      </c>
      <c r="C402" s="15" t="s">
        <v>239</v>
      </c>
      <c r="D402" s="15" t="s">
        <v>549</v>
      </c>
      <c r="E402" s="15" t="s">
        <v>854</v>
      </c>
      <c r="F402" s="13">
        <v>0</v>
      </c>
      <c r="G402" s="13">
        <v>3</v>
      </c>
    </row>
    <row r="403" spans="2:7" x14ac:dyDescent="0.3">
      <c r="B403" s="16">
        <v>24</v>
      </c>
      <c r="C403" s="15" t="s">
        <v>143</v>
      </c>
      <c r="D403" s="15" t="s">
        <v>554</v>
      </c>
      <c r="E403" s="15" t="s">
        <v>855</v>
      </c>
      <c r="F403" s="13">
        <v>0</v>
      </c>
      <c r="G403" s="13">
        <v>32</v>
      </c>
    </row>
    <row r="404" spans="2:7" x14ac:dyDescent="0.3">
      <c r="B404" s="16">
        <v>25</v>
      </c>
      <c r="C404" s="15" t="s">
        <v>153</v>
      </c>
      <c r="D404" s="15" t="s">
        <v>558</v>
      </c>
      <c r="E404" s="15" t="s">
        <v>854</v>
      </c>
      <c r="F404" s="13">
        <v>0</v>
      </c>
      <c r="G404" s="13">
        <v>1</v>
      </c>
    </row>
    <row r="405" spans="2:7" x14ac:dyDescent="0.3">
      <c r="B405" s="16">
        <v>26</v>
      </c>
      <c r="C405" s="15" t="s">
        <v>349</v>
      </c>
      <c r="D405" s="15" t="s">
        <v>562</v>
      </c>
      <c r="E405" s="15" t="s">
        <v>854</v>
      </c>
      <c r="F405" s="13">
        <v>0</v>
      </c>
      <c r="G405" s="13">
        <v>9</v>
      </c>
    </row>
    <row r="406" spans="2:7" x14ac:dyDescent="0.3">
      <c r="B406" s="16">
        <v>27</v>
      </c>
      <c r="C406" s="15" t="s">
        <v>413</v>
      </c>
      <c r="D406" s="15" t="s">
        <v>574</v>
      </c>
      <c r="E406" s="15" t="s">
        <v>854</v>
      </c>
      <c r="F406" s="13">
        <v>0</v>
      </c>
      <c r="G406" s="13">
        <v>4</v>
      </c>
    </row>
    <row r="407" spans="2:7" x14ac:dyDescent="0.3">
      <c r="B407" s="16">
        <v>28</v>
      </c>
      <c r="C407" s="15" t="s">
        <v>418</v>
      </c>
      <c r="D407" s="15" t="s">
        <v>581</v>
      </c>
      <c r="E407" s="15" t="s">
        <v>854</v>
      </c>
      <c r="F407" s="13">
        <v>0</v>
      </c>
      <c r="G407" s="13">
        <v>2</v>
      </c>
    </row>
    <row r="408" spans="2:7" x14ac:dyDescent="0.3">
      <c r="B408" s="16">
        <v>29</v>
      </c>
      <c r="C408" s="15" t="s">
        <v>108</v>
      </c>
      <c r="D408" s="15" t="s">
        <v>589</v>
      </c>
      <c r="E408" s="15" t="s">
        <v>854</v>
      </c>
      <c r="F408" s="13">
        <v>0</v>
      </c>
      <c r="G408" s="13">
        <v>65535</v>
      </c>
    </row>
    <row r="409" spans="2:7" x14ac:dyDescent="0.3">
      <c r="B409" s="16">
        <v>30</v>
      </c>
      <c r="C409" s="15" t="s">
        <v>91</v>
      </c>
      <c r="D409" s="15" t="s">
        <v>592</v>
      </c>
      <c r="E409" s="15" t="s">
        <v>854</v>
      </c>
      <c r="F409" s="13">
        <v>0</v>
      </c>
      <c r="G409" s="13">
        <v>5</v>
      </c>
    </row>
    <row r="410" spans="2:7" x14ac:dyDescent="0.3">
      <c r="B410" s="16">
        <v>31</v>
      </c>
      <c r="C410" s="15" t="s">
        <v>96</v>
      </c>
      <c r="D410" s="15" t="s">
        <v>797</v>
      </c>
      <c r="E410" s="15" t="s">
        <v>854</v>
      </c>
      <c r="F410" s="13">
        <v>0</v>
      </c>
      <c r="G410" s="13">
        <v>2</v>
      </c>
    </row>
    <row r="411" spans="2:7" x14ac:dyDescent="0.3">
      <c r="B411" s="16">
        <v>32</v>
      </c>
      <c r="C411" s="15" t="s">
        <v>113</v>
      </c>
      <c r="D411" s="15" t="s">
        <v>600</v>
      </c>
      <c r="E411" s="15" t="s">
        <v>854</v>
      </c>
      <c r="F411" s="13">
        <v>0</v>
      </c>
      <c r="G411" s="13">
        <v>3</v>
      </c>
    </row>
    <row r="412" spans="2:7" x14ac:dyDescent="0.3">
      <c r="B412" s="16">
        <v>33</v>
      </c>
      <c r="C412" s="15" t="s">
        <v>118</v>
      </c>
      <c r="D412" s="15" t="s">
        <v>606</v>
      </c>
      <c r="E412" s="15" t="s">
        <v>854</v>
      </c>
      <c r="F412" s="13">
        <v>0</v>
      </c>
      <c r="G412" s="13">
        <v>8</v>
      </c>
    </row>
    <row r="413" spans="2:7" x14ac:dyDescent="0.3">
      <c r="B413" s="16">
        <v>34</v>
      </c>
      <c r="C413" s="15" t="s">
        <v>244</v>
      </c>
      <c r="D413" s="15" t="s">
        <v>617</v>
      </c>
      <c r="E413" s="15" t="s">
        <v>854</v>
      </c>
      <c r="F413" s="13">
        <v>0</v>
      </c>
      <c r="G413" s="13">
        <v>1</v>
      </c>
    </row>
    <row r="414" spans="2:7" x14ac:dyDescent="0.3">
      <c r="B414" s="16">
        <v>35</v>
      </c>
      <c r="C414" s="15" t="s">
        <v>354</v>
      </c>
      <c r="D414" s="15" t="s">
        <v>621</v>
      </c>
      <c r="E414" s="15" t="s">
        <v>854</v>
      </c>
      <c r="F414" s="13">
        <v>0</v>
      </c>
      <c r="G414" s="13">
        <v>1</v>
      </c>
    </row>
    <row r="415" spans="2:7" x14ac:dyDescent="0.3">
      <c r="B415" s="16">
        <v>36</v>
      </c>
      <c r="C415" s="15" t="s">
        <v>224</v>
      </c>
      <c r="D415" s="15" t="s">
        <v>629</v>
      </c>
      <c r="E415" s="15" t="s">
        <v>854</v>
      </c>
      <c r="F415" s="13">
        <v>0</v>
      </c>
      <c r="G415" s="13">
        <v>8</v>
      </c>
    </row>
    <row r="416" spans="2:7" x14ac:dyDescent="0.3">
      <c r="B416" s="16">
        <v>37</v>
      </c>
      <c r="C416" s="15" t="s">
        <v>254</v>
      </c>
      <c r="D416" s="15" t="s">
        <v>640</v>
      </c>
      <c r="E416" s="15" t="s">
        <v>854</v>
      </c>
      <c r="F416" s="13">
        <v>0</v>
      </c>
      <c r="G416" s="13">
        <v>10</v>
      </c>
    </row>
    <row r="417" spans="2:7" x14ac:dyDescent="0.3">
      <c r="B417" s="16">
        <v>38</v>
      </c>
      <c r="C417" s="15" t="s">
        <v>81</v>
      </c>
      <c r="D417" s="15" t="s">
        <v>654</v>
      </c>
      <c r="E417" s="15" t="s">
        <v>854</v>
      </c>
      <c r="F417" s="13">
        <v>0</v>
      </c>
      <c r="G417" s="13">
        <v>65535</v>
      </c>
    </row>
    <row r="418" spans="2:7" x14ac:dyDescent="0.3">
      <c r="B418" s="16">
        <v>39</v>
      </c>
      <c r="C418" s="15" t="s">
        <v>86</v>
      </c>
      <c r="D418" s="15" t="s">
        <v>673</v>
      </c>
      <c r="E418" s="15" t="s">
        <v>854</v>
      </c>
      <c r="F418" s="13">
        <v>0</v>
      </c>
      <c r="G418" s="13">
        <v>65535</v>
      </c>
    </row>
    <row r="419" spans="2:7" x14ac:dyDescent="0.3">
      <c r="B419" s="16">
        <v>40</v>
      </c>
      <c r="C419" s="15" t="s">
        <v>163</v>
      </c>
      <c r="D419" s="15" t="s">
        <v>856</v>
      </c>
      <c r="E419" s="15" t="s">
        <v>854</v>
      </c>
      <c r="F419" s="13">
        <v>0</v>
      </c>
      <c r="G419" s="13">
        <v>3</v>
      </c>
    </row>
    <row r="420" spans="2:7" x14ac:dyDescent="0.3">
      <c r="B420" s="16">
        <v>41</v>
      </c>
      <c r="C420" s="15" t="s">
        <v>259</v>
      </c>
      <c r="D420" s="15" t="s">
        <v>696</v>
      </c>
      <c r="E420" s="15" t="s">
        <v>854</v>
      </c>
      <c r="F420" s="13">
        <v>0</v>
      </c>
      <c r="G420" s="13">
        <v>15</v>
      </c>
    </row>
    <row r="421" spans="2:7" x14ac:dyDescent="0.3">
      <c r="B421" s="16">
        <v>42</v>
      </c>
      <c r="C421" s="15" t="s">
        <v>857</v>
      </c>
      <c r="D421" s="15" t="s">
        <v>858</v>
      </c>
      <c r="E421" s="15" t="s">
        <v>854</v>
      </c>
      <c r="F421" s="13">
        <v>0</v>
      </c>
      <c r="G421" s="13">
        <v>1</v>
      </c>
    </row>
    <row r="422" spans="2:7" x14ac:dyDescent="0.3">
      <c r="B422" s="16">
        <v>43</v>
      </c>
      <c r="C422" s="15" t="s">
        <v>264</v>
      </c>
      <c r="D422" s="15" t="s">
        <v>707</v>
      </c>
      <c r="E422" s="15" t="s">
        <v>854</v>
      </c>
      <c r="F422" s="13">
        <v>0</v>
      </c>
      <c r="G422" s="13">
        <v>1</v>
      </c>
    </row>
    <row r="423" spans="2:7" x14ac:dyDescent="0.3">
      <c r="B423" s="16">
        <v>44</v>
      </c>
      <c r="C423" s="15" t="s">
        <v>186</v>
      </c>
      <c r="D423" s="15" t="s">
        <v>711</v>
      </c>
      <c r="E423" s="15" t="s">
        <v>854</v>
      </c>
      <c r="F423" s="13">
        <v>0</v>
      </c>
      <c r="G423" s="13">
        <v>1</v>
      </c>
    </row>
    <row r="424" spans="2:7" x14ac:dyDescent="0.3">
      <c r="B424" s="16">
        <v>45</v>
      </c>
      <c r="C424" s="15" t="s">
        <v>327</v>
      </c>
      <c r="D424" s="15" t="s">
        <v>715</v>
      </c>
      <c r="E424" s="15" t="s">
        <v>854</v>
      </c>
      <c r="F424" s="13">
        <v>0</v>
      </c>
      <c r="G424" s="13">
        <v>2</v>
      </c>
    </row>
    <row r="425" spans="2:7" x14ac:dyDescent="0.3">
      <c r="B425" s="16">
        <v>46</v>
      </c>
      <c r="C425" s="15" t="s">
        <v>148</v>
      </c>
      <c r="D425" s="15" t="s">
        <v>730</v>
      </c>
      <c r="E425" s="15" t="s">
        <v>855</v>
      </c>
      <c r="F425" s="13">
        <v>0</v>
      </c>
      <c r="G425" s="13">
        <v>50</v>
      </c>
    </row>
    <row r="426" spans="2:7" x14ac:dyDescent="0.3">
      <c r="B426" s="16">
        <v>47</v>
      </c>
      <c r="C426" s="15" t="s">
        <v>269</v>
      </c>
      <c r="D426" s="15" t="s">
        <v>733</v>
      </c>
      <c r="E426" s="15" t="s">
        <v>854</v>
      </c>
      <c r="F426" s="13">
        <v>0</v>
      </c>
      <c r="G426" s="13">
        <v>9</v>
      </c>
    </row>
    <row r="427" spans="2:7" x14ac:dyDescent="0.3">
      <c r="B427" s="16">
        <v>48</v>
      </c>
      <c r="C427" s="15" t="s">
        <v>280</v>
      </c>
      <c r="D427" s="15" t="s">
        <v>745</v>
      </c>
      <c r="E427" s="15" t="s">
        <v>854</v>
      </c>
      <c r="F427" s="13">
        <v>0</v>
      </c>
      <c r="G427" s="13">
        <v>1</v>
      </c>
    </row>
    <row r="428" spans="2:7" x14ac:dyDescent="0.3">
      <c r="B428" s="16">
        <v>49</v>
      </c>
      <c r="C428" s="15" t="s">
        <v>285</v>
      </c>
      <c r="D428" s="15" t="s">
        <v>748</v>
      </c>
      <c r="E428" s="15" t="s">
        <v>855</v>
      </c>
      <c r="F428" s="13">
        <v>0</v>
      </c>
      <c r="G428" s="13">
        <v>50</v>
      </c>
    </row>
    <row r="429" spans="2:7" x14ac:dyDescent="0.3">
      <c r="B429" s="16">
        <v>50</v>
      </c>
      <c r="C429" s="15" t="s">
        <v>296</v>
      </c>
      <c r="D429" s="15" t="s">
        <v>750</v>
      </c>
      <c r="E429" s="15" t="s">
        <v>855</v>
      </c>
      <c r="F429" s="13">
        <v>0</v>
      </c>
      <c r="G429" s="13">
        <v>550</v>
      </c>
    </row>
    <row r="430" spans="2:7" x14ac:dyDescent="0.3">
      <c r="B430" s="16">
        <v>51</v>
      </c>
      <c r="C430" s="15" t="s">
        <v>197</v>
      </c>
      <c r="D430" s="15" t="s">
        <v>754</v>
      </c>
      <c r="E430" s="15" t="s">
        <v>854</v>
      </c>
      <c r="F430" s="13">
        <v>0</v>
      </c>
      <c r="G430" s="13">
        <v>9</v>
      </c>
    </row>
    <row r="431" spans="2:7" x14ac:dyDescent="0.3">
      <c r="B431" s="16">
        <v>52</v>
      </c>
      <c r="C431" s="15" t="s">
        <v>41</v>
      </c>
      <c r="D431" s="15" t="s">
        <v>766</v>
      </c>
      <c r="E431" s="15" t="s">
        <v>854</v>
      </c>
      <c r="F431" s="13">
        <v>0</v>
      </c>
      <c r="G431" s="13">
        <v>6</v>
      </c>
    </row>
    <row r="432" spans="2:7" x14ac:dyDescent="0.3">
      <c r="B432" s="16">
        <v>53</v>
      </c>
      <c r="C432" s="15" t="s">
        <v>46</v>
      </c>
      <c r="D432" s="15" t="s">
        <v>775</v>
      </c>
      <c r="E432" s="15" t="s">
        <v>854</v>
      </c>
      <c r="F432" s="13">
        <v>0</v>
      </c>
      <c r="G432" s="13">
        <v>5</v>
      </c>
    </row>
    <row r="433" spans="2:7" x14ac:dyDescent="0.3">
      <c r="B433" s="16">
        <v>54</v>
      </c>
      <c r="C433" s="15" t="s">
        <v>51</v>
      </c>
      <c r="D433" s="15" t="s">
        <v>783</v>
      </c>
      <c r="E433" s="15" t="s">
        <v>854</v>
      </c>
      <c r="F433" s="13">
        <v>0</v>
      </c>
      <c r="G433" s="13">
        <v>1</v>
      </c>
    </row>
    <row r="434" spans="2:7" x14ac:dyDescent="0.3">
      <c r="B434" s="16">
        <v>55</v>
      </c>
      <c r="C434" s="15" t="s">
        <v>307</v>
      </c>
      <c r="D434" s="15" t="s">
        <v>787</v>
      </c>
      <c r="E434" s="15" t="s">
        <v>854</v>
      </c>
      <c r="F434" s="13">
        <v>0</v>
      </c>
      <c r="G434" s="13">
        <v>2</v>
      </c>
    </row>
    <row r="435" spans="2:7" x14ac:dyDescent="0.3">
      <c r="B435" s="16">
        <v>56</v>
      </c>
      <c r="C435" s="15" t="s">
        <v>312</v>
      </c>
      <c r="D435" s="15" t="s">
        <v>793</v>
      </c>
      <c r="E435" s="15" t="s">
        <v>854</v>
      </c>
      <c r="F435" s="13">
        <v>0</v>
      </c>
      <c r="G435" s="13">
        <v>1</v>
      </c>
    </row>
    <row r="436" spans="2:7" x14ac:dyDescent="0.3">
      <c r="B436" s="16">
        <v>57</v>
      </c>
      <c r="C436" s="15" t="s">
        <v>368</v>
      </c>
      <c r="D436" s="15" t="s">
        <v>682</v>
      </c>
      <c r="E436" s="15" t="s">
        <v>854</v>
      </c>
      <c r="F436" s="13">
        <v>0</v>
      </c>
      <c r="G436" s="13">
        <v>6</v>
      </c>
    </row>
    <row r="437" spans="2:7" x14ac:dyDescent="0.3">
      <c r="B437" s="16">
        <v>58</v>
      </c>
      <c r="C437" s="15" t="s">
        <v>317</v>
      </c>
      <c r="D437" s="15" t="s">
        <v>720</v>
      </c>
      <c r="E437" s="15" t="s">
        <v>854</v>
      </c>
      <c r="F437" s="13">
        <v>0</v>
      </c>
      <c r="G437" s="13">
        <v>8</v>
      </c>
    </row>
    <row r="438" spans="2:7" x14ac:dyDescent="0.3">
      <c r="B438" s="16">
        <v>59</v>
      </c>
      <c r="C438" s="15" t="s">
        <v>322</v>
      </c>
      <c r="D438" s="15" t="s">
        <v>811</v>
      </c>
      <c r="E438" s="15" t="s">
        <v>854</v>
      </c>
      <c r="F438" s="13">
        <v>0</v>
      </c>
      <c r="G438" s="13">
        <v>1</v>
      </c>
    </row>
    <row r="439" spans="2:7" x14ac:dyDescent="0.3">
      <c r="B439" s="16">
        <v>60</v>
      </c>
      <c r="C439" s="15" t="s">
        <v>61</v>
      </c>
      <c r="D439" s="15" t="s">
        <v>839</v>
      </c>
      <c r="E439" s="15" t="s">
        <v>854</v>
      </c>
      <c r="F439" s="13">
        <v>0</v>
      </c>
      <c r="G439" s="13">
        <v>3</v>
      </c>
    </row>
    <row r="440" spans="2:7" x14ac:dyDescent="0.3">
      <c r="B440" s="16">
        <v>61</v>
      </c>
      <c r="C440" s="15" t="s">
        <v>388</v>
      </c>
      <c r="D440" s="15" t="s">
        <v>845</v>
      </c>
      <c r="E440" s="15" t="s">
        <v>854</v>
      </c>
      <c r="F440" s="13">
        <v>0</v>
      </c>
      <c r="G440" s="13">
        <v>2</v>
      </c>
    </row>
    <row r="441" spans="2:7" x14ac:dyDescent="0.3">
      <c r="B441" s="16">
        <v>62</v>
      </c>
      <c r="C441" s="15" t="s">
        <v>422</v>
      </c>
      <c r="D441" s="15" t="s">
        <v>831</v>
      </c>
      <c r="E441" s="15" t="s">
        <v>854</v>
      </c>
      <c r="F441" s="13">
        <v>0</v>
      </c>
      <c r="G441" s="13">
        <v>1</v>
      </c>
    </row>
    <row r="442" spans="2:7" x14ac:dyDescent="0.3">
      <c r="B442" s="16">
        <v>63</v>
      </c>
      <c r="C442" s="15" t="s">
        <v>158</v>
      </c>
      <c r="D442" s="15" t="s">
        <v>827</v>
      </c>
      <c r="E442" s="15" t="s">
        <v>854</v>
      </c>
      <c r="F442" s="13">
        <v>0</v>
      </c>
      <c r="G442" s="13">
        <v>1</v>
      </c>
    </row>
    <row r="443" spans="2:7" x14ac:dyDescent="0.3">
      <c r="B443" s="16">
        <v>64</v>
      </c>
      <c r="C443" s="15" t="s">
        <v>208</v>
      </c>
      <c r="D443" s="15" t="s">
        <v>835</v>
      </c>
      <c r="E443" s="15" t="s">
        <v>855</v>
      </c>
      <c r="F443" s="13">
        <v>0</v>
      </c>
      <c r="G443" s="13">
        <v>655.34</v>
      </c>
    </row>
    <row r="444" spans="2:7" x14ac:dyDescent="0.3">
      <c r="B444" s="16">
        <v>65</v>
      </c>
      <c r="C444" s="15" t="s">
        <v>338</v>
      </c>
      <c r="D444" s="15" t="s">
        <v>802</v>
      </c>
      <c r="E444" s="15" t="s">
        <v>854</v>
      </c>
      <c r="F444" s="13">
        <v>0</v>
      </c>
      <c r="G444" s="13">
        <v>6</v>
      </c>
    </row>
    <row r="445" spans="2:7" s="18" customFormat="1" x14ac:dyDescent="0.3">
      <c r="B445" s="16">
        <v>66</v>
      </c>
      <c r="C445" s="15" t="s">
        <v>174</v>
      </c>
      <c r="D445" s="15" t="s">
        <v>703</v>
      </c>
      <c r="E445" s="15" t="s">
        <v>854</v>
      </c>
      <c r="F445" s="13">
        <v>0</v>
      </c>
      <c r="G445" s="13">
        <v>1</v>
      </c>
    </row>
    <row r="446" spans="2:7" x14ac:dyDescent="0.25">
      <c r="B446" s="16">
        <v>67</v>
      </c>
      <c r="C446" s="19" t="s">
        <v>214</v>
      </c>
      <c r="D446" s="20" t="s">
        <v>815</v>
      </c>
      <c r="E446" s="19" t="s">
        <v>854</v>
      </c>
      <c r="F446" s="13">
        <v>0</v>
      </c>
      <c r="G446" s="13">
        <v>3</v>
      </c>
    </row>
    <row r="447" spans="2:7" x14ac:dyDescent="0.25">
      <c r="B447" s="16">
        <v>68</v>
      </c>
      <c r="C447" s="17" t="s">
        <v>249</v>
      </c>
      <c r="D447" s="20" t="s">
        <v>821</v>
      </c>
      <c r="E447" s="19" t="s">
        <v>854</v>
      </c>
      <c r="F447" s="13">
        <v>0</v>
      </c>
      <c r="G447" s="13">
        <v>1</v>
      </c>
    </row>
    <row r="448" spans="2:7" x14ac:dyDescent="0.3">
      <c r="B448" s="16">
        <v>69</v>
      </c>
      <c r="C448" s="14" t="s">
        <v>427</v>
      </c>
      <c r="D448" s="15" t="s">
        <v>849</v>
      </c>
      <c r="E448" s="15" t="s">
        <v>855</v>
      </c>
      <c r="F448" s="13">
        <v>0</v>
      </c>
      <c r="G448" s="13">
        <v>8191.75</v>
      </c>
    </row>
    <row r="449" spans="2:7" x14ac:dyDescent="0.25">
      <c r="B449" s="16">
        <v>70</v>
      </c>
      <c r="C449" s="17" t="s">
        <v>431</v>
      </c>
      <c r="D449" s="17" t="s">
        <v>625</v>
      </c>
      <c r="E449" s="19" t="s">
        <v>854</v>
      </c>
      <c r="F449" s="13">
        <v>0</v>
      </c>
      <c r="G449" s="13">
        <v>1</v>
      </c>
    </row>
  </sheetData>
  <mergeCells count="519">
    <mergeCell ref="J374:J376"/>
    <mergeCell ref="B374:B376"/>
    <mergeCell ref="C374:C376"/>
    <mergeCell ref="D374:D376"/>
    <mergeCell ref="E374:E376"/>
    <mergeCell ref="H374:H376"/>
    <mergeCell ref="I374:I376"/>
    <mergeCell ref="J366:J368"/>
    <mergeCell ref="B370:B373"/>
    <mergeCell ref="C370:C373"/>
    <mergeCell ref="D370:D373"/>
    <mergeCell ref="E370:E373"/>
    <mergeCell ref="H370:H373"/>
    <mergeCell ref="I370:I373"/>
    <mergeCell ref="J370:J373"/>
    <mergeCell ref="B366:B368"/>
    <mergeCell ref="C366:C368"/>
    <mergeCell ref="D366:D368"/>
    <mergeCell ref="E366:E368"/>
    <mergeCell ref="H366:H368"/>
    <mergeCell ref="I366:I368"/>
    <mergeCell ref="J362:J363"/>
    <mergeCell ref="B364:B365"/>
    <mergeCell ref="C364:C365"/>
    <mergeCell ref="D364:D365"/>
    <mergeCell ref="E364:E365"/>
    <mergeCell ref="H364:H365"/>
    <mergeCell ref="I364:I365"/>
    <mergeCell ref="J364:J365"/>
    <mergeCell ref="B362:B363"/>
    <mergeCell ref="C362:C363"/>
    <mergeCell ref="D362:D363"/>
    <mergeCell ref="E362:E363"/>
    <mergeCell ref="H362:H363"/>
    <mergeCell ref="I362:I363"/>
    <mergeCell ref="I356:I357"/>
    <mergeCell ref="J356:J357"/>
    <mergeCell ref="B358:B361"/>
    <mergeCell ref="C358:C361"/>
    <mergeCell ref="D358:D361"/>
    <mergeCell ref="E358:E361"/>
    <mergeCell ref="H358:H361"/>
    <mergeCell ref="I358:I361"/>
    <mergeCell ref="J358:J361"/>
    <mergeCell ref="B356:B357"/>
    <mergeCell ref="C356:C357"/>
    <mergeCell ref="D356:D357"/>
    <mergeCell ref="E356:E357"/>
    <mergeCell ref="G356:G357"/>
    <mergeCell ref="H356:H357"/>
    <mergeCell ref="J346:J348"/>
    <mergeCell ref="B349:B355"/>
    <mergeCell ref="C349:C355"/>
    <mergeCell ref="D349:D355"/>
    <mergeCell ref="E349:E355"/>
    <mergeCell ref="H349:H355"/>
    <mergeCell ref="I349:I355"/>
    <mergeCell ref="J349:J355"/>
    <mergeCell ref="B346:B348"/>
    <mergeCell ref="C346:C348"/>
    <mergeCell ref="D346:D348"/>
    <mergeCell ref="E346:E348"/>
    <mergeCell ref="H346:H348"/>
    <mergeCell ref="I346:I348"/>
    <mergeCell ref="J341:J343"/>
    <mergeCell ref="B344:B345"/>
    <mergeCell ref="C344:C345"/>
    <mergeCell ref="D344:D345"/>
    <mergeCell ref="E344:E345"/>
    <mergeCell ref="H344:H345"/>
    <mergeCell ref="I344:I345"/>
    <mergeCell ref="J344:J345"/>
    <mergeCell ref="B341:B343"/>
    <mergeCell ref="C341:C343"/>
    <mergeCell ref="D341:D343"/>
    <mergeCell ref="E341:E343"/>
    <mergeCell ref="H341:H343"/>
    <mergeCell ref="I341:I343"/>
    <mergeCell ref="J333:J338"/>
    <mergeCell ref="B339:B340"/>
    <mergeCell ref="C339:C340"/>
    <mergeCell ref="D339:D340"/>
    <mergeCell ref="E339:E340"/>
    <mergeCell ref="H339:H340"/>
    <mergeCell ref="I339:I340"/>
    <mergeCell ref="J339:J340"/>
    <mergeCell ref="B333:B338"/>
    <mergeCell ref="C333:C338"/>
    <mergeCell ref="D333:D338"/>
    <mergeCell ref="E333:E338"/>
    <mergeCell ref="H333:H338"/>
    <mergeCell ref="I333:I338"/>
    <mergeCell ref="J316:J325"/>
    <mergeCell ref="B326:B332"/>
    <mergeCell ref="C326:C332"/>
    <mergeCell ref="D326:D332"/>
    <mergeCell ref="E326:E332"/>
    <mergeCell ref="H326:H332"/>
    <mergeCell ref="I326:I332"/>
    <mergeCell ref="J326:J332"/>
    <mergeCell ref="B316:B325"/>
    <mergeCell ref="C316:C325"/>
    <mergeCell ref="D316:D325"/>
    <mergeCell ref="E316:E325"/>
    <mergeCell ref="H316:H325"/>
    <mergeCell ref="I316:I325"/>
    <mergeCell ref="J302:J311"/>
    <mergeCell ref="B312:B313"/>
    <mergeCell ref="C312:C313"/>
    <mergeCell ref="D312:D313"/>
    <mergeCell ref="E312:E313"/>
    <mergeCell ref="H312:H313"/>
    <mergeCell ref="I312:I313"/>
    <mergeCell ref="J312:J313"/>
    <mergeCell ref="B302:B311"/>
    <mergeCell ref="C302:C311"/>
    <mergeCell ref="D302:D311"/>
    <mergeCell ref="E302:E311"/>
    <mergeCell ref="H302:H311"/>
    <mergeCell ref="I302:I311"/>
    <mergeCell ref="J289:J291"/>
    <mergeCell ref="B292:B300"/>
    <mergeCell ref="C292:C300"/>
    <mergeCell ref="D292:D300"/>
    <mergeCell ref="E292:E300"/>
    <mergeCell ref="H292:H300"/>
    <mergeCell ref="I292:I300"/>
    <mergeCell ref="J292:J300"/>
    <mergeCell ref="B289:B291"/>
    <mergeCell ref="C289:C291"/>
    <mergeCell ref="D289:D291"/>
    <mergeCell ref="E289:E291"/>
    <mergeCell ref="H289:H291"/>
    <mergeCell ref="I289:I291"/>
    <mergeCell ref="J285:J286"/>
    <mergeCell ref="B287:B288"/>
    <mergeCell ref="C287:C288"/>
    <mergeCell ref="D287:D288"/>
    <mergeCell ref="E287:E288"/>
    <mergeCell ref="H287:H288"/>
    <mergeCell ref="I287:I288"/>
    <mergeCell ref="J287:J288"/>
    <mergeCell ref="B285:B286"/>
    <mergeCell ref="C285:C286"/>
    <mergeCell ref="D285:D286"/>
    <mergeCell ref="E285:E286"/>
    <mergeCell ref="H285:H286"/>
    <mergeCell ref="I285:I286"/>
    <mergeCell ref="J278:J282"/>
    <mergeCell ref="B283:B284"/>
    <mergeCell ref="C283:C284"/>
    <mergeCell ref="D283:D284"/>
    <mergeCell ref="E283:E284"/>
    <mergeCell ref="H283:H284"/>
    <mergeCell ref="I283:I284"/>
    <mergeCell ref="J283:J284"/>
    <mergeCell ref="B278:B282"/>
    <mergeCell ref="C278:C282"/>
    <mergeCell ref="D278:D282"/>
    <mergeCell ref="E278:E282"/>
    <mergeCell ref="H278:H282"/>
    <mergeCell ref="I278:I282"/>
    <mergeCell ref="J267:J273"/>
    <mergeCell ref="B274:B277"/>
    <mergeCell ref="C274:C277"/>
    <mergeCell ref="D274:D277"/>
    <mergeCell ref="E274:E277"/>
    <mergeCell ref="H274:H277"/>
    <mergeCell ref="I274:I277"/>
    <mergeCell ref="J274:J277"/>
    <mergeCell ref="B267:B273"/>
    <mergeCell ref="C267:C273"/>
    <mergeCell ref="D267:D273"/>
    <mergeCell ref="E267:E273"/>
    <mergeCell ref="H267:H273"/>
    <mergeCell ref="I267:I273"/>
    <mergeCell ref="J243:J259"/>
    <mergeCell ref="B260:B266"/>
    <mergeCell ref="C260:C266"/>
    <mergeCell ref="D260:D266"/>
    <mergeCell ref="E260:E266"/>
    <mergeCell ref="H260:H266"/>
    <mergeCell ref="I260:I266"/>
    <mergeCell ref="J260:J266"/>
    <mergeCell ref="B243:B259"/>
    <mergeCell ref="C243:C259"/>
    <mergeCell ref="D243:D259"/>
    <mergeCell ref="E243:E259"/>
    <mergeCell ref="H243:H259"/>
    <mergeCell ref="I243:I259"/>
    <mergeCell ref="J223:J231"/>
    <mergeCell ref="B232:B242"/>
    <mergeCell ref="C232:C242"/>
    <mergeCell ref="D232:D242"/>
    <mergeCell ref="E232:E242"/>
    <mergeCell ref="H232:H242"/>
    <mergeCell ref="I232:I242"/>
    <mergeCell ref="J232:J242"/>
    <mergeCell ref="B223:B231"/>
    <mergeCell ref="C223:C231"/>
    <mergeCell ref="D223:D231"/>
    <mergeCell ref="E223:E231"/>
    <mergeCell ref="H223:H231"/>
    <mergeCell ref="I223:I231"/>
    <mergeCell ref="J219:J220"/>
    <mergeCell ref="B221:B222"/>
    <mergeCell ref="C221:C222"/>
    <mergeCell ref="D221:D222"/>
    <mergeCell ref="E221:E222"/>
    <mergeCell ref="H221:H222"/>
    <mergeCell ref="I221:I222"/>
    <mergeCell ref="J221:J222"/>
    <mergeCell ref="B219:B220"/>
    <mergeCell ref="C219:C220"/>
    <mergeCell ref="D219:D220"/>
    <mergeCell ref="E219:E220"/>
    <mergeCell ref="H219:H220"/>
    <mergeCell ref="I219:I220"/>
    <mergeCell ref="J208:J216"/>
    <mergeCell ref="B217:B218"/>
    <mergeCell ref="C217:C218"/>
    <mergeCell ref="D217:D218"/>
    <mergeCell ref="E217:E218"/>
    <mergeCell ref="H217:H218"/>
    <mergeCell ref="I217:I218"/>
    <mergeCell ref="J217:J218"/>
    <mergeCell ref="B208:B216"/>
    <mergeCell ref="C208:C216"/>
    <mergeCell ref="D208:D216"/>
    <mergeCell ref="E208:E216"/>
    <mergeCell ref="H208:H216"/>
    <mergeCell ref="I208:I216"/>
    <mergeCell ref="J198:J203"/>
    <mergeCell ref="B204:B207"/>
    <mergeCell ref="C204:C207"/>
    <mergeCell ref="D204:D207"/>
    <mergeCell ref="E204:E207"/>
    <mergeCell ref="H204:H207"/>
    <mergeCell ref="I204:I207"/>
    <mergeCell ref="J204:J207"/>
    <mergeCell ref="B198:B203"/>
    <mergeCell ref="C198:C203"/>
    <mergeCell ref="D198:D203"/>
    <mergeCell ref="E198:E203"/>
    <mergeCell ref="H198:H203"/>
    <mergeCell ref="I198:I203"/>
    <mergeCell ref="J188:J192"/>
    <mergeCell ref="B193:B195"/>
    <mergeCell ref="C193:C195"/>
    <mergeCell ref="D193:D195"/>
    <mergeCell ref="E193:E195"/>
    <mergeCell ref="H193:H195"/>
    <mergeCell ref="I193:I195"/>
    <mergeCell ref="J193:J195"/>
    <mergeCell ref="B188:B192"/>
    <mergeCell ref="C188:C192"/>
    <mergeCell ref="D188:D192"/>
    <mergeCell ref="E188:E192"/>
    <mergeCell ref="H188:H192"/>
    <mergeCell ref="I188:I192"/>
    <mergeCell ref="J171:J174"/>
    <mergeCell ref="B178:B187"/>
    <mergeCell ref="C178:C187"/>
    <mergeCell ref="D178:D187"/>
    <mergeCell ref="E178:E187"/>
    <mergeCell ref="H178:H187"/>
    <mergeCell ref="I178:I187"/>
    <mergeCell ref="J178:J187"/>
    <mergeCell ref="B171:B174"/>
    <mergeCell ref="C171:C174"/>
    <mergeCell ref="D171:D174"/>
    <mergeCell ref="E171:E174"/>
    <mergeCell ref="H171:H174"/>
    <mergeCell ref="I171:I174"/>
    <mergeCell ref="J167:J168"/>
    <mergeCell ref="B169:B170"/>
    <mergeCell ref="C169:C170"/>
    <mergeCell ref="D169:D170"/>
    <mergeCell ref="E169:E170"/>
    <mergeCell ref="H169:H170"/>
    <mergeCell ref="I169:I170"/>
    <mergeCell ref="J169:J170"/>
    <mergeCell ref="B167:B168"/>
    <mergeCell ref="C167:C168"/>
    <mergeCell ref="D167:D168"/>
    <mergeCell ref="E167:E168"/>
    <mergeCell ref="H167:H168"/>
    <mergeCell ref="I167:I168"/>
    <mergeCell ref="J160:J164"/>
    <mergeCell ref="B165:B166"/>
    <mergeCell ref="C165:C166"/>
    <mergeCell ref="D165:D166"/>
    <mergeCell ref="E165:E166"/>
    <mergeCell ref="H165:H166"/>
    <mergeCell ref="I165:I166"/>
    <mergeCell ref="J165:J166"/>
    <mergeCell ref="B160:B164"/>
    <mergeCell ref="C160:C164"/>
    <mergeCell ref="D160:D164"/>
    <mergeCell ref="E160:E164"/>
    <mergeCell ref="H160:H164"/>
    <mergeCell ref="I160:I164"/>
    <mergeCell ref="J140:J143"/>
    <mergeCell ref="B144:B159"/>
    <mergeCell ref="C144:C159"/>
    <mergeCell ref="D144:D159"/>
    <mergeCell ref="E144:E159"/>
    <mergeCell ref="H144:H159"/>
    <mergeCell ref="I144:I159"/>
    <mergeCell ref="J144:J159"/>
    <mergeCell ref="B140:B143"/>
    <mergeCell ref="C140:C143"/>
    <mergeCell ref="D140:D143"/>
    <mergeCell ref="E140:E143"/>
    <mergeCell ref="H140:H143"/>
    <mergeCell ref="I140:I143"/>
    <mergeCell ref="J134:J136"/>
    <mergeCell ref="B138:B139"/>
    <mergeCell ref="C138:C139"/>
    <mergeCell ref="D138:D139"/>
    <mergeCell ref="E138:E139"/>
    <mergeCell ref="H138:H139"/>
    <mergeCell ref="I138:I139"/>
    <mergeCell ref="J138:J139"/>
    <mergeCell ref="B134:B136"/>
    <mergeCell ref="C134:C136"/>
    <mergeCell ref="D134:D136"/>
    <mergeCell ref="E134:E136"/>
    <mergeCell ref="H134:H136"/>
    <mergeCell ref="I134:I136"/>
    <mergeCell ref="J126:J128"/>
    <mergeCell ref="B129:B132"/>
    <mergeCell ref="C129:C132"/>
    <mergeCell ref="D129:D132"/>
    <mergeCell ref="E129:E132"/>
    <mergeCell ref="H129:H132"/>
    <mergeCell ref="I129:I132"/>
    <mergeCell ref="J129:J132"/>
    <mergeCell ref="B126:B128"/>
    <mergeCell ref="C126:C128"/>
    <mergeCell ref="D126:D128"/>
    <mergeCell ref="E126:E128"/>
    <mergeCell ref="H126:H128"/>
    <mergeCell ref="I126:I128"/>
    <mergeCell ref="B107:B114"/>
    <mergeCell ref="C107:C114"/>
    <mergeCell ref="D107:D114"/>
    <mergeCell ref="E107:E114"/>
    <mergeCell ref="H107:H114"/>
    <mergeCell ref="I107:I114"/>
    <mergeCell ref="J107:J114"/>
    <mergeCell ref="J115:J118"/>
    <mergeCell ref="B119:B120"/>
    <mergeCell ref="C119:C120"/>
    <mergeCell ref="D119:D120"/>
    <mergeCell ref="E119:E120"/>
    <mergeCell ref="H119:H120"/>
    <mergeCell ref="I119:I120"/>
    <mergeCell ref="J119:J120"/>
    <mergeCell ref="B115:B118"/>
    <mergeCell ref="C115:C118"/>
    <mergeCell ref="D115:D118"/>
    <mergeCell ref="E115:E118"/>
    <mergeCell ref="H115:H118"/>
    <mergeCell ref="I115:I118"/>
    <mergeCell ref="I98:K98"/>
    <mergeCell ref="I99:K99"/>
    <mergeCell ref="I100:K100"/>
    <mergeCell ref="I101:K101"/>
    <mergeCell ref="I102:K102"/>
    <mergeCell ref="B105:B106"/>
    <mergeCell ref="C105:C106"/>
    <mergeCell ref="D105:D106"/>
    <mergeCell ref="E105:E106"/>
    <mergeCell ref="H105:H106"/>
    <mergeCell ref="I105:I106"/>
    <mergeCell ref="J105:J106"/>
    <mergeCell ref="I95:K95"/>
    <mergeCell ref="I96:K96"/>
    <mergeCell ref="I97:K97"/>
    <mergeCell ref="I86:K86"/>
    <mergeCell ref="I87:K87"/>
    <mergeCell ref="I88:K88"/>
    <mergeCell ref="I89:K89"/>
    <mergeCell ref="I90:K90"/>
    <mergeCell ref="I91:K91"/>
    <mergeCell ref="I83:K83"/>
    <mergeCell ref="I84:K84"/>
    <mergeCell ref="I85:K85"/>
    <mergeCell ref="I76:K76"/>
    <mergeCell ref="I77:K77"/>
    <mergeCell ref="I78:K78"/>
    <mergeCell ref="I92:K92"/>
    <mergeCell ref="I93:K93"/>
    <mergeCell ref="I94:K94"/>
    <mergeCell ref="H79:H82"/>
    <mergeCell ref="I79:K79"/>
    <mergeCell ref="H71:H74"/>
    <mergeCell ref="I71:K71"/>
    <mergeCell ref="I72:K72"/>
    <mergeCell ref="I73:K73"/>
    <mergeCell ref="I74:K74"/>
    <mergeCell ref="I75:K75"/>
    <mergeCell ref="I80:K80"/>
    <mergeCell ref="I81:K81"/>
    <mergeCell ref="I82:K82"/>
    <mergeCell ref="B71:B74"/>
    <mergeCell ref="C71:C74"/>
    <mergeCell ref="D71:D74"/>
    <mergeCell ref="E71:E74"/>
    <mergeCell ref="F71:F74"/>
    <mergeCell ref="B79:B82"/>
    <mergeCell ref="C79:C82"/>
    <mergeCell ref="D79:D82"/>
    <mergeCell ref="E79:E82"/>
    <mergeCell ref="F79:F82"/>
    <mergeCell ref="I66:K66"/>
    <mergeCell ref="B67:B70"/>
    <mergeCell ref="C67:C70"/>
    <mergeCell ref="D67:D70"/>
    <mergeCell ref="E67:E70"/>
    <mergeCell ref="F67:F70"/>
    <mergeCell ref="H67:H70"/>
    <mergeCell ref="I67:K67"/>
    <mergeCell ref="I68:K68"/>
    <mergeCell ref="I69:K69"/>
    <mergeCell ref="I70:K70"/>
    <mergeCell ref="I58:K58"/>
    <mergeCell ref="I59:K59"/>
    <mergeCell ref="I60:K60"/>
    <mergeCell ref="I61:K61"/>
    <mergeCell ref="B62:B65"/>
    <mergeCell ref="C62:C65"/>
    <mergeCell ref="D62:D65"/>
    <mergeCell ref="E62:E65"/>
    <mergeCell ref="F62:F65"/>
    <mergeCell ref="H62:H65"/>
    <mergeCell ref="I62:K62"/>
    <mergeCell ref="I63:K63"/>
    <mergeCell ref="I64:K64"/>
    <mergeCell ref="I65:K65"/>
    <mergeCell ref="I55:K55"/>
    <mergeCell ref="I56:K56"/>
    <mergeCell ref="I57:K57"/>
    <mergeCell ref="I46:K46"/>
    <mergeCell ref="I47:K47"/>
    <mergeCell ref="I48:K48"/>
    <mergeCell ref="I49:K49"/>
    <mergeCell ref="I50:K50"/>
    <mergeCell ref="I51:K51"/>
    <mergeCell ref="B46:B49"/>
    <mergeCell ref="C46:C49"/>
    <mergeCell ref="D46:D49"/>
    <mergeCell ref="E46:E49"/>
    <mergeCell ref="F46:F49"/>
    <mergeCell ref="H46:H49"/>
    <mergeCell ref="I52:K52"/>
    <mergeCell ref="I53:K53"/>
    <mergeCell ref="I54:K54"/>
    <mergeCell ref="B42:B45"/>
    <mergeCell ref="C42:C45"/>
    <mergeCell ref="D42:D45"/>
    <mergeCell ref="E42:E45"/>
    <mergeCell ref="F42:F45"/>
    <mergeCell ref="H42:H45"/>
    <mergeCell ref="I42:K42"/>
    <mergeCell ref="I43:K43"/>
    <mergeCell ref="I44:K44"/>
    <mergeCell ref="I45:K45"/>
    <mergeCell ref="I34:K34"/>
    <mergeCell ref="I35:K35"/>
    <mergeCell ref="I36:K36"/>
    <mergeCell ref="I37:K37"/>
    <mergeCell ref="B38:B41"/>
    <mergeCell ref="C38:C41"/>
    <mergeCell ref="D38:D41"/>
    <mergeCell ref="E38:E41"/>
    <mergeCell ref="F38:F41"/>
    <mergeCell ref="H38:H41"/>
    <mergeCell ref="B34:B37"/>
    <mergeCell ref="C34:C37"/>
    <mergeCell ref="D34:D37"/>
    <mergeCell ref="E34:E37"/>
    <mergeCell ref="F34:F37"/>
    <mergeCell ref="H34:H37"/>
    <mergeCell ref="I38:K38"/>
    <mergeCell ref="I39:K39"/>
    <mergeCell ref="I40:K40"/>
    <mergeCell ref="I41:K41"/>
    <mergeCell ref="I28:K28"/>
    <mergeCell ref="I29:K29"/>
    <mergeCell ref="I30:K30"/>
    <mergeCell ref="I31:K31"/>
    <mergeCell ref="I32:K32"/>
    <mergeCell ref="I33:K33"/>
    <mergeCell ref="I22:K22"/>
    <mergeCell ref="I23:K23"/>
    <mergeCell ref="I24:K24"/>
    <mergeCell ref="I25:K25"/>
    <mergeCell ref="I26:K26"/>
    <mergeCell ref="I27:K27"/>
    <mergeCell ref="I19:K19"/>
    <mergeCell ref="I20:K20"/>
    <mergeCell ref="I21:K21"/>
    <mergeCell ref="I10:K10"/>
    <mergeCell ref="I11:K11"/>
    <mergeCell ref="I12:K12"/>
    <mergeCell ref="I13:K13"/>
    <mergeCell ref="I14:K14"/>
    <mergeCell ref="I15:K15"/>
    <mergeCell ref="C3:C5"/>
    <mergeCell ref="D3:D5"/>
    <mergeCell ref="E3:E5"/>
    <mergeCell ref="I7:K7"/>
    <mergeCell ref="I8:K8"/>
    <mergeCell ref="I9:K9"/>
    <mergeCell ref="I16:K16"/>
    <mergeCell ref="I17:K17"/>
    <mergeCell ref="I18:K18"/>
  </mergeCells>
  <dataValidations count="1">
    <dataValidation type="list" allowBlank="1" showInputMessage="1" showErrorMessage="1" sqref="D3:D5" xr:uid="{B4498B28-02D1-4E29-AFA8-77D5BCF90316}">
      <formula1>"ApplicationSwComponentType,ComplexDeviceDriverSwComponentType,EcuAbstractionSwComponentType,NvBlockSwComponentType,ParameterSwComponentType,SensorActuatorSwComponentType,ServiceProxySwComponentType,ServiceSwComponentType"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B0DFF5-C8DB-48AC-9AAE-D3794D795126}"/>
</file>

<file path=customXml/itemProps2.xml><?xml version="1.0" encoding="utf-8"?>
<ds:datastoreItem xmlns:ds="http://schemas.openxmlformats.org/officeDocument/2006/customXml" ds:itemID="{F00CDD60-A1B2-468A-AD50-024E5C589036}"/>
</file>

<file path=customXml/itemProps3.xml><?xml version="1.0" encoding="utf-8"?>
<ds:datastoreItem xmlns:ds="http://schemas.openxmlformats.org/officeDocument/2006/customXml" ds:itemID="{78A2E36F-FD10-4339-913E-06BE8835B2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Singanjude, Saurabh</cp:lastModifiedBy>
  <dcterms:created xsi:type="dcterms:W3CDTF">2015-06-05T18:17:20Z</dcterms:created>
  <dcterms:modified xsi:type="dcterms:W3CDTF">2024-11-06T12:56:02Z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0x0101004FF20ACD2ACDAF4B84EF9300C67B2159</vt:lpwstr>
  </property>
</Properties>
</file>