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<sst xmlns="http://schemas.openxmlformats.org/spreadsheetml/2006/main" count="305" uniqueCount="302">
  <si>
    <t>CO2 emissions (kg per 2005 PPP $ of GDP)</t>
  </si>
  <si>
    <t>Country</t>
  </si>
  <si>
    <t>Year(s)</t>
  </si>
  <si>
    <t>Footnote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</si>
  <si>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</si>
  <si>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</si>
  <si>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</si>
  <si>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</si>
  <si>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</si>
  <si>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</si>
  <si>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</si>
  <si>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</si>
  <si>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</si>
  <si>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</si>
  <si>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</si>
  <si>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</si>
  <si>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</si>
  <si>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</si>
  <si>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</si>
  <si>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</si>
  <si>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</si>
  <si>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</si>
  <si>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</si>
  <si>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</si>
  <si>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</si>
  <si>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</si>
  <si>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</si>
  <si>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</si>
  <si>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</si>
  <si>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</si>
  <si>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</si>
  <si>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</si>
  <si>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</si>
  <si>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</si>
  <si>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</si>
  <si>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</si>
  <si>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</si>
  <si>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</si>
  <si>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</si>
  <si>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</si>
  <si>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</si>
  <si>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</si>
  <si>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</si>
  <si>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</si>
  <si>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</si>
  <si>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</si>
  <si>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</si>
  <si>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</si>
  <si>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</si>
  <si>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</si>
  <si>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</si>
  <si>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</si>
  <si>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</si>
  <si>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</si>
  <si>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</si>
  <si>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</si>
  <si>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</si>
  <si>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</si>
  <si>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</si>
  <si>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Definition and explanations</t>
  </si>
  <si>
    <t>American Samoa</t>
  </si>
  <si>
    <t>Andorra</t>
  </si>
  <si>
    <t>Angola</t>
  </si>
  <si>
    <t>Indicator name</t>
  </si>
  <si>
    <t>Antigua and Barbuda</t>
  </si>
  <si>
    <t>Definition of indicator</t>
  </si>
  <si>
    <t>Argentina</t>
  </si>
  <si>
    <t>Unit of measurement</t>
  </si>
  <si>
    <t>Armenia</t>
  </si>
  <si>
    <t>Aruba</t>
  </si>
  <si>
    <t>Australia</t>
  </si>
  <si>
    <t xml:space="preserve">Data source </t>
  </si>
  <si>
    <t>Austria</t>
  </si>
  <si>
    <t>Indicator-settings in the graph</t>
  </si>
  <si>
    <t>Source organization(s)</t>
  </si>
  <si>
    <t>Azerbaijan</t>
  </si>
  <si>
    <t>Bahamas</t>
  </si>
  <si>
    <t>World Bank</t>
  </si>
  <si>
    <t>Link to source organization</t>
  </si>
  <si>
    <t>http://data.worldbank.org/indicator</t>
  </si>
  <si>
    <t>Bahrain</t>
  </si>
  <si>
    <t>Bangladesh</t>
  </si>
  <si>
    <t>Barbados</t>
  </si>
  <si>
    <t>Complete reference</t>
  </si>
  <si>
    <t>Source name</t>
  </si>
  <si>
    <t>Belarus</t>
  </si>
  <si>
    <t>Belgium</t>
  </si>
  <si>
    <t>Link to complete reference</t>
  </si>
  <si>
    <t>Belize</t>
  </si>
  <si>
    <t>Benin</t>
  </si>
  <si>
    <t>Required! Text that will be shown next to the axis in the graph (preferably the same as in  the "Source organization(s)" field in the About-Sheet).</t>
  </si>
  <si>
    <t>Source link</t>
  </si>
  <si>
    <t>Bermuda</t>
  </si>
  <si>
    <t>Bhutan</t>
  </si>
  <si>
    <t>Specific information about this indicator</t>
  </si>
  <si>
    <t>Uploader</t>
  </si>
  <si>
    <t>Bolivia</t>
  </si>
  <si>
    <t>Gapminder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</si>
  <si>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</si>
  <si>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</si>
  <si>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</si>
  <si>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Bosnia and Herzegovina</t>
  </si>
  <si>
    <t>Time of uploading</t>
  </si>
  <si>
    <t>Botswana</t>
  </si>
  <si>
    <t>Required! Type "lin" for linear scale or "log" for logarithmic scale. Users will be able to change it in the graph.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</si>
  <si>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</si>
  <si>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</si>
  <si>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</si>
  <si>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</si>
  <si>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</si>
  <si>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</si>
  <si>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</si>
  <si>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</si>
  <si>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</si>
  <si>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Download (coming soon)</t>
  </si>
  <si>
    <t>Cayman Islands</t>
  </si>
  <si>
    <t>Central African Rep.</t>
  </si>
  <si>
    <t>Chad</t>
  </si>
  <si>
    <t>VERSION</t>
  </si>
  <si>
    <t>Channel Islands</t>
  </si>
  <si>
    <t>Chile</t>
  </si>
  <si>
    <t>China</t>
  </si>
  <si>
    <t>Dowload this indicator including the data</t>
  </si>
  <si>
    <t>INDICATOR_V2_EN</t>
  </si>
  <si>
    <t>Colombia</t>
  </si>
  <si>
    <t>Comoros</t>
  </si>
  <si>
    <t>Congo, Dem. Rep.</t>
  </si>
  <si>
    <t>Congo, Rep.</t>
  </si>
  <si>
    <t>As XLS (Excel-file)</t>
  </si>
  <si>
    <t>Costa Rica</t>
  </si>
  <si>
    <t>Cote d'Ivoire</t>
  </si>
  <si>
    <t>[Download xls]  Not available yet!</t>
  </si>
  <si>
    <t>Croatia</t>
  </si>
  <si>
    <t>Cuba</t>
  </si>
  <si>
    <t>Cyprus</t>
  </si>
  <si>
    <t>As CSV (comma separeted file)</t>
  </si>
  <si>
    <t>[Download csv]  Not available yet!</t>
  </si>
  <si>
    <t>As PDF</t>
  </si>
  <si>
    <t>Czech Rep.</t>
  </si>
  <si>
    <t>[Download pdf]  Not available yet!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</si>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</sst>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center" readingOrder="0" shrinkToFit="0" vertical="center" wrapText="1"/>
    </xf>
    <xf borderId="3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center" wrapText="0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0" fontId="8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1" fillId="0" fontId="7" numFmtId="0" xfId="0" applyAlignment="1" applyBorder="1" applyFont="1">
      <alignment horizontal="left" shrinkToFit="0" vertical="bottom" wrapText="0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shrinkToFit="0" vertical="bottom" wrapText="0"/>
    </xf>
    <xf borderId="9" fillId="0" fontId="11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4" fillId="2" fontId="4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29"/>
    <col customWidth="1" min="2" max="53" width="9.29"/>
  </cols>
  <sheetData>
    <row r="1" ht="25.5" customHeight="1">
      <c r="A1" s="3" t="s">
        <v>0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5" t="s">
        <v>32</v>
      </c>
      <c r="AE1" s="5" t="s">
        <v>33</v>
      </c>
      <c r="AF1" s="5" t="s">
        <v>34</v>
      </c>
      <c r="AG1" s="5" t="s">
        <v>35</v>
      </c>
      <c r="AH1" s="5" t="s">
        <v>36</v>
      </c>
      <c r="AI1" s="5" t="s">
        <v>37</v>
      </c>
      <c r="AJ1" s="5" t="s">
        <v>38</v>
      </c>
      <c r="AK1" s="5" t="s">
        <v>39</v>
      </c>
      <c r="AL1" s="5" t="s">
        <v>40</v>
      </c>
      <c r="AM1" s="5" t="s">
        <v>41</v>
      </c>
      <c r="AN1" s="5" t="s">
        <v>42</v>
      </c>
      <c r="AO1" s="5" t="s">
        <v>43</v>
      </c>
      <c r="AP1" s="5" t="s">
        <v>44</v>
      </c>
      <c r="AQ1" s="5" t="s">
        <v>45</v>
      </c>
      <c r="AR1" s="5" t="s">
        <v>46</v>
      </c>
      <c r="AS1" s="5" t="s">
        <v>47</v>
      </c>
      <c r="AT1" s="5" t="s">
        <v>48</v>
      </c>
      <c r="AU1" s="5" t="s">
        <v>49</v>
      </c>
      <c r="AV1" s="5" t="s">
        <v>50</v>
      </c>
      <c r="AW1" s="5" t="s">
        <v>51</v>
      </c>
      <c r="AX1" s="5" t="s">
        <v>52</v>
      </c>
      <c r="AY1" s="5" t="s">
        <v>53</v>
      </c>
      <c r="AZ1" s="5" t="s">
        <v>54</v>
      </c>
      <c r="BA1" s="5" t="s">
        <v>55</v>
      </c>
    </row>
    <row r="2">
      <c r="A2" s="5" t="s">
        <v>56</v>
      </c>
      <c r="AR2" s="5">
        <v>0.02301330166322</v>
      </c>
      <c r="AS2" s="5">
        <v>0.03266133508837</v>
      </c>
      <c r="AT2" s="5">
        <v>0.036038514724004</v>
      </c>
      <c r="AU2" s="5">
        <v>0.031306457615237</v>
      </c>
      <c r="AV2" s="5">
        <v>0.028009153539401</v>
      </c>
      <c r="AW2" s="5">
        <v>0.02586674659971</v>
      </c>
      <c r="AX2" s="5">
        <v>0.02847997691383</v>
      </c>
    </row>
    <row r="3">
      <c r="A3" s="5" t="s">
        <v>57</v>
      </c>
      <c r="V3" s="5">
        <v>0.456299371607407</v>
      </c>
      <c r="W3" s="5">
        <v>0.612678133298636</v>
      </c>
      <c r="X3" s="5">
        <v>0.592454734780554</v>
      </c>
      <c r="Y3" s="5">
        <v>0.611853695813812</v>
      </c>
      <c r="Z3" s="5">
        <v>0.635389216961802</v>
      </c>
      <c r="AA3" s="5">
        <v>0.62866118434108</v>
      </c>
      <c r="AB3" s="5">
        <v>0.608405636554035</v>
      </c>
      <c r="AC3" s="5">
        <v>0.566623153048343</v>
      </c>
      <c r="AD3" s="5">
        <v>0.565724677345425</v>
      </c>
      <c r="AE3" s="5">
        <v>0.631580691978517</v>
      </c>
      <c r="AF3" s="5">
        <v>0.58214752509008</v>
      </c>
      <c r="AG3" s="5">
        <v>0.438495607829762</v>
      </c>
      <c r="AH3" s="5">
        <v>0.284033655611384</v>
      </c>
      <c r="AI3" s="5">
        <v>0.254377748348517</v>
      </c>
      <c r="AJ3" s="5">
        <v>0.193346158704405</v>
      </c>
      <c r="AK3" s="5">
        <v>0.184600197166254</v>
      </c>
      <c r="AL3" s="5">
        <v>0.163552742715178</v>
      </c>
      <c r="AM3" s="5">
        <v>0.139412239188101</v>
      </c>
      <c r="AN3" s="5">
        <v>0.140450337603905</v>
      </c>
      <c r="AO3" s="5">
        <v>0.217769839295556</v>
      </c>
      <c r="AP3" s="5">
        <v>0.205441367498731</v>
      </c>
      <c r="AQ3" s="5">
        <v>0.204785866767421</v>
      </c>
      <c r="AR3" s="5">
        <v>0.231091691351567</v>
      </c>
      <c r="AS3" s="5">
        <v>0.250045804473767</v>
      </c>
      <c r="AT3" s="5">
        <v>0.220374017162905</v>
      </c>
      <c r="AU3" s="5">
        <v>0.240065093432153</v>
      </c>
      <c r="AV3" s="5">
        <v>0.210233441715579</v>
      </c>
      <c r="AW3" s="5">
        <v>0.210218647277227</v>
      </c>
      <c r="AX3" s="5">
        <v>0.181931563587982</v>
      </c>
    </row>
    <row r="4">
      <c r="A4" s="5" t="s">
        <v>58</v>
      </c>
      <c r="V4" s="5">
        <v>0.556157425521095</v>
      </c>
      <c r="W4" s="5">
        <v>0.376959029858474</v>
      </c>
      <c r="X4" s="5">
        <v>0.299592214305071</v>
      </c>
      <c r="Y4" s="5">
        <v>0.380910676348504</v>
      </c>
      <c r="Z4" s="5">
        <v>0.487365616124618</v>
      </c>
      <c r="AA4" s="5">
        <v>0.481101780233131</v>
      </c>
      <c r="AB4" s="5">
        <v>0.502167762629357</v>
      </c>
      <c r="AC4" s="5">
        <v>0.557710433566707</v>
      </c>
      <c r="AD4" s="5">
        <v>0.562189711724776</v>
      </c>
      <c r="AE4" s="5">
        <v>0.513468160256297</v>
      </c>
      <c r="AF4" s="5">
        <v>0.50206563171445</v>
      </c>
      <c r="AG4" s="5">
        <v>0.524673305424178</v>
      </c>
      <c r="AH4" s="5">
        <v>0.520477271760863</v>
      </c>
      <c r="AI4" s="5">
        <v>0.533016299973108</v>
      </c>
      <c r="AJ4" s="5">
        <v>0.563134431772849</v>
      </c>
      <c r="AK4" s="5">
        <v>0.594932122361539</v>
      </c>
      <c r="AL4" s="5">
        <v>0.582809780580789</v>
      </c>
      <c r="AM4" s="5">
        <v>0.526492250575159</v>
      </c>
      <c r="AN4" s="5">
        <v>0.608210394707298</v>
      </c>
      <c r="AO4" s="5">
        <v>0.507006274152219</v>
      </c>
      <c r="AP4" s="5">
        <v>0.473539901094143</v>
      </c>
      <c r="AQ4" s="5">
        <v>0.442446197402572</v>
      </c>
      <c r="AR4" s="5">
        <v>0.455473026166148</v>
      </c>
      <c r="AS4" s="5">
        <v>0.433950164041506</v>
      </c>
      <c r="AT4" s="5">
        <v>0.39894850529572</v>
      </c>
      <c r="AU4" s="5">
        <v>0.454387464972538</v>
      </c>
      <c r="AV4" s="5">
        <v>0.446209848354549</v>
      </c>
      <c r="AW4" s="5">
        <v>0.455168729637782</v>
      </c>
      <c r="AX4" s="5">
        <v>0.438833310379978</v>
      </c>
    </row>
    <row r="5">
      <c r="A5" s="5" t="s">
        <v>60</v>
      </c>
    </row>
    <row r="6">
      <c r="A6" s="5" t="s">
        <v>61</v>
      </c>
    </row>
    <row r="7">
      <c r="A7" s="5" t="s">
        <v>62</v>
      </c>
      <c r="AA7" s="5">
        <v>0.162064350157727</v>
      </c>
      <c r="AB7" s="5">
        <v>0.156297453706872</v>
      </c>
      <c r="AC7" s="5">
        <v>0.180754072329333</v>
      </c>
      <c r="AD7" s="5">
        <v>0.150986703726701</v>
      </c>
      <c r="AE7" s="5">
        <v>0.146837836139839</v>
      </c>
      <c r="AF7" s="5">
        <v>0.130244397950018</v>
      </c>
      <c r="AG7" s="5">
        <v>0.129971142081192</v>
      </c>
      <c r="AH7" s="5">
        <v>0.14124482329234</v>
      </c>
      <c r="AI7" s="5">
        <v>0.246261769462655</v>
      </c>
      <c r="AJ7" s="5">
        <v>0.159575256295082</v>
      </c>
      <c r="AK7" s="5">
        <v>0.409106543128347</v>
      </c>
      <c r="AL7" s="5">
        <v>0.35050495664114</v>
      </c>
      <c r="AM7" s="5">
        <v>0.228559162648048</v>
      </c>
      <c r="AN7" s="5">
        <v>0.21187101300112</v>
      </c>
      <c r="AO7" s="5">
        <v>0.257119866271484</v>
      </c>
      <c r="AP7" s="5">
        <v>0.260097539059797</v>
      </c>
      <c r="AQ7" s="5">
        <v>0.257213917022246</v>
      </c>
      <c r="AR7" s="5">
        <v>0.292379043376555</v>
      </c>
      <c r="AS7" s="5">
        <v>0.202552333946477</v>
      </c>
      <c r="AT7" s="5">
        <v>0.377698289280843</v>
      </c>
      <c r="AU7" s="5">
        <v>0.319197390008659</v>
      </c>
      <c r="AV7" s="5">
        <v>0.312923013920581</v>
      </c>
      <c r="AW7" s="5">
        <v>0.288085886031741</v>
      </c>
      <c r="AX7" s="5">
        <v>0.245289667081024</v>
      </c>
    </row>
    <row r="8">
      <c r="A8" s="5" t="s">
        <v>64</v>
      </c>
      <c r="V8" s="5">
        <v>0.277777155710523</v>
      </c>
      <c r="W8" s="5">
        <v>0.198448170544173</v>
      </c>
      <c r="X8" s="5">
        <v>0.546528880205003</v>
      </c>
      <c r="Y8" s="5">
        <v>0.150104577495042</v>
      </c>
      <c r="Z8" s="5">
        <v>0.237852235293323</v>
      </c>
      <c r="AA8" s="5">
        <v>0.374430623363082</v>
      </c>
      <c r="AB8" s="5">
        <v>0.332179329489811</v>
      </c>
      <c r="AC8" s="5">
        <v>0.338410789020514</v>
      </c>
      <c r="AD8" s="5">
        <v>0.333846711900782</v>
      </c>
      <c r="AE8" s="5">
        <v>0.315625994325414</v>
      </c>
      <c r="AF8" s="5">
        <v>0.323576589022058</v>
      </c>
      <c r="AG8" s="5">
        <v>0.309384059357561</v>
      </c>
      <c r="AH8" s="5">
        <v>0.306781984487454</v>
      </c>
      <c r="AI8" s="5">
        <v>0.305646428788524</v>
      </c>
      <c r="AJ8" s="5">
        <v>0.290879324215818</v>
      </c>
      <c r="AK8" s="5">
        <v>0.314272247926295</v>
      </c>
      <c r="AL8" s="5">
        <v>0.294429022916469</v>
      </c>
      <c r="AM8" s="5">
        <v>0.29347349890179</v>
      </c>
      <c r="AN8" s="5">
        <v>0.278028966733601</v>
      </c>
      <c r="AO8" s="5">
        <v>0.278760607960709</v>
      </c>
      <c r="AP8" s="5">
        <v>0.271801923637196</v>
      </c>
      <c r="AQ8" s="5">
        <v>0.265920711901311</v>
      </c>
      <c r="AR8" s="5">
        <v>0.273172806128182</v>
      </c>
      <c r="AS8" s="5">
        <v>0.278371903706233</v>
      </c>
      <c r="AT8" s="5">
        <v>0.27234629986884</v>
      </c>
      <c r="AU8" s="5">
        <v>0.26375395650671</v>
      </c>
      <c r="AV8" s="5">
        <v>0.241155524557975</v>
      </c>
      <c r="AW8" s="5">
        <v>0.22357094703528</v>
      </c>
      <c r="AX8" s="5">
        <v>0.227551063429422</v>
      </c>
    </row>
    <row r="9">
      <c r="A9" s="5" t="s">
        <v>66</v>
      </c>
      <c r="V9" s="5">
        <v>0.383645723645542</v>
      </c>
      <c r="W9" s="5">
        <v>0.381740461049781</v>
      </c>
      <c r="X9" s="5">
        <v>0.407092584265448</v>
      </c>
      <c r="Y9" s="5">
        <v>0.398686705923742</v>
      </c>
      <c r="Z9" s="5">
        <v>0.39491278598175</v>
      </c>
      <c r="AA9" s="5">
        <v>0.403560569202761</v>
      </c>
      <c r="AB9" s="5">
        <v>0.387543329602609</v>
      </c>
      <c r="AC9" s="5">
        <v>0.415357636108877</v>
      </c>
      <c r="AD9" s="5">
        <v>0.450476201546214</v>
      </c>
      <c r="AE9" s="5">
        <v>0.469413690819087</v>
      </c>
      <c r="AF9" s="5">
        <v>0.462560559701143</v>
      </c>
      <c r="AG9" s="5">
        <v>0.426614517117445</v>
      </c>
      <c r="AH9" s="5">
        <v>0.3955218800236</v>
      </c>
      <c r="AI9" s="5">
        <v>0.364733889353363</v>
      </c>
      <c r="AJ9" s="5">
        <v>0.358397430501854</v>
      </c>
      <c r="AK9" s="5">
        <v>0.3664915386322</v>
      </c>
      <c r="AL9" s="5">
        <v>0.366200925766594</v>
      </c>
      <c r="AM9" s="5">
        <v>0.353039719448942</v>
      </c>
      <c r="AN9" s="5">
        <v>0.347513280894518</v>
      </c>
      <c r="AO9" s="5">
        <v>0.380106500750897</v>
      </c>
      <c r="AP9" s="5">
        <v>0.371512382998446</v>
      </c>
      <c r="AQ9" s="5">
        <v>0.386980372555108</v>
      </c>
      <c r="AR9" s="5">
        <v>0.406268939078445</v>
      </c>
      <c r="AS9" s="5">
        <v>0.404365252959833</v>
      </c>
      <c r="AT9" s="5">
        <v>0.403837967128447</v>
      </c>
      <c r="AU9" s="5">
        <v>0.379249612507937</v>
      </c>
      <c r="AV9" s="5">
        <v>0.386178946395984</v>
      </c>
      <c r="AW9" s="5">
        <v>0.372025788739014</v>
      </c>
      <c r="AX9" s="5">
        <v>0.364881581650156</v>
      </c>
    </row>
    <row r="10">
      <c r="A10" s="5" t="s">
        <v>68</v>
      </c>
      <c r="AH10" s="5">
        <v>0.687933047191573</v>
      </c>
      <c r="AI10" s="5">
        <v>0.600294542693107</v>
      </c>
      <c r="AJ10" s="5">
        <v>0.576667551924442</v>
      </c>
      <c r="AK10" s="5">
        <v>0.63479901345126</v>
      </c>
      <c r="AL10" s="5">
        <v>0.447831718085933</v>
      </c>
      <c r="AM10" s="5">
        <v>0.544996648849234</v>
      </c>
      <c r="AN10" s="5">
        <v>0.527803547707444</v>
      </c>
      <c r="AO10" s="5">
        <v>0.458693219335667</v>
      </c>
      <c r="AP10" s="5">
        <v>0.490785946055854</v>
      </c>
      <c r="AQ10" s="5">
        <v>0.457929609345591</v>
      </c>
      <c r="AR10" s="5">
        <v>0.343013833801385</v>
      </c>
      <c r="AS10" s="5">
        <v>0.3433832511924</v>
      </c>
      <c r="AT10" s="5">
        <v>0.330459325596582</v>
      </c>
      <c r="AU10" s="5">
        <v>0.346276766590225</v>
      </c>
      <c r="AV10" s="5">
        <v>0.307967029546198</v>
      </c>
      <c r="AW10" s="5">
        <v>0.312691305067358</v>
      </c>
      <c r="AX10" s="5">
        <v>0.320931807234749</v>
      </c>
    </row>
    <row r="11">
      <c r="A11" s="5" t="s">
        <v>69</v>
      </c>
    </row>
    <row r="12">
      <c r="A12" s="5" t="s">
        <v>70</v>
      </c>
      <c r="V12" s="5">
        <v>0.759984682338679</v>
      </c>
      <c r="W12" s="5">
        <v>0.766950355558352</v>
      </c>
      <c r="X12" s="5">
        <v>0.755090983164228</v>
      </c>
      <c r="Y12" s="5">
        <v>0.742925337169572</v>
      </c>
      <c r="Z12" s="5">
        <v>0.746854233653815</v>
      </c>
      <c r="AA12" s="5">
        <v>0.724323676584189</v>
      </c>
      <c r="AB12" s="5">
        <v>0.689157710243855</v>
      </c>
      <c r="AC12" s="5">
        <v>0.717203012048409</v>
      </c>
      <c r="AD12" s="5">
        <v>0.690750353169647</v>
      </c>
      <c r="AE12" s="5">
        <v>0.706878200906664</v>
      </c>
      <c r="AF12" s="5">
        <v>0.705969616850541</v>
      </c>
      <c r="AG12" s="5">
        <v>0.69337517800085</v>
      </c>
      <c r="AH12" s="5">
        <v>0.721932759048591</v>
      </c>
      <c r="AI12" s="5">
        <v>0.711636687731334</v>
      </c>
      <c r="AJ12" s="5">
        <v>0.688659590793161</v>
      </c>
      <c r="AK12" s="5">
        <v>0.670132571608444</v>
      </c>
      <c r="AL12" s="5">
        <v>0.688902086781836</v>
      </c>
      <c r="AM12" s="5">
        <v>0.671362673633077</v>
      </c>
      <c r="AN12" s="5">
        <v>0.667496750604666</v>
      </c>
      <c r="AO12" s="5">
        <v>0.59560837058705</v>
      </c>
      <c r="AP12" s="5">
        <v>0.580152180210767</v>
      </c>
      <c r="AQ12" s="5">
        <v>0.560195024247636</v>
      </c>
      <c r="AR12" s="5">
        <v>0.566595123050485</v>
      </c>
      <c r="AS12" s="5">
        <v>0.556803966375329</v>
      </c>
      <c r="AT12" s="5">
        <v>0.538825377254025</v>
      </c>
      <c r="AU12" s="5">
        <v>0.550568230152082</v>
      </c>
      <c r="AV12" s="5">
        <v>0.54863190580859</v>
      </c>
      <c r="AW12" s="5">
        <v>0.534568764243085</v>
      </c>
      <c r="AX12" s="5">
        <v>0.539721863241074</v>
      </c>
    </row>
    <row r="13">
      <c r="A13" s="5" t="s">
        <v>72</v>
      </c>
      <c r="V13" s="5">
        <v>0.330016019484351</v>
      </c>
      <c r="W13" s="5">
        <v>0.354658507202149</v>
      </c>
      <c r="X13" s="5">
        <v>0.333862505420308</v>
      </c>
      <c r="Y13" s="5">
        <v>0.312940182477344</v>
      </c>
      <c r="Z13" s="5">
        <v>0.328193786796601</v>
      </c>
      <c r="AA13" s="5">
        <v>0.321208562353408</v>
      </c>
      <c r="AB13" s="5">
        <v>0.310379169677313</v>
      </c>
      <c r="AC13" s="5">
        <v>0.327000940714578</v>
      </c>
      <c r="AD13" s="5">
        <v>0.293636736917552</v>
      </c>
      <c r="AE13" s="5">
        <v>0.287171590165054</v>
      </c>
      <c r="AF13" s="5">
        <v>0.310529816761058</v>
      </c>
      <c r="AG13" s="5">
        <v>0.324792797395749</v>
      </c>
      <c r="AH13" s="5">
        <v>0.292855000025736</v>
      </c>
      <c r="AI13" s="5">
        <v>0.280592186923552</v>
      </c>
      <c r="AJ13" s="5">
        <v>0.271560307549388</v>
      </c>
      <c r="AK13" s="5">
        <v>0.278101701539124</v>
      </c>
      <c r="AL13" s="5">
        <v>0.273344270509095</v>
      </c>
      <c r="AM13" s="5">
        <v>0.268507293493353</v>
      </c>
      <c r="AN13" s="5">
        <v>0.267943963835154</v>
      </c>
      <c r="AO13" s="5">
        <v>0.251483090462553</v>
      </c>
      <c r="AP13" s="5">
        <v>0.242715672646399</v>
      </c>
      <c r="AQ13" s="5">
        <v>0.247850459800677</v>
      </c>
      <c r="AR13" s="5">
        <v>0.249396302849987</v>
      </c>
      <c r="AS13" s="5">
        <v>0.274587295015333</v>
      </c>
      <c r="AT13" s="5">
        <v>0.266923230470595</v>
      </c>
      <c r="AU13" s="5">
        <v>0.268856450176378</v>
      </c>
      <c r="AV13" s="5">
        <v>0.25146381986564</v>
      </c>
      <c r="AW13" s="5">
        <v>0.231320958585044</v>
      </c>
      <c r="AX13" s="5">
        <v>0.224549172911119</v>
      </c>
    </row>
    <row r="14">
      <c r="A14" s="5" t="s">
        <v>75</v>
      </c>
      <c r="AH14" s="5">
        <v>1.68872422792521</v>
      </c>
      <c r="AI14" s="5">
        <v>2.15188340516416</v>
      </c>
      <c r="AJ14" s="5">
        <v>2.62395679840966</v>
      </c>
      <c r="AK14" s="5">
        <v>2.3575095688779</v>
      </c>
      <c r="AL14" s="5">
        <v>2.18724895701885</v>
      </c>
      <c r="AM14" s="5">
        <v>1.96263098080368</v>
      </c>
      <c r="AN14" s="5">
        <v>1.88114943828199</v>
      </c>
      <c r="AO14" s="5">
        <v>1.62427703815874</v>
      </c>
      <c r="AP14" s="5">
        <v>1.52420810980674</v>
      </c>
      <c r="AQ14" s="5">
        <v>1.3366230246998</v>
      </c>
      <c r="AR14" s="5">
        <v>1.23185332024154</v>
      </c>
      <c r="AS14" s="5">
        <v>1.15042520106747</v>
      </c>
      <c r="AT14" s="5">
        <v>1.08079673267753</v>
      </c>
      <c r="AU14" s="5">
        <v>0.914151057378983</v>
      </c>
      <c r="AV14" s="5">
        <v>0.774758786191007</v>
      </c>
      <c r="AW14" s="5">
        <v>0.665560529061865</v>
      </c>
      <c r="AX14" s="5">
        <v>0.67041358284367</v>
      </c>
    </row>
    <row r="15">
      <c r="A15" s="5" t="s">
        <v>76</v>
      </c>
      <c r="V15" s="5">
        <v>1.45675687406199</v>
      </c>
      <c r="W15" s="5">
        <v>0.562682839115415</v>
      </c>
      <c r="X15" s="5">
        <v>0.425888133329117</v>
      </c>
      <c r="Y15" s="5">
        <v>0.366459234752846</v>
      </c>
      <c r="Z15" s="5">
        <v>0.295295697670972</v>
      </c>
      <c r="AA15" s="5">
        <v>0.229362085991049</v>
      </c>
      <c r="AB15" s="5">
        <v>0.210547536341419</v>
      </c>
      <c r="AC15" s="5">
        <v>0.206038896714687</v>
      </c>
      <c r="AD15" s="5">
        <v>0.21799670734954</v>
      </c>
      <c r="AE15" s="5">
        <v>0.258237629511623</v>
      </c>
      <c r="AF15" s="5">
        <v>0.262920824428808</v>
      </c>
      <c r="AG15" s="5">
        <v>0.250669525707963</v>
      </c>
      <c r="AH15" s="5">
        <v>0.262249437685293</v>
      </c>
      <c r="AI15" s="5">
        <v>0.250217007798852</v>
      </c>
      <c r="AJ15" s="5">
        <v>0.243096746401682</v>
      </c>
      <c r="AK15" s="5">
        <v>0.234388449718451</v>
      </c>
      <c r="AL15" s="5">
        <v>0.224890146438195</v>
      </c>
      <c r="AM15" s="5">
        <v>0.22174658573065</v>
      </c>
      <c r="AN15" s="5">
        <v>0.21800034534695</v>
      </c>
      <c r="AO15" s="5">
        <v>0.203880654929334</v>
      </c>
      <c r="AP15" s="5">
        <v>0.195758166263408</v>
      </c>
      <c r="AQ15" s="5">
        <v>0.190749788093976</v>
      </c>
      <c r="AR15" s="5">
        <v>0.215291210460287</v>
      </c>
      <c r="AS15" s="5">
        <v>0.195783408977886</v>
      </c>
      <c r="AT15" s="5">
        <v>0.208530112904901</v>
      </c>
      <c r="AU15" s="5">
        <v>0.211619311807765</v>
      </c>
      <c r="AV15" s="5">
        <v>0.209295887968771</v>
      </c>
      <c r="AW15" s="5">
        <v>0.207373183084572</v>
      </c>
      <c r="AX15" s="5">
        <v>0.210895989444359</v>
      </c>
    </row>
    <row r="16">
      <c r="A16" s="5" t="s">
        <v>80</v>
      </c>
      <c r="V16" s="5">
        <v>1.04240326655316</v>
      </c>
      <c r="W16" s="5">
        <v>1.18999437202153</v>
      </c>
      <c r="X16" s="5">
        <v>1.48547352456447</v>
      </c>
      <c r="Y16" s="5">
        <v>1.1679436762827</v>
      </c>
      <c r="Z16" s="5">
        <v>1.24463321854036</v>
      </c>
      <c r="AA16" s="5">
        <v>1.44681226797698</v>
      </c>
      <c r="AB16" s="5">
        <v>1.54459699761849</v>
      </c>
      <c r="AC16" s="5">
        <v>1.45221691054225</v>
      </c>
      <c r="AD16" s="5">
        <v>1.4442966578451</v>
      </c>
      <c r="AE16" s="5">
        <v>1.3887325792484</v>
      </c>
      <c r="AF16" s="5">
        <v>1.34633595950834</v>
      </c>
      <c r="AG16" s="5">
        <v>1.17156664089231</v>
      </c>
      <c r="AH16" s="5">
        <v>1.01094136371399</v>
      </c>
      <c r="AI16" s="5">
        <v>1.28054577295844</v>
      </c>
      <c r="AJ16" s="5">
        <v>1.29339344216846</v>
      </c>
      <c r="AK16" s="5">
        <v>1.3070086862017</v>
      </c>
      <c r="AL16" s="5">
        <v>1.22409058981203</v>
      </c>
      <c r="AM16" s="5">
        <v>1.31641472398467</v>
      </c>
      <c r="AN16" s="5">
        <v>1.33497192110382</v>
      </c>
      <c r="AO16" s="5">
        <v>1.25315784104058</v>
      </c>
      <c r="AP16" s="5">
        <v>1.23125447346162</v>
      </c>
      <c r="AQ16" s="5">
        <v>0.879357668832306</v>
      </c>
      <c r="AR16" s="5">
        <v>0.941656388516708</v>
      </c>
      <c r="AS16" s="5">
        <v>0.921500338363485</v>
      </c>
      <c r="AT16" s="5">
        <v>0.915380443975151</v>
      </c>
      <c r="AU16" s="5">
        <v>0.914036156525857</v>
      </c>
      <c r="AV16" s="5">
        <v>0.929956573853685</v>
      </c>
      <c r="AW16" s="5">
        <v>0.913410251615602</v>
      </c>
      <c r="AX16" s="5">
        <v>0.899173966116825</v>
      </c>
    </row>
    <row r="17">
      <c r="A17" s="5" t="s">
        <v>81</v>
      </c>
      <c r="V17" s="5">
        <v>0.139980770799373</v>
      </c>
      <c r="W17" s="5">
        <v>0.140032846489314</v>
      </c>
      <c r="X17" s="5">
        <v>0.148291448479886</v>
      </c>
      <c r="Y17" s="5">
        <v>0.136547104682034</v>
      </c>
      <c r="Z17" s="5">
        <v>0.143809367951045</v>
      </c>
      <c r="AA17" s="5">
        <v>0.156285605753666</v>
      </c>
      <c r="AB17" s="5">
        <v>0.167910559724508</v>
      </c>
      <c r="AC17" s="5">
        <v>0.16751336589881</v>
      </c>
      <c r="AD17" s="5">
        <v>0.187238252017243</v>
      </c>
      <c r="AE17" s="5">
        <v>0.181236537829687</v>
      </c>
      <c r="AF17" s="5">
        <v>0.197509809352745</v>
      </c>
      <c r="AG17" s="5">
        <v>0.196135681928746</v>
      </c>
      <c r="AH17" s="5">
        <v>0.207903213577542</v>
      </c>
      <c r="AI17" s="5">
        <v>0.194988856523795</v>
      </c>
      <c r="AJ17" s="5">
        <v>0.204148470082856</v>
      </c>
      <c r="AK17" s="5">
        <v>0.234020802404082</v>
      </c>
      <c r="AL17" s="5">
        <v>0.235581802471986</v>
      </c>
      <c r="AM17" s="5">
        <v>0.233158243972621</v>
      </c>
      <c r="AN17" s="5">
        <v>0.212530771967171</v>
      </c>
      <c r="AO17" s="5">
        <v>0.212709238375794</v>
      </c>
      <c r="AP17" s="5">
        <v>0.221724046428883</v>
      </c>
      <c r="AQ17" s="5">
        <v>0.245261490613627</v>
      </c>
      <c r="AR17" s="5">
        <v>0.24394171780785</v>
      </c>
      <c r="AS17" s="5">
        <v>0.23261784207685</v>
      </c>
      <c r="AT17" s="5">
        <v>0.25714612776822</v>
      </c>
      <c r="AU17" s="5">
        <v>0.229971191594397</v>
      </c>
      <c r="AV17" s="5">
        <v>0.267176328325891</v>
      </c>
      <c r="AW17" s="5">
        <v>0.252579275656106</v>
      </c>
      <c r="AX17" s="5">
        <v>0.235810637204995</v>
      </c>
    </row>
    <row r="18">
      <c r="A18" s="5" t="s">
        <v>82</v>
      </c>
      <c r="V18" s="5">
        <v>0.181538808849222</v>
      </c>
      <c r="W18" s="5">
        <v>0.190610836371611</v>
      </c>
      <c r="X18" s="5">
        <v>0.188858562595254</v>
      </c>
      <c r="Y18" s="5">
        <v>0.200302132143982</v>
      </c>
      <c r="Z18" s="5">
        <v>0.211404745793968</v>
      </c>
      <c r="AA18" s="5">
        <v>0.238171873360425</v>
      </c>
      <c r="AB18" s="5">
        <v>0.235546997304496</v>
      </c>
      <c r="AC18" s="5">
        <v>0.239695675010514</v>
      </c>
      <c r="AD18" s="5">
        <v>0.226473734594507</v>
      </c>
      <c r="AE18" s="5">
        <v>0.225637058616804</v>
      </c>
      <c r="AF18" s="5">
        <v>0.25722212542987</v>
      </c>
      <c r="AG18" s="5">
        <v>0.297489254599042</v>
      </c>
      <c r="AH18" s="5">
        <v>0.254077445959837</v>
      </c>
      <c r="AI18" s="5">
        <v>0.286455302037861</v>
      </c>
      <c r="AJ18" s="5">
        <v>0.184878022579538</v>
      </c>
      <c r="AK18" s="5">
        <v>0.201808631465939</v>
      </c>
      <c r="AL18" s="5">
        <v>0.203435346910181</v>
      </c>
      <c r="AM18" s="5">
        <v>0.202746530484102</v>
      </c>
      <c r="AN18" s="5">
        <v>0.246193400594177</v>
      </c>
      <c r="AO18" s="5">
        <v>0.254632411674935</v>
      </c>
      <c r="AP18" s="5">
        <v>0.244353822472536</v>
      </c>
      <c r="AQ18" s="5">
        <v>0.264509881404228</v>
      </c>
      <c r="AR18" s="5">
        <v>0.275879748226434</v>
      </c>
      <c r="AS18" s="5">
        <v>0.279329573635927</v>
      </c>
      <c r="AT18" s="5">
        <v>0.27485018671824</v>
      </c>
      <c r="AU18" s="5">
        <v>0.278446596550083</v>
      </c>
      <c r="AV18" s="5">
        <v>0.272888908950997</v>
      </c>
      <c r="AW18" s="5">
        <v>0.267234480672005</v>
      </c>
      <c r="AX18" s="5">
        <v>0.267479198741305</v>
      </c>
    </row>
    <row r="19">
      <c r="A19" s="5" t="s">
        <v>85</v>
      </c>
      <c r="AH19" s="5">
        <v>1.49418007312368</v>
      </c>
      <c r="AI19" s="5">
        <v>1.37612266990907</v>
      </c>
      <c r="AJ19" s="5">
        <v>1.3797650192793</v>
      </c>
      <c r="AK19" s="5">
        <v>1.45124797751039</v>
      </c>
      <c r="AL19" s="5">
        <v>1.36713481037778</v>
      </c>
      <c r="AM19" s="5">
        <v>1.214213881854</v>
      </c>
      <c r="AN19" s="5">
        <v>1.08396155063171</v>
      </c>
      <c r="AO19" s="5">
        <v>1.01594877887213</v>
      </c>
      <c r="AP19" s="5">
        <v>0.919817646825378</v>
      </c>
      <c r="AQ19" s="5">
        <v>0.863978206530987</v>
      </c>
      <c r="AR19" s="5">
        <v>0.819270549488848</v>
      </c>
      <c r="AS19" s="5">
        <v>0.784810616850277</v>
      </c>
      <c r="AT19" s="5">
        <v>0.76316179099373</v>
      </c>
      <c r="AU19" s="5">
        <v>0.707165969932715</v>
      </c>
      <c r="AV19" s="5">
        <v>0.672996063669848</v>
      </c>
      <c r="AW19" s="5">
        <v>0.603886321692337</v>
      </c>
      <c r="AX19" s="5">
        <v>0.571018844680758</v>
      </c>
    </row>
    <row r="20">
      <c r="A20" s="5" t="s">
        <v>86</v>
      </c>
      <c r="V20" s="5">
        <v>0.659964745620515</v>
      </c>
      <c r="W20" s="5">
        <v>0.606636579245904</v>
      </c>
      <c r="X20" s="5">
        <v>0.57162915469949</v>
      </c>
      <c r="Y20" s="5">
        <v>0.49263223597761</v>
      </c>
      <c r="Z20" s="5">
        <v>0.49871267887287</v>
      </c>
      <c r="AA20" s="5">
        <v>0.48610329809555</v>
      </c>
      <c r="AB20" s="5">
        <v>0.470177447707845</v>
      </c>
      <c r="AC20" s="5">
        <v>0.460690626776471</v>
      </c>
      <c r="AD20" s="5">
        <v>0.428132612273857</v>
      </c>
      <c r="AE20" s="5">
        <v>0.443079740132852</v>
      </c>
      <c r="AF20" s="5">
        <v>0.433632822032817</v>
      </c>
      <c r="AG20" s="5">
        <v>0.461586206023123</v>
      </c>
      <c r="AH20" s="5">
        <v>0.442235202195605</v>
      </c>
      <c r="AI20" s="5">
        <v>0.425256003248608</v>
      </c>
      <c r="AJ20" s="5">
        <v>0.428535451192871</v>
      </c>
      <c r="AK20" s="5">
        <v>0.417334826866536</v>
      </c>
      <c r="AL20" s="5">
        <v>0.435687200728351</v>
      </c>
      <c r="AM20" s="5">
        <v>0.408309672244923</v>
      </c>
      <c r="AN20" s="5">
        <v>0.410536135041505</v>
      </c>
      <c r="AO20" s="5">
        <v>0.385387429410777</v>
      </c>
      <c r="AP20" s="5">
        <v>0.371321986759504</v>
      </c>
      <c r="AQ20" s="5">
        <v>0.365334999575802</v>
      </c>
      <c r="AR20" s="5">
        <v>0.337711992848755</v>
      </c>
      <c r="AS20" s="5">
        <v>0.357766689581116</v>
      </c>
      <c r="AT20" s="5">
        <v>0.335720718161456</v>
      </c>
      <c r="AU20" s="5">
        <v>0.317652931035881</v>
      </c>
      <c r="AV20" s="5">
        <v>0.308427564903057</v>
      </c>
      <c r="AW20" s="5">
        <v>0.287706767508901</v>
      </c>
      <c r="AX20" s="5">
        <v>0.291513389848589</v>
      </c>
    </row>
    <row r="21">
      <c r="A21" s="5" t="s">
        <v>88</v>
      </c>
      <c r="V21" s="5">
        <v>0.390798516345148</v>
      </c>
      <c r="W21" s="5">
        <v>0.370979814633868</v>
      </c>
      <c r="X21" s="5">
        <v>0.349711247765705</v>
      </c>
      <c r="Y21" s="5">
        <v>0.357234664205837</v>
      </c>
      <c r="Z21" s="5">
        <v>0.350374525938719</v>
      </c>
      <c r="AA21" s="5">
        <v>0.383556421909354</v>
      </c>
      <c r="AB21" s="5">
        <v>0.394992813190769</v>
      </c>
      <c r="AC21" s="5">
        <v>0.393211681426139</v>
      </c>
      <c r="AD21" s="5">
        <v>0.394794882453318</v>
      </c>
      <c r="AE21" s="5">
        <v>0.420967940944236</v>
      </c>
      <c r="AF21" s="5">
        <v>0.394445291289843</v>
      </c>
      <c r="AG21" s="5">
        <v>0.411569574203738</v>
      </c>
      <c r="AH21" s="5">
        <v>0.363607025367319</v>
      </c>
      <c r="AI21" s="5">
        <v>0.363295689197552</v>
      </c>
      <c r="AJ21" s="5">
        <v>0.359201231977431</v>
      </c>
      <c r="AK21" s="5">
        <v>0.360401941011891</v>
      </c>
      <c r="AL21" s="5">
        <v>0.289779878793406</v>
      </c>
      <c r="AM21" s="5">
        <v>0.353154628323244</v>
      </c>
      <c r="AN21" s="5">
        <v>0.324362148709596</v>
      </c>
      <c r="AO21" s="5">
        <v>0.484174729899695</v>
      </c>
      <c r="AP21" s="5">
        <v>0.491008156966613</v>
      </c>
      <c r="AQ21" s="5">
        <v>0.482747974554657</v>
      </c>
      <c r="AR21" s="5">
        <v>0.232031669878413</v>
      </c>
      <c r="AS21" s="5">
        <v>0.220910494516718</v>
      </c>
      <c r="AT21" s="5">
        <v>0.215294311662401</v>
      </c>
      <c r="AU21" s="5">
        <v>0.217004003996887</v>
      </c>
      <c r="AV21" s="5">
        <v>0.213115525699185</v>
      </c>
      <c r="AW21" s="5">
        <v>0.219769615352732</v>
      </c>
      <c r="AX21" s="5">
        <v>0.212158506388109</v>
      </c>
    </row>
    <row r="22">
      <c r="A22" s="5" t="s">
        <v>89</v>
      </c>
      <c r="V22" s="5">
        <v>0.126274091110551</v>
      </c>
      <c r="W22" s="5">
        <v>0.095294767350449</v>
      </c>
      <c r="X22" s="5">
        <v>0.109145007856164</v>
      </c>
      <c r="Y22" s="5">
        <v>0.104944333654576</v>
      </c>
      <c r="Z22" s="5">
        <v>0.108037606316091</v>
      </c>
      <c r="AA22" s="5">
        <v>0.145684047170076</v>
      </c>
      <c r="AB22" s="5">
        <v>0.132754581571544</v>
      </c>
      <c r="AC22" s="5">
        <v>0.104825955859559</v>
      </c>
      <c r="AD22" s="5">
        <v>0.105511636290317</v>
      </c>
      <c r="AE22" s="5">
        <v>0.124228937362442</v>
      </c>
      <c r="AF22" s="5">
        <v>0.134117095412084</v>
      </c>
      <c r="AG22" s="5">
        <v>0.148428714736837</v>
      </c>
      <c r="AH22" s="5">
        <v>0.155966536414136</v>
      </c>
      <c r="AI22" s="5">
        <v>0.188482679296504</v>
      </c>
      <c r="AJ22" s="5">
        <v>0.201625826744093</v>
      </c>
      <c r="AK22" s="5">
        <v>0.202248942015552</v>
      </c>
      <c r="AL22" s="5">
        <v>0.182620374758659</v>
      </c>
      <c r="AM22" s="5">
        <v>0.165560265429555</v>
      </c>
      <c r="AN22" s="5">
        <v>0.157892106610829</v>
      </c>
      <c r="AO22" s="5">
        <v>0.194091647120843</v>
      </c>
      <c r="AP22" s="5">
        <v>0.189911020838973</v>
      </c>
      <c r="AQ22" s="5">
        <v>0.194401952008796</v>
      </c>
      <c r="AR22" s="5">
        <v>0.219782959087731</v>
      </c>
      <c r="AS22" s="5">
        <v>0.239108024719053</v>
      </c>
      <c r="AT22" s="5">
        <v>0.239612530000109</v>
      </c>
      <c r="AU22" s="5">
        <v>0.249238105639922</v>
      </c>
      <c r="AV22" s="5">
        <v>0.347845697780032</v>
      </c>
      <c r="AW22" s="5">
        <v>0.345955043656759</v>
      </c>
      <c r="AX22" s="5">
        <v>0.345034743592245</v>
      </c>
    </row>
    <row r="23">
      <c r="A23" s="5" t="s">
        <v>92</v>
      </c>
    </row>
    <row r="24">
      <c r="A24" s="5" t="s">
        <v>93</v>
      </c>
      <c r="W24" s="5">
        <v>0.061769609391363</v>
      </c>
      <c r="X24" s="5">
        <v>0.07340263173476</v>
      </c>
      <c r="Y24" s="5">
        <v>0.060787053039888</v>
      </c>
      <c r="Z24" s="5">
        <v>0.09884888099189</v>
      </c>
      <c r="AA24" s="5">
        <v>0.115028183289425</v>
      </c>
      <c r="AB24" s="5">
        <v>0.0940173038992</v>
      </c>
      <c r="AC24" s="5">
        <v>0.145970824173061</v>
      </c>
      <c r="AD24" s="5">
        <v>0.135904158722419</v>
      </c>
      <c r="AE24" s="5">
        <v>0.072520571496385</v>
      </c>
      <c r="AF24" s="5">
        <v>0.136856261159934</v>
      </c>
      <c r="AG24" s="5">
        <v>0.190111203481521</v>
      </c>
      <c r="AH24" s="5">
        <v>0.21544493611224</v>
      </c>
      <c r="AI24" s="5">
        <v>0.180470762268125</v>
      </c>
      <c r="AJ24" s="5">
        <v>0.198280594721592</v>
      </c>
      <c r="AK24" s="5">
        <v>0.219231790030638</v>
      </c>
      <c r="AL24" s="5">
        <v>0.251983872588417</v>
      </c>
      <c r="AM24" s="5">
        <v>0.311093914297992</v>
      </c>
      <c r="AN24" s="5">
        <v>0.286495609230255</v>
      </c>
      <c r="AO24" s="5">
        <v>0.26808808884141</v>
      </c>
      <c r="AP24" s="5">
        <v>0.258843332559993</v>
      </c>
      <c r="AQ24" s="5">
        <v>0.250817419093139</v>
      </c>
      <c r="AR24" s="5">
        <v>0.285308513635238</v>
      </c>
      <c r="AS24" s="5">
        <v>0.238366961355112</v>
      </c>
      <c r="AT24" s="5">
        <v>0.22251739821626</v>
      </c>
      <c r="AU24" s="5">
        <v>0.297265192194898</v>
      </c>
      <c r="AV24" s="5">
        <v>0.172011324194064</v>
      </c>
      <c r="AW24" s="5">
        <v>0.20040469049229</v>
      </c>
      <c r="AX24" s="5">
        <v>0.242360308434639</v>
      </c>
    </row>
    <row r="25">
      <c r="A25" s="5" t="s">
        <v>96</v>
      </c>
      <c r="V25" s="5">
        <v>0.23077542619652</v>
      </c>
      <c r="W25" s="5">
        <v>0.236287858052162</v>
      </c>
      <c r="X25" s="5">
        <v>0.223204126146041</v>
      </c>
      <c r="Y25" s="5">
        <v>0.229468329068193</v>
      </c>
      <c r="Z25" s="5">
        <v>0.21656629582767</v>
      </c>
      <c r="AA25" s="5">
        <v>0.224855735519036</v>
      </c>
      <c r="AB25" s="5">
        <v>0.211306693025188</v>
      </c>
      <c r="AC25" s="5">
        <v>0.220041512261295</v>
      </c>
      <c r="AD25" s="5">
        <v>0.22860688402983</v>
      </c>
      <c r="AE25" s="5">
        <v>0.255312745549333</v>
      </c>
      <c r="AF25" s="5">
        <v>0.26890311408928</v>
      </c>
      <c r="AG25" s="5">
        <v>0.268213774682319</v>
      </c>
      <c r="AH25" s="5">
        <v>0.303550001822876</v>
      </c>
      <c r="AI25" s="5">
        <v>0.351978832976673</v>
      </c>
      <c r="AJ25" s="5">
        <v>0.372642711000408</v>
      </c>
      <c r="AK25" s="5">
        <v>0.376653210918498</v>
      </c>
      <c r="AL25" s="5">
        <v>0.334511197336492</v>
      </c>
      <c r="AM25" s="5">
        <v>0.359129892242034</v>
      </c>
      <c r="AN25" s="5">
        <v>0.358749246241807</v>
      </c>
      <c r="AO25" s="5">
        <v>0.337942314060644</v>
      </c>
      <c r="AP25" s="5">
        <v>0.321259575950831</v>
      </c>
      <c r="AQ25" s="5">
        <v>0.293059708031294</v>
      </c>
      <c r="AR25" s="5">
        <v>0.27027705902012</v>
      </c>
      <c r="AS25" s="5">
        <v>0.363265967585216</v>
      </c>
      <c r="AT25" s="5">
        <v>0.32163293221632</v>
      </c>
      <c r="AU25" s="5">
        <v>0.298342340398843</v>
      </c>
      <c r="AV25" s="5">
        <v>0.28945267124827</v>
      </c>
      <c r="AW25" s="5">
        <v>0.345294615245385</v>
      </c>
      <c r="AX25" s="5">
        <v>0.319811443479334</v>
      </c>
    </row>
    <row r="26">
      <c r="A26" s="5" t="s">
        <v>101</v>
      </c>
      <c r="AJ26" s="5">
        <v>0.804364707792444</v>
      </c>
      <c r="AK26" s="5">
        <v>0.649722640474781</v>
      </c>
      <c r="AL26" s="5">
        <v>0.521107638876718</v>
      </c>
      <c r="AM26" s="5">
        <v>0.902916902500565</v>
      </c>
      <c r="AN26" s="5">
        <v>1.01385591030029</v>
      </c>
      <c r="AO26" s="5">
        <v>1.07013246006582</v>
      </c>
      <c r="AP26" s="5">
        <v>1.2564861378393</v>
      </c>
      <c r="AQ26" s="5">
        <v>1.07256780583968</v>
      </c>
      <c r="AR26" s="5">
        <v>1.12781335647404</v>
      </c>
      <c r="AS26" s="5">
        <v>1.09951437981328</v>
      </c>
      <c r="AT26" s="5">
        <v>1.09739342770471</v>
      </c>
      <c r="AU26" s="5">
        <v>1.0874523397916</v>
      </c>
      <c r="AV26" s="5">
        <v>1.09735800637699</v>
      </c>
      <c r="AW26" s="5">
        <v>1.08388863948682</v>
      </c>
      <c r="AX26" s="5">
        <v>1.10932268110572</v>
      </c>
    </row>
    <row r="27">
      <c r="A27" s="5" t="s">
        <v>103</v>
      </c>
      <c r="V27" s="5">
        <v>0.288463230104888</v>
      </c>
      <c r="W27" s="5">
        <v>0.270387144587111</v>
      </c>
      <c r="X27" s="5">
        <v>0.262975434359729</v>
      </c>
      <c r="Y27" s="5">
        <v>0.217699905873883</v>
      </c>
      <c r="Z27" s="5">
        <v>0.203416147078145</v>
      </c>
      <c r="AA27" s="5">
        <v>0.210540530072366</v>
      </c>
      <c r="AB27" s="5">
        <v>0.222350065562674</v>
      </c>
      <c r="AC27" s="5">
        <v>0.230666295404231</v>
      </c>
      <c r="AD27" s="5">
        <v>0.203246307231403</v>
      </c>
      <c r="AE27" s="5">
        <v>0.197298024233494</v>
      </c>
      <c r="AF27" s="5">
        <v>0.226779136984657</v>
      </c>
      <c r="AG27" s="5">
        <v>0.208196129545814</v>
      </c>
      <c r="AH27" s="5">
        <v>0.310346828984529</v>
      </c>
      <c r="AI27" s="5">
        <v>0.324157989973436</v>
      </c>
      <c r="AJ27" s="5">
        <v>0.312809523393908</v>
      </c>
      <c r="AK27" s="5">
        <v>0.300867242538816</v>
      </c>
      <c r="AL27" s="5">
        <v>0.253897339107811</v>
      </c>
      <c r="AM27" s="5">
        <v>0.235844906575394</v>
      </c>
      <c r="AN27" s="5">
        <v>0.254441763120272</v>
      </c>
      <c r="AO27" s="5">
        <v>0.224098061966344</v>
      </c>
      <c r="AP27" s="5">
        <v>0.255195704255619</v>
      </c>
      <c r="AQ27" s="5">
        <v>0.249959103777768</v>
      </c>
      <c r="AR27" s="5">
        <v>0.237343746152236</v>
      </c>
      <c r="AS27" s="5">
        <v>0.212372915943289</v>
      </c>
      <c r="AT27" s="5">
        <v>0.205562253724223</v>
      </c>
      <c r="AU27" s="5">
        <v>0.209016103101445</v>
      </c>
      <c r="AV27" s="5">
        <v>0.195905697615469</v>
      </c>
      <c r="AW27" s="5">
        <v>0.194470292343814</v>
      </c>
      <c r="AX27" s="5">
        <v>0.197268728949169</v>
      </c>
    </row>
    <row r="28">
      <c r="A28" s="5" t="s">
        <v>105</v>
      </c>
      <c r="V28" s="5">
        <v>0.203152599284866</v>
      </c>
      <c r="W28" s="5">
        <v>0.195129079294078</v>
      </c>
      <c r="X28" s="5">
        <v>0.194421601116132</v>
      </c>
      <c r="Y28" s="5">
        <v>0.19480314079046</v>
      </c>
      <c r="Z28" s="5">
        <v>0.187467375729961</v>
      </c>
      <c r="AA28" s="5">
        <v>0.186468398284881</v>
      </c>
      <c r="AB28" s="5">
        <v>0.189475017659535</v>
      </c>
      <c r="AC28" s="5">
        <v>0.190843113201289</v>
      </c>
      <c r="AD28" s="5">
        <v>0.192727063262129</v>
      </c>
      <c r="AE28" s="5">
        <v>0.190761517777538</v>
      </c>
      <c r="AF28" s="5">
        <v>0.194548021869716</v>
      </c>
      <c r="AG28" s="5">
        <v>0.201231976665919</v>
      </c>
      <c r="AH28" s="5">
        <v>0.203443537940328</v>
      </c>
      <c r="AI28" s="5">
        <v>0.203211611296796</v>
      </c>
      <c r="AJ28" s="5">
        <v>0.20246492525972</v>
      </c>
      <c r="AK28" s="5">
        <v>0.220653171239232</v>
      </c>
      <c r="AL28" s="5">
        <v>0.236139001686932</v>
      </c>
      <c r="AM28" s="5">
        <v>0.243561888254794</v>
      </c>
      <c r="AN28" s="5">
        <v>0.238021670444264</v>
      </c>
      <c r="AO28" s="5">
        <v>0.243517542085277</v>
      </c>
      <c r="AP28" s="5">
        <v>0.239299495675699</v>
      </c>
      <c r="AQ28" s="5">
        <v>0.243193974661765</v>
      </c>
      <c r="AR28" s="5">
        <v>0.233614852946971</v>
      </c>
      <c r="AS28" s="5">
        <v>0.223772176110069</v>
      </c>
      <c r="AT28" s="5">
        <v>0.222379004046509</v>
      </c>
      <c r="AU28" s="5">
        <v>0.221128592975773</v>
      </c>
      <c r="AV28" s="5">
        <v>0.21427960425455</v>
      </c>
      <c r="AW28" s="5">
        <v>0.211043520748119</v>
      </c>
      <c r="AX28" s="5">
        <v>0.214218661935426</v>
      </c>
    </row>
    <row r="29">
      <c r="A29" s="5" t="s">
        <v>106</v>
      </c>
      <c r="V29" s="5">
        <v>0.451184434791044</v>
      </c>
      <c r="W29" s="5">
        <v>0.120227698761887</v>
      </c>
      <c r="X29" s="5">
        <v>0.164681180478083</v>
      </c>
      <c r="Y29" s="5">
        <v>0.211783359296563</v>
      </c>
      <c r="Z29" s="5">
        <v>0.149189999180012</v>
      </c>
      <c r="AA29" s="5">
        <v>0.205019071995219</v>
      </c>
      <c r="AB29" s="5">
        <v>0.186631419839524</v>
      </c>
      <c r="AC29" s="5">
        <v>0.26407467611564</v>
      </c>
      <c r="AD29" s="5">
        <v>0.449970922099597</v>
      </c>
      <c r="AE29" s="5">
        <v>0.505039949017592</v>
      </c>
      <c r="AF29" s="5">
        <v>0.505369588697501</v>
      </c>
      <c r="AG29" s="5">
        <v>0.443786408868815</v>
      </c>
      <c r="AH29" s="5">
        <v>0.423093534450132</v>
      </c>
      <c r="AI29" s="5">
        <v>0.405831207981966</v>
      </c>
      <c r="AJ29" s="5">
        <v>0.380805001294559</v>
      </c>
      <c r="AK29" s="5">
        <v>0.371647032847206</v>
      </c>
      <c r="AL29" s="5">
        <v>0.366533362300138</v>
      </c>
      <c r="AM29" s="5">
        <v>0.3863891526014</v>
      </c>
      <c r="AN29" s="5">
        <v>0.400081236205754</v>
      </c>
      <c r="AO29" s="5">
        <v>0.29831046081393</v>
      </c>
      <c r="AP29" s="5">
        <v>0.411707799041219</v>
      </c>
      <c r="AQ29" s="5">
        <v>0.380451369472116</v>
      </c>
      <c r="AR29" s="5">
        <v>0.314471258848263</v>
      </c>
      <c r="AS29" s="5">
        <v>0.307702975432706</v>
      </c>
      <c r="AT29" s="5">
        <v>0.306368515245704</v>
      </c>
      <c r="AU29" s="5">
        <v>0.291826187771413</v>
      </c>
      <c r="AV29" s="5">
        <v>0.262937075057486</v>
      </c>
      <c r="AW29" s="5">
        <v>0.520475041745274</v>
      </c>
      <c r="AX29" s="5">
        <v>0.588174169410774</v>
      </c>
    </row>
    <row r="30">
      <c r="A30" s="5" t="s">
        <v>107</v>
      </c>
      <c r="V30" s="5">
        <v>1.499773106325</v>
      </c>
      <c r="W30" s="5">
        <v>1.48242159152666</v>
      </c>
      <c r="X30" s="5">
        <v>1.62506678422716</v>
      </c>
      <c r="Y30" s="5">
        <v>1.57526190552645</v>
      </c>
      <c r="Z30" s="5">
        <v>1.47294490317277</v>
      </c>
      <c r="AA30" s="5">
        <v>1.47015548892387</v>
      </c>
      <c r="AB30" s="5">
        <v>1.44251433943829</v>
      </c>
      <c r="AC30" s="5">
        <v>1.36179743053462</v>
      </c>
      <c r="AD30" s="5">
        <v>1.16970967208988</v>
      </c>
      <c r="AE30" s="5">
        <v>1.20361097272222</v>
      </c>
      <c r="AF30" s="5">
        <v>1.18424000105014</v>
      </c>
      <c r="AG30" s="5">
        <v>0.993556788726783</v>
      </c>
      <c r="AH30" s="5">
        <v>0.961909281784694</v>
      </c>
      <c r="AI30" s="5">
        <v>1.26285086382615</v>
      </c>
      <c r="AJ30" s="5">
        <v>0.999143130298377</v>
      </c>
      <c r="AK30" s="5">
        <v>1.04017836417065</v>
      </c>
      <c r="AL30" s="5">
        <v>1.08390704552896</v>
      </c>
      <c r="AM30" s="5">
        <v>1.04351779565694</v>
      </c>
      <c r="AN30" s="5">
        <v>0.945312019337208</v>
      </c>
      <c r="AO30" s="5">
        <v>0.799630834234827</v>
      </c>
      <c r="AP30" s="5">
        <v>0.748567752821728</v>
      </c>
      <c r="AQ30" s="5">
        <v>0.766984568422059</v>
      </c>
      <c r="AR30" s="5">
        <v>0.704207186391905</v>
      </c>
      <c r="AS30" s="5">
        <v>0.707436270098824</v>
      </c>
      <c r="AT30" s="5">
        <v>0.655419925804459</v>
      </c>
      <c r="AU30" s="5">
        <v>0.631016916626043</v>
      </c>
      <c r="AV30" s="5">
        <v>0.604939085759558</v>
      </c>
      <c r="AW30" s="5">
        <v>0.613492367206308</v>
      </c>
      <c r="AX30" s="5">
        <v>0.552807703054774</v>
      </c>
    </row>
    <row r="31">
      <c r="A31" s="5" t="s">
        <v>108</v>
      </c>
      <c r="V31" s="5">
        <v>0.096383788411702</v>
      </c>
      <c r="W31" s="5">
        <v>0.11908783957485</v>
      </c>
      <c r="X31" s="5">
        <v>0.112269748617797</v>
      </c>
      <c r="Y31" s="5">
        <v>0.115445793493422</v>
      </c>
      <c r="Z31" s="5">
        <v>0.092142740946541</v>
      </c>
      <c r="AA31" s="5">
        <v>0.086916357698323</v>
      </c>
      <c r="AB31" s="5">
        <v>0.08113070333534</v>
      </c>
      <c r="AC31" s="5">
        <v>0.087530754171569</v>
      </c>
      <c r="AD31" s="5">
        <v>0.088603510267758</v>
      </c>
      <c r="AE31" s="5">
        <v>0.128671537900828</v>
      </c>
      <c r="AF31" s="5">
        <v>0.092465743660523</v>
      </c>
      <c r="AG31" s="5">
        <v>0.090604912089799</v>
      </c>
      <c r="AH31" s="5">
        <v>0.090923177358106</v>
      </c>
      <c r="AI31" s="5">
        <v>0.087370330768853</v>
      </c>
      <c r="AJ31" s="5">
        <v>0.088757846662273</v>
      </c>
      <c r="AK31" s="5">
        <v>0.081573283088476</v>
      </c>
      <c r="AL31" s="5">
        <v>0.082933210696958</v>
      </c>
      <c r="AM31" s="5">
        <v>0.088918435465383</v>
      </c>
      <c r="AN31" s="5">
        <v>0.088512789563001</v>
      </c>
      <c r="AO31" s="5">
        <v>0.089073948224152</v>
      </c>
      <c r="AP31" s="5">
        <v>0.097788322117527</v>
      </c>
      <c r="AQ31" s="5">
        <v>0.087817812203925</v>
      </c>
      <c r="AR31" s="5">
        <v>0.084492774222824</v>
      </c>
      <c r="AS31" s="5">
        <v>0.083910058298235</v>
      </c>
      <c r="AT31" s="5">
        <v>0.082102691925589</v>
      </c>
      <c r="AU31" s="5">
        <v>0.07873720288913</v>
      </c>
      <c r="AV31" s="5">
        <v>0.09018683529781</v>
      </c>
      <c r="AW31" s="5">
        <v>0.105358002416301</v>
      </c>
      <c r="AX31" s="5">
        <v>0.113079117908166</v>
      </c>
    </row>
    <row r="32">
      <c r="A32" s="5" t="s">
        <v>109</v>
      </c>
      <c r="V32" s="5">
        <v>0.082502397300381</v>
      </c>
      <c r="W32" s="5">
        <v>0.079072295858953</v>
      </c>
      <c r="X32" s="5">
        <v>0.079914272487904</v>
      </c>
      <c r="Y32" s="5">
        <v>0.10034621150099</v>
      </c>
      <c r="Z32" s="5">
        <v>0.107346826477777</v>
      </c>
      <c r="AA32" s="5">
        <v>0.100832851258161</v>
      </c>
      <c r="AB32" s="5">
        <v>0.102309182542552</v>
      </c>
      <c r="AC32" s="5">
        <v>0.10725766410153</v>
      </c>
      <c r="AD32" s="5">
        <v>0.097923271257498</v>
      </c>
      <c r="AE32" s="5">
        <v>0.113182714499489</v>
      </c>
      <c r="AF32" s="5">
        <v>0.110689070897026</v>
      </c>
      <c r="AG32" s="5">
        <v>0.119392841755718</v>
      </c>
      <c r="AH32" s="5">
        <v>0.109396977768141</v>
      </c>
      <c r="AI32" s="5">
        <v>0.123383276875527</v>
      </c>
      <c r="AJ32" s="5">
        <v>0.129691587241614</v>
      </c>
      <c r="AK32" s="5">
        <v>0.137817681200392</v>
      </c>
      <c r="AL32" s="5">
        <v>0.14815565346435</v>
      </c>
      <c r="AM32" s="5">
        <v>0.143858304801162</v>
      </c>
      <c r="AN32" s="5">
        <v>0.130947227548374</v>
      </c>
      <c r="AO32" s="5">
        <v>0.129056867087706</v>
      </c>
      <c r="AP32" s="5">
        <v>0.133426573112601</v>
      </c>
      <c r="AQ32" s="5">
        <v>0.09406818605405</v>
      </c>
      <c r="AR32" s="5">
        <v>0.091589995166026</v>
      </c>
      <c r="AS32" s="5">
        <v>0.069543519870265</v>
      </c>
      <c r="AT32" s="5">
        <v>0.064862859666983</v>
      </c>
      <c r="AU32" s="5">
        <v>0.06574530779832</v>
      </c>
      <c r="AV32" s="5">
        <v>0.075048151589045</v>
      </c>
      <c r="AW32" s="5">
        <v>0.067074159236518</v>
      </c>
      <c r="AX32" s="5">
        <v>0.062902132007241</v>
      </c>
    </row>
    <row r="33">
      <c r="A33" s="5" t="s">
        <v>110</v>
      </c>
      <c r="AI33" s="5">
        <v>0.061123895591576</v>
      </c>
      <c r="AJ33" s="5">
        <v>0.063352300317796</v>
      </c>
      <c r="AK33" s="5">
        <v>0.158713698213951</v>
      </c>
      <c r="AL33" s="5">
        <v>0.170537488495488</v>
      </c>
      <c r="AM33" s="5">
        <v>0.189101478614664</v>
      </c>
      <c r="AN33" s="5">
        <v>0.210902736833154</v>
      </c>
      <c r="AO33" s="5">
        <v>0.185363315541502</v>
      </c>
      <c r="AP33" s="5">
        <v>0.174974914119538</v>
      </c>
      <c r="AQ33" s="5">
        <v>0.189870224110766</v>
      </c>
      <c r="AR33" s="5">
        <v>0.192531197566618</v>
      </c>
      <c r="AS33" s="5">
        <v>0.194044881734468</v>
      </c>
      <c r="AT33" s="5">
        <v>0.196682841894061</v>
      </c>
      <c r="AU33" s="5">
        <v>0.184776017980102</v>
      </c>
      <c r="AV33" s="5">
        <v>0.182585885541269</v>
      </c>
      <c r="AW33" s="5">
        <v>0.180578545090162</v>
      </c>
      <c r="AX33" s="5">
        <v>0.175402426036291</v>
      </c>
    </row>
    <row r="34">
      <c r="A34" s="5" t="s">
        <v>111</v>
      </c>
      <c r="V34" s="5">
        <v>0.213632183261799</v>
      </c>
      <c r="W34" s="5">
        <v>0.249622632977406</v>
      </c>
      <c r="X34" s="5">
        <v>0.275674499067609</v>
      </c>
      <c r="Y34" s="5">
        <v>0.267951158266112</v>
      </c>
      <c r="Z34" s="5">
        <v>0.22919855649595</v>
      </c>
      <c r="AA34" s="5">
        <v>0.226733067942573</v>
      </c>
      <c r="AB34" s="5">
        <v>0.065774186326833</v>
      </c>
      <c r="AC34" s="5">
        <v>0.062178891797658</v>
      </c>
      <c r="AD34" s="5">
        <v>0.080387806946424</v>
      </c>
      <c r="AE34" s="5">
        <v>0.282836347735336</v>
      </c>
      <c r="AF34" s="5">
        <v>0.068546463437136</v>
      </c>
      <c r="AG34" s="5">
        <v>0.045552591716193</v>
      </c>
      <c r="AH34" s="5">
        <v>0.160578371730698</v>
      </c>
      <c r="AI34" s="5">
        <v>0.170374500423935</v>
      </c>
      <c r="AJ34" s="5">
        <v>0.171126571271423</v>
      </c>
      <c r="AK34" s="5">
        <v>0.189370957639856</v>
      </c>
      <c r="AL34" s="5">
        <v>0.190204515265506</v>
      </c>
      <c r="AM34" s="5">
        <v>0.12646605809145</v>
      </c>
      <c r="AN34" s="5">
        <v>0.120124285439304</v>
      </c>
      <c r="AO34" s="5">
        <v>0.110465661879556</v>
      </c>
      <c r="AP34" s="5">
        <v>0.118128899505514</v>
      </c>
      <c r="AQ34" s="5">
        <v>0.112664308915514</v>
      </c>
      <c r="AR34" s="5">
        <v>0.10820554548231</v>
      </c>
      <c r="AS34" s="5">
        <v>0.11550777305266</v>
      </c>
      <c r="AT34" s="5">
        <v>0.116119667798541</v>
      </c>
      <c r="AU34" s="5">
        <v>0.106043350624098</v>
      </c>
      <c r="AV34" s="5">
        <v>0.118530396688236</v>
      </c>
      <c r="AW34" s="5">
        <v>0.165628727329049</v>
      </c>
      <c r="AX34" s="5">
        <v>0.138376579617839</v>
      </c>
    </row>
    <row r="35">
      <c r="A35" s="5" t="s">
        <v>112</v>
      </c>
      <c r="V35" s="5">
        <v>0.755322629286235</v>
      </c>
      <c r="W35" s="5">
        <v>0.708564821412843</v>
      </c>
      <c r="X35" s="5">
        <v>0.701694189436982</v>
      </c>
      <c r="Y35" s="5">
        <v>0.677802447750337</v>
      </c>
      <c r="Z35" s="5">
        <v>0.655958069431137</v>
      </c>
      <c r="AA35" s="5">
        <v>0.618554360917149</v>
      </c>
      <c r="AB35" s="5">
        <v>0.581940002694917</v>
      </c>
      <c r="AC35" s="5">
        <v>0.593563083424948</v>
      </c>
      <c r="AD35" s="5">
        <v>0.596455392372989</v>
      </c>
      <c r="AE35" s="5">
        <v>0.589297951703465</v>
      </c>
      <c r="AF35" s="5">
        <v>0.601126816135705</v>
      </c>
      <c r="AG35" s="5">
        <v>0.612576462518495</v>
      </c>
      <c r="AH35" s="5">
        <v>0.632408534271528</v>
      </c>
      <c r="AI35" s="5">
        <v>0.631529925050583</v>
      </c>
      <c r="AJ35" s="5">
        <v>0.573041145060082</v>
      </c>
      <c r="AK35" s="5">
        <v>0.563885769924239</v>
      </c>
      <c r="AL35" s="5">
        <v>0.564670207033622</v>
      </c>
      <c r="AM35" s="5">
        <v>0.559549497770536</v>
      </c>
      <c r="AN35" s="5">
        <v>0.532683025671881</v>
      </c>
      <c r="AO35" s="5">
        <v>0.503694064076981</v>
      </c>
      <c r="AP35" s="5">
        <v>0.538275651527236</v>
      </c>
      <c r="AQ35" s="5">
        <v>0.518734504067494</v>
      </c>
      <c r="AR35" s="5">
        <v>0.498928775489632</v>
      </c>
      <c r="AS35" s="5">
        <v>0.519415416944538</v>
      </c>
      <c r="AT35" s="5">
        <v>0.505872606461605</v>
      </c>
      <c r="AU35" s="5">
        <v>0.497170062759575</v>
      </c>
      <c r="AV35" s="5">
        <v>0.471412910114753</v>
      </c>
      <c r="AW35" s="5">
        <v>0.45745483639656</v>
      </c>
      <c r="AX35" s="5">
        <v>0.454258418468229</v>
      </c>
    </row>
    <row r="36">
      <c r="A36" s="5" t="s">
        <v>113</v>
      </c>
      <c r="W36" s="5">
        <v>0.109682067037314</v>
      </c>
      <c r="X36" s="5">
        <v>0.115625202442878</v>
      </c>
      <c r="Y36" s="5">
        <v>0.104354875850973</v>
      </c>
      <c r="Z36" s="5">
        <v>0.217425685711783</v>
      </c>
      <c r="AA36" s="5">
        <v>0.201506659603135</v>
      </c>
      <c r="AB36" s="5">
        <v>0.13675955688866</v>
      </c>
      <c r="AC36" s="5">
        <v>0.183245522098847</v>
      </c>
      <c r="AD36" s="5">
        <v>0.15716202988575</v>
      </c>
      <c r="AE36" s="5">
        <v>0.163557218320826</v>
      </c>
      <c r="AF36" s="5">
        <v>0.177178806247352</v>
      </c>
      <c r="AG36" s="5">
        <v>0.181990185505916</v>
      </c>
      <c r="AH36" s="5">
        <v>0.197391678621449</v>
      </c>
      <c r="AI36" s="5">
        <v>0.184378101741524</v>
      </c>
      <c r="AJ36" s="5">
        <v>0.18474546873048</v>
      </c>
      <c r="AK36" s="5">
        <v>0.177592312933784</v>
      </c>
      <c r="AL36" s="5">
        <v>0.209315237528478</v>
      </c>
      <c r="AM36" s="5">
        <v>0.203817049528223</v>
      </c>
      <c r="AN36" s="5">
        <v>0.204371772911841</v>
      </c>
      <c r="AO36" s="5">
        <v>0.210590924610793</v>
      </c>
      <c r="AP36" s="5">
        <v>0.195567297783024</v>
      </c>
      <c r="AQ36" s="5">
        <v>0.205935676316644</v>
      </c>
      <c r="AR36" s="5">
        <v>0.229919272040386</v>
      </c>
      <c r="AS36" s="5">
        <v>0.226189562530211</v>
      </c>
      <c r="AT36" s="5">
        <v>0.226336681373104</v>
      </c>
      <c r="AU36" s="5">
        <v>0.236090025305642</v>
      </c>
      <c r="AV36" s="5">
        <v>0.225068600775247</v>
      </c>
      <c r="AW36" s="5">
        <v>0.209617806933638</v>
      </c>
      <c r="AX36" s="5">
        <v>0.195062471250816</v>
      </c>
    </row>
    <row r="37">
      <c r="A37" s="5" t="s">
        <v>115</v>
      </c>
    </row>
    <row r="38">
      <c r="A38" s="5" t="s">
        <v>116</v>
      </c>
      <c r="V38" s="5">
        <v>0.048953139688054</v>
      </c>
      <c r="W38" s="5">
        <v>0.063437247098111</v>
      </c>
      <c r="X38" s="5">
        <v>0.062076625970622</v>
      </c>
      <c r="Y38" s="5">
        <v>0.069299959316607</v>
      </c>
      <c r="Z38" s="5">
        <v>0.064880753895196</v>
      </c>
      <c r="AA38" s="5">
        <v>0.066996968385873</v>
      </c>
      <c r="AB38" s="5">
        <v>0.064682644812268</v>
      </c>
      <c r="AC38" s="5">
        <v>0.109797187267538</v>
      </c>
      <c r="AD38" s="5">
        <v>0.09578744641699</v>
      </c>
      <c r="AE38" s="5">
        <v>0.101384925775375</v>
      </c>
      <c r="AF38" s="5">
        <v>0.082278609027655</v>
      </c>
      <c r="AG38" s="5">
        <v>0.085799946923613</v>
      </c>
      <c r="AH38" s="5">
        <v>0.096602188416214</v>
      </c>
      <c r="AI38" s="5">
        <v>0.09954322393599</v>
      </c>
      <c r="AJ38" s="5">
        <v>0.099560336733819</v>
      </c>
      <c r="AK38" s="5">
        <v>0.09287344643827</v>
      </c>
      <c r="AL38" s="5">
        <v>0.096743174734592</v>
      </c>
      <c r="AM38" s="5">
        <v>0.096180444931159</v>
      </c>
      <c r="AN38" s="5">
        <v>0.093233982505901</v>
      </c>
      <c r="AO38" s="5">
        <v>0.095287964884764</v>
      </c>
      <c r="AP38" s="5">
        <v>0.094439305114742</v>
      </c>
      <c r="AQ38" s="5">
        <v>0.086451547207853</v>
      </c>
      <c r="AR38" s="5">
        <v>0.08695815586414</v>
      </c>
      <c r="AS38" s="5">
        <v>0.089896652699246</v>
      </c>
      <c r="AT38" s="5">
        <v>0.089006586830937</v>
      </c>
      <c r="AU38" s="5">
        <v>0.086920494952087</v>
      </c>
      <c r="AV38" s="5">
        <v>0.088972086595946</v>
      </c>
      <c r="AW38" s="5">
        <v>0.087059305336665</v>
      </c>
      <c r="AX38" s="5">
        <v>0.087826238688594</v>
      </c>
    </row>
    <row r="39">
      <c r="A39" s="5" t="s">
        <v>117</v>
      </c>
      <c r="V39" s="5">
        <v>0.070564456317735</v>
      </c>
      <c r="W39" s="5">
        <v>0.069836122757514</v>
      </c>
      <c r="X39" s="5">
        <v>0.065128748113615</v>
      </c>
      <c r="Y39" s="5">
        <v>0.056301409074988</v>
      </c>
      <c r="Z39" s="5">
        <v>0.058126600704096</v>
      </c>
      <c r="AA39" s="5">
        <v>0.03963669853385</v>
      </c>
      <c r="AB39" s="5">
        <v>0.043010050212975</v>
      </c>
      <c r="AC39" s="5">
        <v>0.04665454080318</v>
      </c>
      <c r="AD39" s="5">
        <v>0.013466570761314</v>
      </c>
      <c r="AE39" s="5">
        <v>0.019972400121579</v>
      </c>
      <c r="AF39" s="5">
        <v>0.02977619004977</v>
      </c>
      <c r="AG39" s="5">
        <v>0.013031439073398</v>
      </c>
      <c r="AH39" s="5">
        <v>0.0152412455204</v>
      </c>
      <c r="AI39" s="5">
        <v>0.020342114202551</v>
      </c>
      <c r="AJ39" s="5">
        <v>0.019153914998828</v>
      </c>
      <c r="AK39" s="5">
        <v>0.018919960359069</v>
      </c>
      <c r="AL39" s="5">
        <v>0.019171133643561</v>
      </c>
      <c r="AM39" s="5">
        <v>0.019396708747966</v>
      </c>
      <c r="AN39" s="5">
        <v>0.018135972149954</v>
      </c>
      <c r="AO39" s="5">
        <v>0.019438772570865</v>
      </c>
      <c r="AP39" s="5">
        <v>0.028525511798278</v>
      </c>
      <c r="AQ39" s="5">
        <v>0.025014953357667</v>
      </c>
      <c r="AR39" s="5">
        <v>0.022566547416443</v>
      </c>
      <c r="AS39" s="5">
        <v>0.0444728721047</v>
      </c>
      <c r="AT39" s="5">
        <v>0.032960753855639</v>
      </c>
      <c r="AU39" s="5">
        <v>0.029728155234437</v>
      </c>
      <c r="AV39" s="5">
        <v>0.030213199573537</v>
      </c>
      <c r="AW39" s="5">
        <v>0.034227609162447</v>
      </c>
      <c r="AX39" s="5">
        <v>0.036819717257365</v>
      </c>
    </row>
    <row r="40">
      <c r="A40" s="5" t="s">
        <v>119</v>
      </c>
    </row>
    <row r="41">
      <c r="A41" s="5" t="s">
        <v>120</v>
      </c>
      <c r="V41" s="5">
        <v>0.421138638303616</v>
      </c>
      <c r="W41" s="5">
        <v>0.390768809350098</v>
      </c>
      <c r="X41" s="5">
        <v>0.365860347385463</v>
      </c>
      <c r="Y41" s="5">
        <v>0.384385034087404</v>
      </c>
      <c r="Z41" s="5">
        <v>0.379240480882084</v>
      </c>
      <c r="AA41" s="5">
        <v>0.342924724008611</v>
      </c>
      <c r="AB41" s="5">
        <v>0.335992753369864</v>
      </c>
      <c r="AC41" s="5">
        <v>0.321234015900175</v>
      </c>
      <c r="AD41" s="5">
        <v>0.355509124275863</v>
      </c>
      <c r="AE41" s="5">
        <v>0.386755925408608</v>
      </c>
      <c r="AF41" s="5">
        <v>0.401934231524663</v>
      </c>
      <c r="AG41" s="5">
        <v>0.351887597994146</v>
      </c>
      <c r="AH41" s="5">
        <v>0.324101874098022</v>
      </c>
      <c r="AI41" s="5">
        <v>0.322213263094371</v>
      </c>
      <c r="AJ41" s="5">
        <v>0.337217550848622</v>
      </c>
      <c r="AK41" s="5">
        <v>0.331133712856237</v>
      </c>
      <c r="AL41" s="5">
        <v>0.350090149722539</v>
      </c>
      <c r="AM41" s="5">
        <v>0.378316158427299</v>
      </c>
      <c r="AN41" s="5">
        <v>0.378888697776988</v>
      </c>
      <c r="AO41" s="5">
        <v>0.402751179565603</v>
      </c>
      <c r="AP41" s="5">
        <v>0.372250799560761</v>
      </c>
      <c r="AQ41" s="5">
        <v>0.323681459809028</v>
      </c>
      <c r="AR41" s="5">
        <v>0.328804773742378</v>
      </c>
      <c r="AS41" s="5">
        <v>0.318314945017371</v>
      </c>
      <c r="AT41" s="5">
        <v>0.332241936340542</v>
      </c>
      <c r="AU41" s="5">
        <v>0.321657690435608</v>
      </c>
      <c r="AV41" s="5">
        <v>0.31666188468238</v>
      </c>
      <c r="AW41" s="5">
        <v>0.323012175671914</v>
      </c>
      <c r="AX41" s="5">
        <v>0.324983064434529</v>
      </c>
    </row>
    <row r="42">
      <c r="A42" s="5" t="s">
        <v>121</v>
      </c>
      <c r="V42" s="5">
        <v>2.85380289101843</v>
      </c>
      <c r="W42" s="5">
        <v>2.68372861102346</v>
      </c>
      <c r="X42" s="5">
        <v>2.67808988205984</v>
      </c>
      <c r="Y42" s="5">
        <v>2.54746417265681</v>
      </c>
      <c r="Z42" s="5">
        <v>2.40750438923311</v>
      </c>
      <c r="AA42" s="5">
        <v>2.29838239728911</v>
      </c>
      <c r="AB42" s="5">
        <v>2.22249933639488</v>
      </c>
      <c r="AC42" s="5">
        <v>2.1269556741351</v>
      </c>
      <c r="AD42" s="5">
        <v>2.04920454960647</v>
      </c>
      <c r="AE42" s="5">
        <v>2.00092829432267</v>
      </c>
      <c r="AF42" s="5">
        <v>1.96945760899837</v>
      </c>
      <c r="AG42" s="5">
        <v>1.8942640993459</v>
      </c>
      <c r="AH42" s="5">
        <v>1.73024840009571</v>
      </c>
      <c r="AI42" s="5">
        <v>1.62062341703324</v>
      </c>
      <c r="AJ42" s="5">
        <v>1.52228425053912</v>
      </c>
      <c r="AK42" s="5">
        <v>1.49027987909529</v>
      </c>
      <c r="AL42" s="5">
        <v>1.41306922811704</v>
      </c>
      <c r="AM42" s="5">
        <v>1.29523257198302</v>
      </c>
      <c r="AN42" s="5">
        <v>1.15124265539439</v>
      </c>
      <c r="AO42" s="5">
        <v>1.06790405733552</v>
      </c>
      <c r="AP42" s="5">
        <v>1.01101907688443</v>
      </c>
      <c r="AQ42" s="5">
        <v>0.956122010868911</v>
      </c>
      <c r="AR42" s="5">
        <v>0.928306613499239</v>
      </c>
      <c r="AS42" s="5">
        <v>1.03373441010066</v>
      </c>
      <c r="AT42" s="5">
        <v>1.09721355493913</v>
      </c>
      <c r="AU42" s="5">
        <v>1.07937102454725</v>
      </c>
      <c r="AV42" s="5">
        <v>1.06102913989872</v>
      </c>
      <c r="AW42" s="5">
        <v>0.983753040865412</v>
      </c>
      <c r="AX42" s="5">
        <v>0.929317318456506</v>
      </c>
    </row>
    <row r="43">
      <c r="A43" s="5" t="s">
        <v>124</v>
      </c>
      <c r="V43" s="5">
        <v>0.311592546260786</v>
      </c>
      <c r="W43" s="5">
        <v>0.305401917868893</v>
      </c>
      <c r="X43" s="5">
        <v>0.312438872878353</v>
      </c>
      <c r="Y43" s="5">
        <v>0.33124557024346</v>
      </c>
      <c r="Z43" s="5">
        <v>0.317450589985693</v>
      </c>
      <c r="AA43" s="5">
        <v>0.304159612393932</v>
      </c>
      <c r="AB43" s="5">
        <v>0.291672669376865</v>
      </c>
      <c r="AC43" s="5">
        <v>0.284618303807281</v>
      </c>
      <c r="AD43" s="5">
        <v>0.284122526574588</v>
      </c>
      <c r="AE43" s="5">
        <v>0.278863737753584</v>
      </c>
      <c r="AF43" s="5">
        <v>0.283245332077861</v>
      </c>
      <c r="AG43" s="5">
        <v>0.275893809401515</v>
      </c>
      <c r="AH43" s="5">
        <v>0.285338073444134</v>
      </c>
      <c r="AI43" s="5">
        <v>0.287606576972322</v>
      </c>
      <c r="AJ43" s="5">
        <v>0.286814722275878</v>
      </c>
      <c r="AK43" s="5">
        <v>0.24051086043813</v>
      </c>
      <c r="AL43" s="5">
        <v>0.239275705733669</v>
      </c>
      <c r="AM43" s="5">
        <v>0.248089615329898</v>
      </c>
      <c r="AN43" s="5">
        <v>0.250753638825958</v>
      </c>
      <c r="AO43" s="5">
        <v>0.224208109018198</v>
      </c>
      <c r="AP43" s="5">
        <v>0.220080941648501</v>
      </c>
      <c r="AQ43" s="5">
        <v>0.210282179110709</v>
      </c>
      <c r="AR43" s="5">
        <v>0.202913640274304</v>
      </c>
      <c r="AS43" s="5">
        <v>0.201436810495694</v>
      </c>
      <c r="AT43" s="5">
        <v>0.179087608029082</v>
      </c>
      <c r="AU43" s="5">
        <v>0.188230033823926</v>
      </c>
      <c r="AV43" s="5">
        <v>0.183520195784379</v>
      </c>
      <c r="AW43" s="5">
        <v>0.176909335546661</v>
      </c>
      <c r="AX43" s="5">
        <v>0.182325197343058</v>
      </c>
    </row>
    <row r="44">
      <c r="A44" s="5" t="s">
        <v>125</v>
      </c>
      <c r="V44" s="5">
        <v>0.120230379704453</v>
      </c>
      <c r="W44" s="5">
        <v>0.115756482872427</v>
      </c>
      <c r="X44" s="5">
        <v>0.108810434556667</v>
      </c>
      <c r="Y44" s="5">
        <v>0.103805922046213</v>
      </c>
      <c r="Z44" s="5">
        <v>0.099707673151617</v>
      </c>
      <c r="AA44" s="5">
        <v>0.112482300460992</v>
      </c>
      <c r="AB44" s="5">
        <v>0.103059147832108</v>
      </c>
      <c r="AC44" s="5">
        <v>0.115883718235409</v>
      </c>
      <c r="AD44" s="5">
        <v>0.119904007993996</v>
      </c>
      <c r="AE44" s="5">
        <v>0.12384305344673</v>
      </c>
      <c r="AF44" s="5">
        <v>0.145571003959197</v>
      </c>
      <c r="AG44" s="5">
        <v>0.153873395188248</v>
      </c>
      <c r="AH44" s="5">
        <v>0.141778389348571</v>
      </c>
      <c r="AI44" s="5">
        <v>0.13764098732594</v>
      </c>
      <c r="AJ44" s="5">
        <v>0.145308452329551</v>
      </c>
      <c r="AK44" s="5">
        <v>0.146923764314999</v>
      </c>
      <c r="AL44" s="5">
        <v>0.121783390208994</v>
      </c>
      <c r="AM44" s="5">
        <v>0.117065261356469</v>
      </c>
      <c r="AN44" s="5">
        <v>0.128425250167418</v>
      </c>
      <c r="AO44" s="5">
        <v>0.138600922041248</v>
      </c>
      <c r="AP44" s="5">
        <v>0.142875204069674</v>
      </c>
      <c r="AQ44" s="5">
        <v>0.144283665309822</v>
      </c>
      <c r="AR44" s="5">
        <v>0.144307565509223</v>
      </c>
      <c r="AS44" s="5">
        <v>0.152088560261771</v>
      </c>
      <c r="AT44" s="5">
        <v>0.158100807663147</v>
      </c>
      <c r="AU44" s="5">
        <v>0.162519340310822</v>
      </c>
      <c r="AV44" s="5">
        <v>0.176577911010447</v>
      </c>
      <c r="AW44" s="5">
        <v>0.175715165467946</v>
      </c>
      <c r="AX44" s="5">
        <v>0.179291901898794</v>
      </c>
    </row>
    <row r="45">
      <c r="A45" s="5" t="s">
        <v>126</v>
      </c>
      <c r="V45" s="5">
        <v>0.166431626958608</v>
      </c>
      <c r="W45" s="5">
        <v>0.175379828487037</v>
      </c>
      <c r="X45" s="5">
        <v>0.143343718385971</v>
      </c>
      <c r="Y45" s="5">
        <v>0.185203380139576</v>
      </c>
      <c r="Z45" s="5">
        <v>0.172763006472154</v>
      </c>
      <c r="AA45" s="5">
        <v>0.157960025466665</v>
      </c>
      <c r="AB45" s="5">
        <v>0.139907022975361</v>
      </c>
      <c r="AC45" s="5">
        <v>0.1554945501943</v>
      </c>
      <c r="AD45" s="5">
        <v>0.161393098654328</v>
      </c>
      <c r="AE45" s="5">
        <v>0.178675380080645</v>
      </c>
      <c r="AF45" s="5">
        <v>0.177188966126079</v>
      </c>
      <c r="AG45" s="5">
        <v>0.178491689050909</v>
      </c>
      <c r="AH45" s="5">
        <v>0.192226032156024</v>
      </c>
      <c r="AI45" s="5">
        <v>0.209317976815257</v>
      </c>
      <c r="AJ45" s="5">
        <v>0.158324043748454</v>
      </c>
      <c r="AK45" s="5">
        <v>0.188156503412765</v>
      </c>
      <c r="AL45" s="5">
        <v>0.20819529248368</v>
      </c>
      <c r="AM45" s="5">
        <v>0.198676505149205</v>
      </c>
      <c r="AN45" s="5">
        <v>0.174877198729815</v>
      </c>
      <c r="AO45" s="5">
        <v>0.162057149284288</v>
      </c>
      <c r="AP45" s="5">
        <v>0.127498435364098</v>
      </c>
      <c r="AQ45" s="5">
        <v>0.123852037203465</v>
      </c>
      <c r="AR45" s="5">
        <v>0.118018395734195</v>
      </c>
      <c r="AS45" s="5">
        <v>0.122686889624696</v>
      </c>
      <c r="AT45" s="5">
        <v>0.154556711463952</v>
      </c>
      <c r="AU45" s="5">
        <v>0.150775143310352</v>
      </c>
      <c r="AV45" s="5">
        <v>0.149032937751975</v>
      </c>
      <c r="AW45" s="5">
        <v>0.145483249079043</v>
      </c>
      <c r="AX45" s="5">
        <v>0.151165020219694</v>
      </c>
    </row>
    <row r="46">
      <c r="A46" s="5" t="s">
        <v>127</v>
      </c>
      <c r="V46" s="5">
        <v>0.076708504570025</v>
      </c>
      <c r="W46" s="5">
        <v>0.075793174537427</v>
      </c>
      <c r="X46" s="5">
        <v>0.174460078057229</v>
      </c>
      <c r="Y46" s="5">
        <v>0.140112689950106</v>
      </c>
      <c r="Z46" s="5">
        <v>0.13055586273586</v>
      </c>
      <c r="AA46" s="5">
        <v>0.148265957448661</v>
      </c>
      <c r="AB46" s="5">
        <v>0.132733300144442</v>
      </c>
      <c r="AC46" s="5">
        <v>0.164351030244526</v>
      </c>
      <c r="AD46" s="5">
        <v>0.182972030725048</v>
      </c>
      <c r="AE46" s="5">
        <v>0.179207583606194</v>
      </c>
      <c r="AF46" s="5">
        <v>0.139874382785691</v>
      </c>
      <c r="AG46" s="5">
        <v>0.145449526370392</v>
      </c>
      <c r="AH46" s="5">
        <v>0.176280042977931</v>
      </c>
      <c r="AI46" s="5">
        <v>0.174740171160813</v>
      </c>
      <c r="AJ46" s="5">
        <v>0.257380990838735</v>
      </c>
      <c r="AK46" s="5">
        <v>0.180332244500098</v>
      </c>
      <c r="AL46" s="5">
        <v>0.189499059024131</v>
      </c>
      <c r="AM46" s="5">
        <v>0.260300905252927</v>
      </c>
      <c r="AN46" s="5">
        <v>0.083278314135395</v>
      </c>
      <c r="AO46" s="5">
        <v>0.090341048227154</v>
      </c>
      <c r="AP46" s="5">
        <v>0.107199033262106</v>
      </c>
      <c r="AQ46" s="5">
        <v>0.084858498782607</v>
      </c>
      <c r="AR46" s="5">
        <v>0.066627436902661</v>
      </c>
      <c r="AS46" s="5">
        <v>0.101374091841371</v>
      </c>
      <c r="AT46" s="5">
        <v>0.171736367886381</v>
      </c>
      <c r="AU46" s="5">
        <v>0.134446736685425</v>
      </c>
      <c r="AV46" s="5">
        <v>0.115393248046444</v>
      </c>
      <c r="AW46" s="5">
        <v>0.127543402893365</v>
      </c>
      <c r="AX46" s="5">
        <v>0.146981160266468</v>
      </c>
    </row>
    <row r="47">
      <c r="A47" s="5" t="s">
        <v>129</v>
      </c>
      <c r="V47" s="5">
        <v>0.164883572117374</v>
      </c>
      <c r="W47" s="5">
        <v>0.154138634438023</v>
      </c>
      <c r="X47" s="5">
        <v>0.15406644597409</v>
      </c>
      <c r="Y47" s="5">
        <v>0.151094457873327</v>
      </c>
      <c r="Z47" s="5">
        <v>0.135331159167199</v>
      </c>
      <c r="AA47" s="5">
        <v>0.15159826341408</v>
      </c>
      <c r="AB47" s="5">
        <v>0.164873732168139</v>
      </c>
      <c r="AC47" s="5">
        <v>0.163163042294806</v>
      </c>
      <c r="AD47" s="5">
        <v>0.167609965610328</v>
      </c>
      <c r="AE47" s="5">
        <v>0.161318983494953</v>
      </c>
      <c r="AF47" s="5">
        <v>0.154299159801847</v>
      </c>
      <c r="AG47" s="5">
        <v>0.169840572309468</v>
      </c>
      <c r="AH47" s="5">
        <v>0.176802673656189</v>
      </c>
      <c r="AI47" s="5">
        <v>0.171604008235574</v>
      </c>
      <c r="AJ47" s="5">
        <v>0.218421812331988</v>
      </c>
      <c r="AK47" s="5">
        <v>0.194091864002698</v>
      </c>
      <c r="AL47" s="5">
        <v>0.187746876397771</v>
      </c>
      <c r="AM47" s="5">
        <v>0.186753031401963</v>
      </c>
      <c r="AN47" s="5">
        <v>0.183686018534296</v>
      </c>
      <c r="AO47" s="5">
        <v>0.176285565547198</v>
      </c>
      <c r="AP47" s="5">
        <v>0.171672315848746</v>
      </c>
      <c r="AQ47" s="5">
        <v>0.178717414817176</v>
      </c>
      <c r="AR47" s="5">
        <v>0.190701977981321</v>
      </c>
      <c r="AS47" s="5">
        <v>0.187743193697823</v>
      </c>
      <c r="AT47" s="5">
        <v>0.188344270252031</v>
      </c>
      <c r="AU47" s="5">
        <v>0.178156277882038</v>
      </c>
      <c r="AV47" s="5">
        <v>0.175457066543201</v>
      </c>
      <c r="AW47" s="5">
        <v>0.177466692824373</v>
      </c>
      <c r="AX47" s="5">
        <v>0.170578879503474</v>
      </c>
    </row>
    <row r="48">
      <c r="A48" s="5" t="s">
        <v>130</v>
      </c>
      <c r="V48" s="5">
        <v>0.279402042648504</v>
      </c>
      <c r="W48" s="5">
        <v>0.193754848724792</v>
      </c>
      <c r="X48" s="5">
        <v>0.264489845253059</v>
      </c>
      <c r="Y48" s="5">
        <v>0.218064834208863</v>
      </c>
      <c r="Z48" s="5">
        <v>0.250266072426707</v>
      </c>
      <c r="AA48" s="5">
        <v>0.324622489919758</v>
      </c>
      <c r="AB48" s="5">
        <v>0.256000781955101</v>
      </c>
      <c r="AC48" s="5">
        <v>0.330792753369855</v>
      </c>
      <c r="AD48" s="5">
        <v>0.38999275805349</v>
      </c>
      <c r="AE48" s="5">
        <v>0.35243765054708</v>
      </c>
      <c r="AF48" s="5">
        <v>0.242417397920174</v>
      </c>
      <c r="AG48" s="5">
        <v>0.235574394451449</v>
      </c>
      <c r="AH48" s="5">
        <v>0.193745987337217</v>
      </c>
      <c r="AI48" s="5">
        <v>0.247383235069362</v>
      </c>
      <c r="AJ48" s="5">
        <v>0.218669691673618</v>
      </c>
      <c r="AK48" s="5">
        <v>0.277249854041634</v>
      </c>
      <c r="AL48" s="5">
        <v>0.302345825366339</v>
      </c>
      <c r="AM48" s="5">
        <v>0.278980952915373</v>
      </c>
      <c r="AN48" s="5">
        <v>0.225222381041764</v>
      </c>
      <c r="AO48" s="5">
        <v>0.201004823891183</v>
      </c>
      <c r="AP48" s="5">
        <v>0.226193455764995</v>
      </c>
      <c r="AQ48" s="5">
        <v>0.257392448704734</v>
      </c>
      <c r="AR48" s="5">
        <v>0.246256633014609</v>
      </c>
      <c r="AS48" s="5">
        <v>0.187453137259123</v>
      </c>
      <c r="AT48" s="5">
        <v>0.258477496881602</v>
      </c>
      <c r="AU48" s="5">
        <v>0.260645504374189</v>
      </c>
      <c r="AV48" s="5">
        <v>0.236189964231322</v>
      </c>
      <c r="AW48" s="5">
        <v>0.207639826907992</v>
      </c>
      <c r="AX48" s="5">
        <v>0.222958422503508</v>
      </c>
    </row>
    <row r="49">
      <c r="A49" s="5" t="s">
        <v>132</v>
      </c>
      <c r="AH49" s="5">
        <v>0.36883615703175</v>
      </c>
      <c r="AI49" s="5">
        <v>0.400662641613108</v>
      </c>
      <c r="AJ49" s="5">
        <v>0.388751958820833</v>
      </c>
      <c r="AK49" s="5">
        <v>0.38006958818339</v>
      </c>
      <c r="AL49" s="5">
        <v>0.377279101157951</v>
      </c>
      <c r="AM49" s="5">
        <v>0.36897307358079</v>
      </c>
      <c r="AN49" s="5">
        <v>0.382861610699523</v>
      </c>
      <c r="AO49" s="5">
        <v>0.388286164360858</v>
      </c>
      <c r="AP49" s="5">
        <v>0.358779347787878</v>
      </c>
      <c r="AQ49" s="5">
        <v>0.364991648439643</v>
      </c>
      <c r="AR49" s="5">
        <v>0.367543802757349</v>
      </c>
      <c r="AS49" s="5">
        <v>0.375352664449918</v>
      </c>
      <c r="AT49" s="5">
        <v>0.352890857041968</v>
      </c>
      <c r="AU49" s="5">
        <v>0.339269165344471</v>
      </c>
      <c r="AV49" s="5">
        <v>0.324287814725782</v>
      </c>
      <c r="AW49" s="5">
        <v>0.324542391981911</v>
      </c>
      <c r="AX49" s="5">
        <v>0.303788652667014</v>
      </c>
    </row>
    <row r="50">
      <c r="A50" s="5" t="s">
        <v>133</v>
      </c>
    </row>
    <row r="51">
      <c r="A51" s="5" t="s">
        <v>134</v>
      </c>
      <c r="V51" s="5">
        <v>0.559926941614329</v>
      </c>
      <c r="W51" s="5">
        <v>0.51871458032607</v>
      </c>
      <c r="X51" s="5">
        <v>0.498084448756864</v>
      </c>
      <c r="Y51" s="5">
        <v>0.47119285801244</v>
      </c>
      <c r="Z51" s="5">
        <v>0.44504192722637</v>
      </c>
      <c r="AA51" s="5">
        <v>0.413569370230288</v>
      </c>
      <c r="AB51" s="5">
        <v>0.4558365801613</v>
      </c>
      <c r="AC51" s="5">
        <v>0.494880659872926</v>
      </c>
      <c r="AD51" s="5">
        <v>0.456305503956485</v>
      </c>
      <c r="AE51" s="5">
        <v>0.444484611711979</v>
      </c>
      <c r="AF51" s="5">
        <v>0.443553687245106</v>
      </c>
      <c r="AG51" s="5">
        <v>0.448624828853139</v>
      </c>
      <c r="AH51" s="5">
        <v>0.456381732546412</v>
      </c>
      <c r="AI51" s="5">
        <v>0.486593689057906</v>
      </c>
      <c r="AJ51" s="5">
        <v>0.471380154787768</v>
      </c>
      <c r="AK51" s="5">
        <v>0.43699126846831</v>
      </c>
      <c r="AL51" s="5">
        <v>0.445571516726296</v>
      </c>
      <c r="AM51" s="5">
        <v>0.447985558049216</v>
      </c>
      <c r="AN51" s="5">
        <v>0.463595565606709</v>
      </c>
      <c r="AO51" s="5">
        <v>0.449733431626628</v>
      </c>
      <c r="AP51" s="5">
        <v>0.434186301898944</v>
      </c>
      <c r="AQ51" s="5">
        <v>0.41716084312179</v>
      </c>
      <c r="AR51" s="5">
        <v>0.419121108440666</v>
      </c>
      <c r="AS51" s="5">
        <v>0.453681308924471</v>
      </c>
      <c r="AT51" s="5">
        <v>0.412012846598612</v>
      </c>
      <c r="AU51" s="5">
        <v>0.40562918988753</v>
      </c>
      <c r="AV51" s="5">
        <v>0.40440988628854</v>
      </c>
      <c r="AW51" s="5">
        <v>0.404777041515343</v>
      </c>
      <c r="AX51" s="5">
        <v>0.407738542448968</v>
      </c>
    </row>
    <row r="52">
      <c r="A52" s="5" t="s">
        <v>138</v>
      </c>
      <c r="AH52" s="5">
        <v>0.938069957996601</v>
      </c>
      <c r="AI52" s="5">
        <v>0.886816151932113</v>
      </c>
      <c r="AJ52" s="5">
        <v>0.839454569823049</v>
      </c>
      <c r="AK52" s="5">
        <v>0.803407723732647</v>
      </c>
      <c r="AL52" s="5">
        <v>0.790721528330894</v>
      </c>
      <c r="AM52" s="5">
        <v>0.781713548674273</v>
      </c>
      <c r="AN52" s="5">
        <v>0.760048716443273</v>
      </c>
      <c r="AO52" s="5">
        <v>0.668781899385586</v>
      </c>
      <c r="AP52" s="5">
        <v>0.718553796870923</v>
      </c>
      <c r="AQ52" s="5">
        <v>0.699964929296356</v>
      </c>
      <c r="AR52" s="5">
        <v>0.663669891934828</v>
      </c>
      <c r="AS52" s="5">
        <v>0.652242044806428</v>
      </c>
      <c r="AT52" s="5">
        <v>0.62593031385</v>
      </c>
      <c r="AU52" s="5">
        <v>0.579277708949494</v>
      </c>
      <c r="AV52" s="5">
        <v>0.55156309478585</v>
      </c>
      <c r="AW52" s="5">
        <v>0.524604775259858</v>
      </c>
      <c r="AX52" s="5">
        <v>0.483286227505998</v>
      </c>
    </row>
    <row r="53">
      <c r="A53" s="5" t="s">
        <v>140</v>
      </c>
      <c r="V53" s="5">
        <v>0.565368733636133</v>
      </c>
      <c r="W53" s="5">
        <v>0.488446892690626</v>
      </c>
      <c r="X53" s="5">
        <v>0.488338938513675</v>
      </c>
      <c r="Y53" s="5">
        <v>0.44456322112629</v>
      </c>
      <c r="Z53" s="5">
        <v>0.432204153238006</v>
      </c>
      <c r="AA53" s="5">
        <v>0.490793035840972</v>
      </c>
      <c r="AB53" s="5">
        <v>0.458265783484648</v>
      </c>
      <c r="AC53" s="5">
        <v>0.453336225206986</v>
      </c>
      <c r="AD53" s="5">
        <v>0.42860022109579</v>
      </c>
      <c r="AE53" s="5">
        <v>0.378956546076433</v>
      </c>
      <c r="AF53" s="5">
        <v>0.385493443151192</v>
      </c>
      <c r="AG53" s="5">
        <v>0.463655706959919</v>
      </c>
      <c r="AH53" s="5">
        <v>0.40356947938867</v>
      </c>
      <c r="AI53" s="5">
        <v>0.424739187565409</v>
      </c>
      <c r="AJ53" s="5">
        <v>0.429579914213529</v>
      </c>
      <c r="AK53" s="5">
        <v>0.376642280351184</v>
      </c>
      <c r="AL53" s="5">
        <v>0.455056765209474</v>
      </c>
      <c r="AM53" s="5">
        <v>0.366252768696529</v>
      </c>
      <c r="AN53" s="5">
        <v>0.352241212246314</v>
      </c>
      <c r="AO53" s="5">
        <v>0.311977832002814</v>
      </c>
      <c r="AP53" s="5">
        <v>0.27958270938441</v>
      </c>
      <c r="AQ53" s="5">
        <v>0.288096665573232</v>
      </c>
      <c r="AR53" s="5">
        <v>0.30350923844177</v>
      </c>
      <c r="AS53" s="5">
        <v>0.32593334066853</v>
      </c>
      <c r="AT53" s="5">
        <v>0.28745848845097</v>
      </c>
      <c r="AU53" s="5">
        <v>0.260538772587158</v>
      </c>
      <c r="AV53" s="5">
        <v>0.292578970767675</v>
      </c>
      <c r="AW53" s="5">
        <v>0.263021012283298</v>
      </c>
      <c r="AX53" s="5">
        <v>0.245517820777402</v>
      </c>
    </row>
    <row r="54">
      <c r="A54" s="5" t="s">
        <v>141</v>
      </c>
      <c r="AF54" s="5">
        <v>0.259772306169291</v>
      </c>
      <c r="AG54" s="5">
        <v>0.27138094262348</v>
      </c>
      <c r="AH54" s="5">
        <v>0.281390433766242</v>
      </c>
      <c r="AI54" s="5">
        <v>0.312008895667996</v>
      </c>
      <c r="AJ54" s="5">
        <v>0.314961160352105</v>
      </c>
      <c r="AK54" s="5">
        <v>0.32634492387464</v>
      </c>
      <c r="AL54" s="5">
        <v>0.346170095645073</v>
      </c>
      <c r="AM54" s="5">
        <v>0.351702338008518</v>
      </c>
      <c r="AN54" s="5">
        <v>0.327929623759432</v>
      </c>
      <c r="AO54" s="5">
        <v>0.346725931832271</v>
      </c>
      <c r="AP54" s="5">
        <v>0.313898901513946</v>
      </c>
      <c r="AQ54" s="5">
        <v>0.293618161517132</v>
      </c>
      <c r="AR54" s="5">
        <v>0.297025809138956</v>
      </c>
      <c r="AS54" s="5">
        <v>0.293096844181522</v>
      </c>
      <c r="AT54" s="5">
        <v>0.317899659272393</v>
      </c>
      <c r="AU54" s="5">
        <v>0.317993328163615</v>
      </c>
      <c r="AV54" s="5">
        <v>0.312837795539116</v>
      </c>
      <c r="AW54" s="5">
        <v>0.297657100680587</v>
      </c>
      <c r="AX54" s="5">
        <v>0.302492860955222</v>
      </c>
    </row>
    <row r="55">
      <c r="A55" s="5" t="s">
        <v>142</v>
      </c>
      <c r="V55" s="5">
        <v>0.121653531640199</v>
      </c>
      <c r="W55" s="5">
        <v>0.108537455801655</v>
      </c>
      <c r="X55" s="5">
        <v>0.114651050711978</v>
      </c>
      <c r="Y55" s="5">
        <v>0.111645874633413</v>
      </c>
      <c r="Z55" s="5">
        <v>0.115526566345729</v>
      </c>
      <c r="AA55" s="5">
        <v>0.123566499652343</v>
      </c>
      <c r="AB55" s="5">
        <v>0.115398876101282</v>
      </c>
      <c r="AC55" s="5">
        <v>0.107329131401624</v>
      </c>
      <c r="AD55" s="5">
        <v>0.114077390065697</v>
      </c>
      <c r="AE55" s="5">
        <v>0.121979162215142</v>
      </c>
      <c r="AF55" s="5">
        <v>0.115889295105875</v>
      </c>
      <c r="AG55" s="5">
        <v>0.115189038529048</v>
      </c>
      <c r="AH55" s="5">
        <v>0.112878016296437</v>
      </c>
      <c r="AI55" s="5">
        <v>0.117950209221177</v>
      </c>
      <c r="AJ55" s="5">
        <v>0.129966471692188</v>
      </c>
      <c r="AK55" s="5">
        <v>0.147573335657265</v>
      </c>
      <c r="AL55" s="5">
        <v>0.130704642096814</v>
      </c>
      <c r="AM55" s="5">
        <v>0.141663161417493</v>
      </c>
      <c r="AN55" s="5">
        <v>0.12881157894858</v>
      </c>
      <c r="AO55" s="5">
        <v>0.134029642745494</v>
      </c>
      <c r="AP55" s="5">
        <v>0.174519120406591</v>
      </c>
      <c r="AQ55" s="5">
        <v>0.193569139715536</v>
      </c>
      <c r="AR55" s="5">
        <v>0.178055300576997</v>
      </c>
      <c r="AS55" s="5">
        <v>0.183243931209637</v>
      </c>
      <c r="AT55" s="5">
        <v>0.171642535381415</v>
      </c>
      <c r="AU55" s="5">
        <v>0.178126162324138</v>
      </c>
      <c r="AV55" s="5">
        <v>0.164727306014686</v>
      </c>
      <c r="AW55" s="5">
        <v>0.213372325309181</v>
      </c>
      <c r="AX55" s="5">
        <v>0.170876513279281</v>
      </c>
    </row>
    <row r="56">
      <c r="A56" s="5" t="s">
        <v>143</v>
      </c>
      <c r="V56" s="5">
        <v>0.295954251114987</v>
      </c>
      <c r="W56" s="5">
        <v>0.271075799795235</v>
      </c>
      <c r="X56" s="5">
        <v>0.273996055737042</v>
      </c>
      <c r="Y56" s="5">
        <v>0.326853437939647</v>
      </c>
      <c r="Z56" s="5">
        <v>0.303661827499991</v>
      </c>
      <c r="AA56" s="5">
        <v>0.303980856170362</v>
      </c>
      <c r="AB56" s="5">
        <v>0.329365719474845</v>
      </c>
      <c r="AC56" s="5">
        <v>0.356619134689007</v>
      </c>
      <c r="AD56" s="5">
        <v>0.35198005542611</v>
      </c>
      <c r="AE56" s="5">
        <v>0.355371299281994</v>
      </c>
      <c r="AF56" s="5">
        <v>0.347020654515971</v>
      </c>
      <c r="AG56" s="5">
        <v>0.364058980197354</v>
      </c>
      <c r="AH56" s="5">
        <v>0.364227703659008</v>
      </c>
      <c r="AI56" s="5">
        <v>0.361924181953682</v>
      </c>
      <c r="AJ56" s="5">
        <v>0.375615172655829</v>
      </c>
      <c r="AK56" s="5">
        <v>0.452355468858735</v>
      </c>
      <c r="AL56" s="5">
        <v>0.460026455237341</v>
      </c>
      <c r="AM56" s="5">
        <v>0.442757272042537</v>
      </c>
      <c r="AN56" s="5">
        <v>0.42381597287975</v>
      </c>
      <c r="AO56" s="5">
        <v>0.401121558750609</v>
      </c>
      <c r="AP56" s="5">
        <v>0.404729979012301</v>
      </c>
      <c r="AQ56" s="5">
        <v>0.39985645996168</v>
      </c>
      <c r="AR56" s="5">
        <v>0.40161049847294</v>
      </c>
      <c r="AS56" s="5">
        <v>0.403042637366031</v>
      </c>
      <c r="AT56" s="5">
        <v>0.369693067197497</v>
      </c>
      <c r="AU56" s="5">
        <v>0.334319900708116</v>
      </c>
      <c r="AV56" s="5">
        <v>0.318172023910771</v>
      </c>
      <c r="AW56" s="5">
        <v>0.301066149029359</v>
      </c>
      <c r="AX56" s="5">
        <v>0.28942086779862</v>
      </c>
    </row>
    <row r="57">
      <c r="A57" s="5" t="s">
        <v>144</v>
      </c>
      <c r="V57" s="5">
        <v>0.296443219265184</v>
      </c>
      <c r="W57" s="5">
        <v>0.356105126773528</v>
      </c>
      <c r="X57" s="5">
        <v>0.413848105546621</v>
      </c>
      <c r="Y57" s="5">
        <v>0.430489601137666</v>
      </c>
      <c r="Z57" s="5">
        <v>0.450656154929223</v>
      </c>
      <c r="AA57" s="5">
        <v>0.400267094969066</v>
      </c>
      <c r="AB57" s="5">
        <v>0.302375435760703</v>
      </c>
      <c r="AC57" s="5">
        <v>0.305741732467207</v>
      </c>
      <c r="AD57" s="5">
        <v>0.322385841169395</v>
      </c>
      <c r="AE57" s="5">
        <v>0.374633667384093</v>
      </c>
      <c r="AF57" s="5">
        <v>0.303061547448227</v>
      </c>
      <c r="AG57" s="5">
        <v>0.282137224546757</v>
      </c>
      <c r="AH57" s="5">
        <v>0.375976536761667</v>
      </c>
      <c r="AI57" s="5">
        <v>0.406550824336424</v>
      </c>
      <c r="AJ57" s="5">
        <v>0.21892970806226</v>
      </c>
      <c r="AK57" s="5">
        <v>0.359905988300764</v>
      </c>
      <c r="AL57" s="5">
        <v>0.368077925999261</v>
      </c>
      <c r="AM57" s="5">
        <v>0.270612592910561</v>
      </c>
      <c r="AN57" s="5">
        <v>0.322333800284954</v>
      </c>
      <c r="AO57" s="5">
        <v>0.329193047511184</v>
      </c>
      <c r="AP57" s="5">
        <v>0.315249654025198</v>
      </c>
      <c r="AQ57" s="5">
        <v>0.335069839104247</v>
      </c>
      <c r="AR57" s="5">
        <v>0.335676426866894</v>
      </c>
      <c r="AS57" s="5">
        <v>0.349173850646516</v>
      </c>
      <c r="AT57" s="5">
        <v>0.34667909543808</v>
      </c>
      <c r="AU57" s="5">
        <v>0.335189758841192</v>
      </c>
      <c r="AV57" s="5">
        <v>0.325912774807331</v>
      </c>
      <c r="AW57" s="5">
        <v>0.33070784630989</v>
      </c>
      <c r="AX57" s="5">
        <v>0.267715646653047</v>
      </c>
    </row>
    <row r="58">
      <c r="A58" s="5" t="s">
        <v>145</v>
      </c>
      <c r="V58" s="5">
        <v>0.418686779620424</v>
      </c>
      <c r="W58" s="5">
        <v>0.454719321554298</v>
      </c>
      <c r="X58" s="5">
        <v>0.458728212025456</v>
      </c>
      <c r="Y58" s="5">
        <v>0.431411706196918</v>
      </c>
      <c r="Z58" s="5">
        <v>0.454699398416197</v>
      </c>
      <c r="AA58" s="5">
        <v>0.427200604769501</v>
      </c>
      <c r="AB58" s="5">
        <v>0.48535929528943</v>
      </c>
      <c r="AC58" s="5">
        <v>0.47499150321889</v>
      </c>
      <c r="AD58" s="5">
        <v>0.44940055360654</v>
      </c>
      <c r="AE58" s="5">
        <v>0.414611522189234</v>
      </c>
      <c r="AF58" s="5">
        <v>0.412691874918163</v>
      </c>
      <c r="AG58" s="5">
        <v>0.423191273978645</v>
      </c>
      <c r="AH58" s="5">
        <v>0.418351522353116</v>
      </c>
      <c r="AI58" s="5">
        <v>0.466053089905878</v>
      </c>
      <c r="AJ58" s="5">
        <v>0.410501785213882</v>
      </c>
      <c r="AK58" s="5">
        <v>0.440160552688842</v>
      </c>
      <c r="AL58" s="5">
        <v>0.446869730133474</v>
      </c>
      <c r="AM58" s="5">
        <v>0.449231787306531</v>
      </c>
      <c r="AN58" s="5">
        <v>0.487835871387395</v>
      </c>
      <c r="AO58" s="5">
        <v>0.471612294204937</v>
      </c>
      <c r="AP58" s="5">
        <v>0.504458516968733</v>
      </c>
      <c r="AQ58" s="5">
        <v>0.432505249430897</v>
      </c>
      <c r="AR58" s="5">
        <v>0.428356198383834</v>
      </c>
      <c r="AS58" s="5">
        <v>0.518509882111015</v>
      </c>
      <c r="AT58" s="5">
        <v>0.503460763001788</v>
      </c>
      <c r="AU58" s="5">
        <v>0.524103317784716</v>
      </c>
      <c r="AV58" s="5">
        <v>0.526664096788109</v>
      </c>
      <c r="AW58" s="5">
        <v>0.522535798536038</v>
      </c>
      <c r="AX58" s="5">
        <v>0.51480881279106</v>
      </c>
    </row>
    <row r="59">
      <c r="A59" s="5" t="s">
        <v>146</v>
      </c>
      <c r="V59" s="5">
        <v>0.104843219638456</v>
      </c>
      <c r="W59" s="5">
        <v>0.100583401724811</v>
      </c>
      <c r="X59" s="5">
        <v>0.103488147542049</v>
      </c>
      <c r="Y59" s="5">
        <v>0.109747619169551</v>
      </c>
      <c r="Z59" s="5">
        <v>0.091397435109619</v>
      </c>
      <c r="AA59" s="5">
        <v>0.112406018240152</v>
      </c>
      <c r="AB59" s="5">
        <v>0.11240052841162</v>
      </c>
      <c r="AC59" s="5">
        <v>0.134884967846552</v>
      </c>
      <c r="AD59" s="5">
        <v>0.133588442626775</v>
      </c>
      <c r="AE59" s="5">
        <v>0.13859734777905</v>
      </c>
      <c r="AF59" s="5">
        <v>0.133707469143031</v>
      </c>
      <c r="AG59" s="5">
        <v>0.15928590619226</v>
      </c>
      <c r="AH59" s="5">
        <v>0.157189481853367</v>
      </c>
      <c r="AI59" s="5">
        <v>0.166128815667532</v>
      </c>
      <c r="AJ59" s="5">
        <v>0.17835483977497</v>
      </c>
      <c r="AK59" s="5">
        <v>0.199828889645857</v>
      </c>
      <c r="AL59" s="5">
        <v>0.182150169688089</v>
      </c>
      <c r="AM59" s="5">
        <v>0.20561990540752</v>
      </c>
      <c r="AN59" s="5">
        <v>0.19995507318443</v>
      </c>
      <c r="AO59" s="5">
        <v>0.189508383484461</v>
      </c>
      <c r="AP59" s="5">
        <v>0.186947024098458</v>
      </c>
      <c r="AQ59" s="5">
        <v>0.190378204106508</v>
      </c>
      <c r="AR59" s="5">
        <v>0.188892087216653</v>
      </c>
      <c r="AS59" s="5">
        <v>0.200340578105808</v>
      </c>
      <c r="AT59" s="5">
        <v>0.188445084424103</v>
      </c>
      <c r="AU59" s="5">
        <v>0.184406696361897</v>
      </c>
      <c r="AV59" s="5">
        <v>0.180942069074263</v>
      </c>
      <c r="AW59" s="5">
        <v>0.185382033191766</v>
      </c>
      <c r="AX59" s="5">
        <v>0.162137952147354</v>
      </c>
    </row>
    <row r="60">
      <c r="A60" s="5" t="s">
        <v>147</v>
      </c>
      <c r="AA60" s="5">
        <v>0.09431427676205</v>
      </c>
      <c r="AB60" s="5">
        <v>0.118023611709103</v>
      </c>
      <c r="AC60" s="5">
        <v>0.138693685161623</v>
      </c>
      <c r="AD60" s="5">
        <v>0.145114130944123</v>
      </c>
      <c r="AE60" s="5">
        <v>0.162118664581896</v>
      </c>
      <c r="AF60" s="5">
        <v>0.161904910492017</v>
      </c>
      <c r="AG60" s="5">
        <v>0.272944254697951</v>
      </c>
      <c r="AH60" s="5">
        <v>0.264504764885994</v>
      </c>
      <c r="AI60" s="5">
        <v>0.118092338680933</v>
      </c>
      <c r="AJ60" s="5">
        <v>0.040123279713493</v>
      </c>
      <c r="AK60" s="5">
        <v>0.126413913095329</v>
      </c>
      <c r="AL60" s="5">
        <v>0.087011241343538</v>
      </c>
      <c r="AM60" s="5">
        <v>0.127069725648196</v>
      </c>
      <c r="AN60" s="5">
        <v>0.059933191627809</v>
      </c>
      <c r="AO60" s="5">
        <v>0.118824835549377</v>
      </c>
      <c r="AP60" s="5">
        <v>0.100649276007826</v>
      </c>
      <c r="AQ60" s="5">
        <v>0.42314731048386</v>
      </c>
      <c r="AR60" s="5">
        <v>0.569922883145489</v>
      </c>
      <c r="AS60" s="5">
        <v>0.604352838834815</v>
      </c>
      <c r="AT60" s="5">
        <v>0.340531726345652</v>
      </c>
      <c r="AU60" s="5">
        <v>0.312471591597302</v>
      </c>
      <c r="AV60" s="5">
        <v>0.311225787533809</v>
      </c>
      <c r="AW60" s="5">
        <v>0.258647151638429</v>
      </c>
      <c r="AX60" s="5">
        <v>0.234588238322199</v>
      </c>
    </row>
    <row r="61">
      <c r="A61" s="5" t="s">
        <v>148</v>
      </c>
      <c r="AJ61" s="5">
        <v>0.083526927993232</v>
      </c>
      <c r="AK61" s="5">
        <v>0.13155333081703</v>
      </c>
      <c r="AL61" s="5">
        <v>0.141215981881975</v>
      </c>
      <c r="AM61" s="5">
        <v>0.198365590257696</v>
      </c>
      <c r="AN61" s="5">
        <v>0.217920921891868</v>
      </c>
      <c r="AO61" s="5">
        <v>0.228718457780773</v>
      </c>
      <c r="AP61" s="5">
        <v>0.258585767561581</v>
      </c>
      <c r="AQ61" s="5">
        <v>0.246086051121123</v>
      </c>
      <c r="AR61" s="5">
        <v>0.229182989893007</v>
      </c>
      <c r="AS61" s="5">
        <v>0.282522003070439</v>
      </c>
      <c r="AT61" s="5">
        <v>0.295342287176799</v>
      </c>
      <c r="AU61" s="5">
        <v>0.28658273554058</v>
      </c>
      <c r="AV61" s="5">
        <v>0.211826796962511</v>
      </c>
      <c r="AW61" s="5">
        <v>0.215672639075105</v>
      </c>
      <c r="AX61" s="5">
        <v>0.170993188050118</v>
      </c>
    </row>
    <row r="62">
      <c r="A62" s="5" t="s">
        <v>149</v>
      </c>
      <c r="AH62" s="5">
        <v>1.99439465575114</v>
      </c>
      <c r="AI62" s="5">
        <v>1.7115516596439</v>
      </c>
      <c r="AJ62" s="5">
        <v>1.74321492330804</v>
      </c>
      <c r="AK62" s="5">
        <v>1.49090039590808</v>
      </c>
      <c r="AL62" s="5">
        <v>1.59429253827546</v>
      </c>
      <c r="AM62" s="5">
        <v>1.42400288108098</v>
      </c>
      <c r="AN62" s="5">
        <v>1.24481080299924</v>
      </c>
      <c r="AO62" s="5">
        <v>1.12518964464409</v>
      </c>
      <c r="AP62" s="5">
        <v>1.03262605932636</v>
      </c>
      <c r="AQ62" s="5">
        <v>0.977632816803597</v>
      </c>
      <c r="AR62" s="5">
        <v>0.876609206056925</v>
      </c>
      <c r="AS62" s="5">
        <v>0.924685805510007</v>
      </c>
      <c r="AT62" s="5">
        <v>0.876446930971514</v>
      </c>
      <c r="AU62" s="5">
        <v>0.783933938667372</v>
      </c>
      <c r="AV62" s="5">
        <v>0.688051906306906</v>
      </c>
      <c r="AW62" s="5">
        <v>0.757716815096612</v>
      </c>
      <c r="AX62" s="5">
        <v>0.731680554064043</v>
      </c>
    </row>
    <row r="63">
      <c r="A63" s="5" t="s">
        <v>150</v>
      </c>
      <c r="W63" s="5">
        <v>0.085777850295652</v>
      </c>
      <c r="X63" s="5">
        <v>0.067464992779815</v>
      </c>
      <c r="Y63" s="5">
        <v>0.077606314033538</v>
      </c>
      <c r="Z63" s="5">
        <v>0.072099637803813</v>
      </c>
      <c r="AA63" s="5">
        <v>0.088470227930907</v>
      </c>
      <c r="AB63" s="5">
        <v>0.098440810023653</v>
      </c>
      <c r="AC63" s="5">
        <v>0.100772318283278</v>
      </c>
      <c r="AD63" s="5">
        <v>0.103828185632853</v>
      </c>
      <c r="AE63" s="5">
        <v>0.110207783376272</v>
      </c>
      <c r="AF63" s="5">
        <v>0.114518472820636</v>
      </c>
      <c r="AG63" s="5">
        <v>0.121971615499804</v>
      </c>
      <c r="AH63" s="5">
        <v>0.132734139208973</v>
      </c>
      <c r="AI63" s="5">
        <v>0.204178357899535</v>
      </c>
      <c r="AJ63" s="5">
        <v>0.115093948940204</v>
      </c>
      <c r="AK63" s="5">
        <v>0.077728220265628</v>
      </c>
      <c r="AL63" s="5">
        <v>0.119782986719577</v>
      </c>
      <c r="AM63" s="5">
        <v>0.133159025026276</v>
      </c>
      <c r="AN63" s="5">
        <v>0.162178806068123</v>
      </c>
      <c r="AO63" s="5">
        <v>0.15567978476174</v>
      </c>
      <c r="AP63" s="5">
        <v>0.168612194889442</v>
      </c>
      <c r="AQ63" s="5">
        <v>0.115052358086164</v>
      </c>
      <c r="AR63" s="5">
        <v>0.117869070133273</v>
      </c>
      <c r="AS63" s="5">
        <v>0.132993054922673</v>
      </c>
      <c r="AT63" s="5">
        <v>0.12300257615109</v>
      </c>
      <c r="AU63" s="5">
        <v>0.116212048761704</v>
      </c>
      <c r="AV63" s="5">
        <v>0.114517442615225</v>
      </c>
      <c r="AW63" s="5">
        <v>0.112424434532203</v>
      </c>
      <c r="AX63" s="5">
        <v>0.109928233605088</v>
      </c>
    </row>
    <row r="64">
      <c r="A64" s="5" t="s">
        <v>151</v>
      </c>
    </row>
    <row r="65">
      <c r="A65" s="5" t="s">
        <v>152</v>
      </c>
      <c r="V65" s="5">
        <v>0.364707581765348</v>
      </c>
      <c r="W65" s="5">
        <v>0.466284836658316</v>
      </c>
      <c r="X65" s="5">
        <v>0.384979431192562</v>
      </c>
      <c r="Y65" s="5">
        <v>0.341338317444233</v>
      </c>
      <c r="Z65" s="5">
        <v>0.256771147875896</v>
      </c>
      <c r="AA65" s="5">
        <v>0.267497155292952</v>
      </c>
      <c r="AB65" s="5">
        <v>0.259256183598094</v>
      </c>
      <c r="AC65" s="5">
        <v>0.218731583450222</v>
      </c>
      <c r="AD65" s="5">
        <v>0.251659892689232</v>
      </c>
      <c r="AE65" s="5">
        <v>0.266811801891365</v>
      </c>
      <c r="AF65" s="5">
        <v>0.326960872982012</v>
      </c>
      <c r="AG65" s="5">
        <v>0.277265544724099</v>
      </c>
      <c r="AH65" s="5">
        <v>0.28404862591085</v>
      </c>
      <c r="AI65" s="5">
        <v>0.293421332122941</v>
      </c>
      <c r="AJ65" s="5">
        <v>0.299030131807598</v>
      </c>
      <c r="AK65" s="5">
        <v>0.312390640610571</v>
      </c>
      <c r="AL65" s="5">
        <v>0.309168391557526</v>
      </c>
      <c r="AM65" s="5">
        <v>0.260707098201907</v>
      </c>
      <c r="AN65" s="5">
        <v>0.247415065702293</v>
      </c>
      <c r="AO65" s="5">
        <v>0.259400032859243</v>
      </c>
      <c r="AP65" s="5">
        <v>0.273186047037175</v>
      </c>
      <c r="AQ65" s="5">
        <v>0.34874814515384</v>
      </c>
      <c r="AR65" s="5">
        <v>0.25842030819653</v>
      </c>
      <c r="AS65" s="5">
        <v>0.494228566069355</v>
      </c>
      <c r="AT65" s="5">
        <v>0.534771515698338</v>
      </c>
      <c r="AU65" s="5">
        <v>0.459903194148646</v>
      </c>
      <c r="AV65" s="5">
        <v>0.432338855534964</v>
      </c>
      <c r="AW65" s="5">
        <v>0.406434297769615</v>
      </c>
      <c r="AX65" s="5">
        <v>0.345678360636996</v>
      </c>
    </row>
    <row r="66">
      <c r="A66" s="5" t="s">
        <v>153</v>
      </c>
      <c r="V66" s="5">
        <v>0.682087450207921</v>
      </c>
      <c r="W66" s="5">
        <v>0.598089846806517</v>
      </c>
      <c r="X66" s="5">
        <v>0.48291963159567</v>
      </c>
      <c r="Y66" s="5">
        <v>0.453243268467005</v>
      </c>
      <c r="Z66" s="5">
        <v>0.444581341317802</v>
      </c>
      <c r="AA66" s="5">
        <v>0.505016705372033</v>
      </c>
      <c r="AB66" s="5">
        <v>0.531415391733579</v>
      </c>
      <c r="AC66" s="5">
        <v>0.555976728948055</v>
      </c>
      <c r="AD66" s="5">
        <v>0.475931889835067</v>
      </c>
      <c r="AE66" s="5">
        <v>0.457053167036862</v>
      </c>
      <c r="AF66" s="5">
        <v>0.441471999588955</v>
      </c>
      <c r="AG66" s="5">
        <v>0.506061130047303</v>
      </c>
      <c r="AH66" s="5">
        <v>0.469270094766789</v>
      </c>
      <c r="AI66" s="5">
        <v>0.500156296277871</v>
      </c>
      <c r="AJ66" s="5">
        <v>0.55199374506177</v>
      </c>
      <c r="AK66" s="5">
        <v>0.467641431205001</v>
      </c>
      <c r="AL66" s="5">
        <v>0.529679058133071</v>
      </c>
      <c r="AM66" s="5">
        <v>0.48815260089086</v>
      </c>
      <c r="AN66" s="5">
        <v>0.440829296290794</v>
      </c>
      <c r="AO66" s="5">
        <v>0.412591586996601</v>
      </c>
      <c r="AP66" s="5">
        <v>0.368539197234679</v>
      </c>
      <c r="AQ66" s="5">
        <v>0.389907827329482</v>
      </c>
      <c r="AR66" s="5">
        <v>0.414462608802391</v>
      </c>
      <c r="AS66" s="5">
        <v>0.45824301628233</v>
      </c>
      <c r="AT66" s="5">
        <v>0.427837827046755</v>
      </c>
      <c r="AU66" s="5">
        <v>0.338959471173558</v>
      </c>
      <c r="AV66" s="5">
        <v>0.392834874099599</v>
      </c>
      <c r="AW66" s="5">
        <v>0.36078871036743</v>
      </c>
      <c r="AX66" s="5">
        <v>0.318026602827323</v>
      </c>
    </row>
    <row r="67">
      <c r="A67" s="5" t="s">
        <v>154</v>
      </c>
      <c r="V67" s="5">
        <v>0.452064208268449</v>
      </c>
      <c r="W67" s="5">
        <v>0.402800848476603</v>
      </c>
      <c r="X67" s="5">
        <v>0.377891667440595</v>
      </c>
      <c r="Y67" s="5">
        <v>0.361083064281521</v>
      </c>
      <c r="Z67" s="5">
        <v>0.341235225878268</v>
      </c>
      <c r="AA67" s="5">
        <v>0.332130561654349</v>
      </c>
      <c r="AB67" s="5">
        <v>0.31243464907574</v>
      </c>
      <c r="AC67" s="5">
        <v>0.298719172472252</v>
      </c>
      <c r="AD67" s="5">
        <v>0.281402928459417</v>
      </c>
      <c r="AE67" s="5">
        <v>0.283474181830186</v>
      </c>
      <c r="AF67" s="5">
        <v>0.282161635978046</v>
      </c>
      <c r="AG67" s="5">
        <v>0.299302350109437</v>
      </c>
      <c r="AH67" s="5">
        <v>0.273818984217743</v>
      </c>
      <c r="AI67" s="5">
        <v>0.270151747060599</v>
      </c>
      <c r="AJ67" s="5">
        <v>0.2508723975981</v>
      </c>
      <c r="AK67" s="5">
        <v>0.261697311553781</v>
      </c>
      <c r="AL67" s="5">
        <v>0.268701177779887</v>
      </c>
      <c r="AM67" s="5">
        <v>0.244506221988415</v>
      </c>
      <c r="AN67" s="5">
        <v>0.254969070335591</v>
      </c>
      <c r="AO67" s="5">
        <v>0.224044168024434</v>
      </c>
      <c r="AP67" s="5">
        <v>0.212745722495348</v>
      </c>
      <c r="AQ67" s="5">
        <v>0.220482773343675</v>
      </c>
      <c r="AR67" s="5">
        <v>0.215417923050277</v>
      </c>
      <c r="AS67" s="5">
        <v>0.217257153950096</v>
      </c>
      <c r="AT67" s="5">
        <v>0.21326646540162</v>
      </c>
      <c r="AU67" s="5">
        <v>0.210580077297549</v>
      </c>
      <c r="AV67" s="5">
        <v>0.200503923791407</v>
      </c>
      <c r="AW67" s="5">
        <v>0.191923338512302</v>
      </c>
      <c r="AX67" s="5">
        <v>0.193465217570354</v>
      </c>
    </row>
    <row r="68">
      <c r="A68" s="5" t="s">
        <v>155</v>
      </c>
    </row>
    <row r="69">
      <c r="A69" s="5" t="s">
        <v>156</v>
      </c>
      <c r="V69" s="5">
        <v>0.571395312624974</v>
      </c>
      <c r="W69" s="5">
        <v>0.538883617429582</v>
      </c>
      <c r="X69" s="5">
        <v>0.554558435146507</v>
      </c>
      <c r="Y69" s="5">
        <v>0.441996156879137</v>
      </c>
      <c r="Z69" s="5">
        <v>0.446637642655878</v>
      </c>
      <c r="AA69" s="5">
        <v>0.481919799957661</v>
      </c>
      <c r="AB69" s="5">
        <v>0.382061139466249</v>
      </c>
      <c r="AC69" s="5">
        <v>0.373324885202101</v>
      </c>
      <c r="AD69" s="5">
        <v>0.356462713568555</v>
      </c>
      <c r="AE69" s="5">
        <v>0.437310894702746</v>
      </c>
      <c r="AF69" s="5">
        <v>0.34890299273377</v>
      </c>
      <c r="AG69" s="5">
        <v>0.100309106586041</v>
      </c>
      <c r="AH69" s="5">
        <v>0.149225659779256</v>
      </c>
      <c r="AI69" s="5">
        <v>0.221146622094247</v>
      </c>
      <c r="AJ69" s="5">
        <v>0.21775658664671</v>
      </c>
      <c r="AK69" s="5">
        <v>0.238758987244597</v>
      </c>
      <c r="AL69" s="5">
        <v>0.211133075093964</v>
      </c>
      <c r="AM69" s="5">
        <v>0.200296385741351</v>
      </c>
      <c r="AN69" s="5">
        <v>0.089075715983612</v>
      </c>
      <c r="AO69" s="5">
        <v>0.086163344702262</v>
      </c>
      <c r="AP69" s="5">
        <v>0.064294521607831</v>
      </c>
      <c r="AQ69" s="5">
        <v>0.106602616944384</v>
      </c>
      <c r="AR69" s="5">
        <v>0.106668238734792</v>
      </c>
      <c r="AS69" s="5">
        <v>0.07812248113278</v>
      </c>
      <c r="AT69" s="5">
        <v>0.085555775089562</v>
      </c>
      <c r="AU69" s="5">
        <v>0.100107969629951</v>
      </c>
      <c r="AV69" s="5">
        <v>0.098736149869876</v>
      </c>
      <c r="AW69" s="5">
        <v>0.103742485060397</v>
      </c>
      <c r="AX69" s="5">
        <v>0.126786626689522</v>
      </c>
    </row>
    <row r="70">
      <c r="A70" s="5" t="s">
        <v>157</v>
      </c>
      <c r="V70" s="5">
        <v>0.207107257176082</v>
      </c>
      <c r="W70" s="5">
        <v>0.200448568132702</v>
      </c>
      <c r="X70" s="5">
        <v>0.206690481576983</v>
      </c>
      <c r="Y70" s="5">
        <v>0.186403738200548</v>
      </c>
      <c r="Z70" s="5">
        <v>0.192314278415384</v>
      </c>
      <c r="AA70" s="5">
        <v>0.193889173503029</v>
      </c>
      <c r="AB70" s="5">
        <v>0.174379288100333</v>
      </c>
      <c r="AC70" s="5">
        <v>0.189543097132914</v>
      </c>
      <c r="AD70" s="5">
        <v>0.185123659054546</v>
      </c>
      <c r="AE70" s="5">
        <v>0.171320598768212</v>
      </c>
      <c r="AF70" s="5">
        <v>0.175561590520795</v>
      </c>
      <c r="AG70" s="5">
        <v>0.176820089543288</v>
      </c>
      <c r="AH70" s="5">
        <v>0.171041141179358</v>
      </c>
      <c r="AI70" s="5">
        <v>0.175264290034172</v>
      </c>
      <c r="AJ70" s="5">
        <v>0.174994193062776</v>
      </c>
      <c r="AK70" s="5">
        <v>0.179550972473564</v>
      </c>
      <c r="AL70" s="5">
        <v>0.1756454173238</v>
      </c>
      <c r="AM70" s="5">
        <v>0.16744081895965</v>
      </c>
      <c r="AN70" s="5">
        <v>0.175488619876903</v>
      </c>
      <c r="AO70" s="5">
        <v>0.180395374051092</v>
      </c>
      <c r="AP70" s="5">
        <v>0.183204509869085</v>
      </c>
      <c r="AQ70" s="5">
        <v>0.177778793445741</v>
      </c>
      <c r="AR70" s="5">
        <v>0.205228045184594</v>
      </c>
      <c r="AS70" s="5">
        <v>0.192035225212496</v>
      </c>
      <c r="AT70" s="5">
        <v>0.183560168783329</v>
      </c>
      <c r="AU70" s="5">
        <v>0.185190346739206</v>
      </c>
      <c r="AV70" s="5">
        <v>0.190729652939496</v>
      </c>
      <c r="AW70" s="5">
        <v>0.212883362069122</v>
      </c>
      <c r="AX70" s="5">
        <v>0.209373236852647</v>
      </c>
    </row>
    <row r="71">
      <c r="A71" s="5" t="s">
        <v>158</v>
      </c>
      <c r="AH71" s="5">
        <v>1.19675595816587</v>
      </c>
      <c r="AI71" s="5">
        <v>1.0985302193462</v>
      </c>
      <c r="AJ71" s="5">
        <v>0.749446297260985</v>
      </c>
      <c r="AK71" s="5">
        <v>0.276507188802045</v>
      </c>
      <c r="AL71" s="5">
        <v>0.439110207659282</v>
      </c>
      <c r="AM71" s="5">
        <v>0.433501150905528</v>
      </c>
      <c r="AN71" s="5">
        <v>0.4701358365304</v>
      </c>
      <c r="AO71" s="5">
        <v>0.400274855211234</v>
      </c>
      <c r="AP71" s="5">
        <v>0.410297000402257</v>
      </c>
      <c r="AQ71" s="5">
        <v>0.325340314922474</v>
      </c>
      <c r="AR71" s="5">
        <v>0.277250274025378</v>
      </c>
      <c r="AS71" s="5">
        <v>0.278013025767465</v>
      </c>
      <c r="AT71" s="5">
        <v>0.27334951255387</v>
      </c>
      <c r="AU71" s="5">
        <v>0.300639434119806</v>
      </c>
      <c r="AV71" s="5">
        <v>0.319132039143612</v>
      </c>
      <c r="AW71" s="5">
        <v>0.311544941964976</v>
      </c>
      <c r="AX71" s="5">
        <v>0.262824606699768</v>
      </c>
    </row>
    <row r="72">
      <c r="A72" s="5" t="s">
        <v>159</v>
      </c>
      <c r="AG72" s="5">
        <v>0.44473372215527</v>
      </c>
      <c r="AH72" s="5">
        <v>0.421556835921567</v>
      </c>
      <c r="AI72" s="5">
        <v>0.418071415612639</v>
      </c>
      <c r="AJ72" s="5">
        <v>0.404493918351492</v>
      </c>
      <c r="AK72" s="5">
        <v>0.396898977645134</v>
      </c>
      <c r="AL72" s="5">
        <v>0.403608479724817</v>
      </c>
      <c r="AM72" s="5">
        <v>0.386542700978856</v>
      </c>
      <c r="AN72" s="5">
        <v>0.377460380878446</v>
      </c>
      <c r="AO72" s="5">
        <v>0.341123701887726</v>
      </c>
      <c r="AP72" s="5">
        <v>0.334067937358154</v>
      </c>
      <c r="AQ72" s="5">
        <v>0.338439925829075</v>
      </c>
      <c r="AR72" s="5">
        <v>0.328579703456557</v>
      </c>
      <c r="AS72" s="5">
        <v>0.331702942081003</v>
      </c>
      <c r="AT72" s="5">
        <v>0.325095620829873</v>
      </c>
      <c r="AU72" s="5">
        <v>0.315509519898709</v>
      </c>
      <c r="AV72" s="5">
        <v>0.305110735753159</v>
      </c>
      <c r="AW72" s="5">
        <v>0.286483356885155</v>
      </c>
      <c r="AX72" s="5">
        <v>0.283206154527975</v>
      </c>
    </row>
    <row r="73">
      <c r="A73" s="5" t="s">
        <v>160</v>
      </c>
      <c r="V73" s="5">
        <v>0.23604491958485</v>
      </c>
      <c r="W73" s="5">
        <v>0.291223723664485</v>
      </c>
      <c r="X73" s="5">
        <v>0.312510401270043</v>
      </c>
      <c r="Y73" s="5">
        <v>0.393340006313039</v>
      </c>
      <c r="Z73" s="5">
        <v>0.255638115182799</v>
      </c>
      <c r="AA73" s="5">
        <v>0.313395067131155</v>
      </c>
      <c r="AB73" s="5">
        <v>0.272944043284252</v>
      </c>
      <c r="AC73" s="5">
        <v>0.280828037034915</v>
      </c>
      <c r="AD73" s="5">
        <v>0.279217300116612</v>
      </c>
      <c r="AE73" s="5">
        <v>0.2575153987403</v>
      </c>
      <c r="AF73" s="5">
        <v>0.292942031136726</v>
      </c>
      <c r="AG73" s="5">
        <v>0.286291864046985</v>
      </c>
      <c r="AH73" s="5">
        <v>0.279098276272302</v>
      </c>
      <c r="AI73" s="5">
        <v>0.303125629373223</v>
      </c>
      <c r="AJ73" s="5">
        <v>0.319049012632776</v>
      </c>
      <c r="AK73" s="5">
        <v>0.327940008262025</v>
      </c>
      <c r="AL73" s="5">
        <v>0.332575641990029</v>
      </c>
      <c r="AM73" s="5">
        <v>0.354555908898545</v>
      </c>
      <c r="AN73" s="5">
        <v>0.339415266578675</v>
      </c>
      <c r="AO73" s="5">
        <v>0.332736007026792</v>
      </c>
      <c r="AP73" s="5">
        <v>0.308129914284945</v>
      </c>
      <c r="AQ73" s="5">
        <v>0.3254237643591</v>
      </c>
      <c r="AR73" s="5">
        <v>0.333689257160728</v>
      </c>
      <c r="AS73" s="5">
        <v>0.325195581537587</v>
      </c>
      <c r="AT73" s="5">
        <v>0.294877697631212</v>
      </c>
      <c r="AU73" s="5">
        <v>0.268068711605546</v>
      </c>
      <c r="AV73" s="5">
        <v>0.33618938171279</v>
      </c>
      <c r="AW73" s="5">
        <v>0.325449635710585</v>
      </c>
      <c r="AX73" s="5">
        <v>0.267595767917667</v>
      </c>
    </row>
    <row r="74">
      <c r="A74" s="5" t="s">
        <v>161</v>
      </c>
    </row>
    <row r="75">
      <c r="A75" s="5" t="s">
        <v>162</v>
      </c>
      <c r="V75" s="5">
        <v>0.312954621272394</v>
      </c>
      <c r="W75" s="5">
        <v>0.313519223373363</v>
      </c>
      <c r="X75" s="5">
        <v>0.326029145938904</v>
      </c>
      <c r="Y75" s="5">
        <v>0.351044973892658</v>
      </c>
      <c r="Z75" s="5">
        <v>0.353486307831677</v>
      </c>
      <c r="AA75" s="5">
        <v>0.366264063235586</v>
      </c>
      <c r="AB75" s="5">
        <v>0.355536271520363</v>
      </c>
      <c r="AC75" s="5">
        <v>0.390462008268781</v>
      </c>
      <c r="AD75" s="5">
        <v>0.401057088725862</v>
      </c>
      <c r="AE75" s="5">
        <v>0.421571819587909</v>
      </c>
      <c r="AF75" s="5">
        <v>0.413277920220831</v>
      </c>
      <c r="AG75" s="5">
        <v>0.372695705557797</v>
      </c>
      <c r="AH75" s="5">
        <v>0.413279535116171</v>
      </c>
      <c r="AI75" s="5">
        <v>0.420795058473134</v>
      </c>
      <c r="AJ75" s="5">
        <v>0.427362888124535</v>
      </c>
      <c r="AK75" s="5">
        <v>0.422961493010942</v>
      </c>
      <c r="AL75" s="5">
        <v>0.419530973146988</v>
      </c>
      <c r="AM75" s="5">
        <v>0.425836274412984</v>
      </c>
      <c r="AN75" s="5">
        <v>0.42775180912707</v>
      </c>
      <c r="AO75" s="5">
        <v>0.408081679433676</v>
      </c>
      <c r="AP75" s="5">
        <v>0.413044163163285</v>
      </c>
      <c r="AQ75" s="5">
        <v>0.405879042867554</v>
      </c>
      <c r="AR75" s="5">
        <v>0.391816823230256</v>
      </c>
      <c r="AS75" s="5">
        <v>0.378001889214845</v>
      </c>
      <c r="AT75" s="5">
        <v>0.367523975910508</v>
      </c>
      <c r="AU75" s="5">
        <v>0.364972310252922</v>
      </c>
      <c r="AV75" s="5">
        <v>0.340934024520945</v>
      </c>
      <c r="AW75" s="5">
        <v>0.334172835433626</v>
      </c>
      <c r="AX75" s="5">
        <v>0.333335722923036</v>
      </c>
    </row>
    <row r="76">
      <c r="A76" s="5" t="s">
        <v>163</v>
      </c>
    </row>
    <row r="77">
      <c r="A77" s="5" t="s">
        <v>164</v>
      </c>
      <c r="V77" s="5">
        <v>0.132870963580364</v>
      </c>
      <c r="W77" s="5">
        <v>0.162151488573727</v>
      </c>
      <c r="X77" s="5">
        <v>0.164198437867654</v>
      </c>
      <c r="Y77" s="5">
        <v>0.159530422592803</v>
      </c>
      <c r="Z77" s="5">
        <v>0.152245855144261</v>
      </c>
      <c r="AA77" s="5">
        <v>0.149148134276462</v>
      </c>
      <c r="AB77" s="5">
        <v>0.153090799334705</v>
      </c>
      <c r="AC77" s="5">
        <v>0.151507142239611</v>
      </c>
      <c r="AD77" s="5">
        <v>0.186435859340151</v>
      </c>
      <c r="AE77" s="5">
        <v>0.18831794776533</v>
      </c>
      <c r="AF77" s="5">
        <v>0.196911824432998</v>
      </c>
      <c r="AG77" s="5">
        <v>0.192490494161846</v>
      </c>
      <c r="AH77" s="5">
        <v>0.204763559440941</v>
      </c>
      <c r="AI77" s="5">
        <v>0.234351195192257</v>
      </c>
      <c r="AJ77" s="5">
        <v>0.263159373922052</v>
      </c>
      <c r="AK77" s="5">
        <v>0.268141255308895</v>
      </c>
      <c r="AL77" s="5">
        <v>0.263168569093387</v>
      </c>
      <c r="AM77" s="5">
        <v>0.293502879812272</v>
      </c>
      <c r="AN77" s="5">
        <v>0.255803929892137</v>
      </c>
      <c r="AO77" s="5">
        <v>0.250272467523873</v>
      </c>
      <c r="AP77" s="5">
        <v>0.222234027125904</v>
      </c>
      <c r="AQ77" s="5">
        <v>0.247801951333884</v>
      </c>
      <c r="AR77" s="5">
        <v>0.238562512737462</v>
      </c>
      <c r="AS77" s="5">
        <v>0.231172347690461</v>
      </c>
      <c r="AT77" s="5">
        <v>0.235208682849748</v>
      </c>
      <c r="AU77" s="5">
        <v>0.227725183149747</v>
      </c>
      <c r="AV77" s="5">
        <v>0.243089306803749</v>
      </c>
      <c r="AW77" s="5">
        <v>0.229856174619932</v>
      </c>
      <c r="AX77" s="5">
        <v>0.226592994349746</v>
      </c>
    </row>
    <row r="78">
      <c r="A78" s="5" t="s">
        <v>165</v>
      </c>
    </row>
    <row r="79">
      <c r="A79" s="5" t="s">
        <v>166</v>
      </c>
      <c r="V79" s="5">
        <v>0.165507664415211</v>
      </c>
      <c r="W79" s="5">
        <v>0.144657193460444</v>
      </c>
      <c r="X79" s="5">
        <v>0.137062038831138</v>
      </c>
      <c r="Y79" s="5">
        <v>0.12332655901</v>
      </c>
      <c r="Z79" s="5">
        <v>0.132058806731732</v>
      </c>
      <c r="AA79" s="5">
        <v>0.136855902684533</v>
      </c>
      <c r="AB79" s="5">
        <v>0.143486320728997</v>
      </c>
      <c r="AC79" s="5">
        <v>0.149562372372584</v>
      </c>
      <c r="AD79" s="5">
        <v>0.148717906323599</v>
      </c>
      <c r="AE79" s="5">
        <v>0.147273893284261</v>
      </c>
      <c r="AF79" s="5">
        <v>0.171089834898314</v>
      </c>
      <c r="AG79" s="5">
        <v>0.163980836032021</v>
      </c>
      <c r="AH79" s="5">
        <v>0.186265459869586</v>
      </c>
      <c r="AI79" s="5">
        <v>0.168523601411992</v>
      </c>
      <c r="AJ79" s="5">
        <v>0.195794020233271</v>
      </c>
      <c r="AK79" s="5">
        <v>0.195464869939248</v>
      </c>
      <c r="AL79" s="5">
        <v>0.176247217346535</v>
      </c>
      <c r="AM79" s="5">
        <v>0.192896188704396</v>
      </c>
      <c r="AN79" s="5">
        <v>0.211652687073812</v>
      </c>
      <c r="AO79" s="5">
        <v>0.207910354026958</v>
      </c>
      <c r="AP79" s="5">
        <v>0.222836797287903</v>
      </c>
      <c r="AQ79" s="5">
        <v>0.233380641715188</v>
      </c>
      <c r="AR79" s="5">
        <v>0.236245109421031</v>
      </c>
      <c r="AS79" s="5">
        <v>0.220053791005088</v>
      </c>
      <c r="AT79" s="5">
        <v>0.224032711073393</v>
      </c>
      <c r="AU79" s="5">
        <v>0.235347078909458</v>
      </c>
      <c r="AV79" s="5">
        <v>0.225757591154547</v>
      </c>
      <c r="AW79" s="5">
        <v>0.223397033601816</v>
      </c>
      <c r="AX79" s="5">
        <v>0.19936419202556</v>
      </c>
    </row>
    <row r="80">
      <c r="A80" s="5" t="s">
        <v>167</v>
      </c>
      <c r="AB80" s="5">
        <v>0.239374787279102</v>
      </c>
      <c r="AC80" s="5">
        <v>0.230875967187804</v>
      </c>
      <c r="AD80" s="5">
        <v>0.224388731682693</v>
      </c>
      <c r="AE80" s="5">
        <v>0.219603884476664</v>
      </c>
      <c r="AF80" s="5">
        <v>0.212717467533532</v>
      </c>
      <c r="AG80" s="5">
        <v>0.210898801332041</v>
      </c>
      <c r="AH80" s="5">
        <v>0.204218908456234</v>
      </c>
      <c r="AI80" s="5">
        <v>0.199720652933847</v>
      </c>
      <c r="AJ80" s="5">
        <v>0.213792679643775</v>
      </c>
      <c r="AK80" s="5">
        <v>0.208036175171582</v>
      </c>
      <c r="AL80" s="5">
        <v>0.201189695950504</v>
      </c>
      <c r="AM80" s="5">
        <v>0.193356768287471</v>
      </c>
      <c r="AN80" s="5">
        <v>0.179157807233985</v>
      </c>
      <c r="AO80" s="5">
        <v>0.175200027686117</v>
      </c>
      <c r="AP80" s="5">
        <v>0.172954408222006</v>
      </c>
      <c r="AQ80" s="5">
        <v>0.17051465212941</v>
      </c>
      <c r="AR80" s="5">
        <v>0.16757072258464</v>
      </c>
      <c r="AS80" s="5">
        <v>0.161159896539368</v>
      </c>
      <c r="AT80" s="5">
        <v>0.157476767922556</v>
      </c>
      <c r="AU80" s="5">
        <v>0.154981522044526</v>
      </c>
      <c r="AV80" s="5">
        <v>0.151207059669441</v>
      </c>
      <c r="AW80" s="5">
        <v>0.151799411516676</v>
      </c>
      <c r="AX80" s="5">
        <v>0.145039398186485</v>
      </c>
    </row>
    <row r="81">
      <c r="A81" s="5" t="s">
        <v>168</v>
      </c>
      <c r="V81" s="5">
        <v>0.19410195657629</v>
      </c>
      <c r="W81" s="5">
        <v>0.160153479298142</v>
      </c>
      <c r="X81" s="5">
        <v>0.153698035549642</v>
      </c>
      <c r="Y81" s="5">
        <v>0.159104876555098</v>
      </c>
      <c r="Z81" s="5">
        <v>0.164516740843531</v>
      </c>
      <c r="AA81" s="5">
        <v>0.16870472114856</v>
      </c>
      <c r="AB81" s="5">
        <v>0.180909251399565</v>
      </c>
      <c r="AC81" s="5">
        <v>0.186359384337745</v>
      </c>
      <c r="AD81" s="5">
        <v>0.198333339513094</v>
      </c>
      <c r="AE81" s="5">
        <v>0.199603833756529</v>
      </c>
      <c r="AF81" s="5">
        <v>0.206044978968635</v>
      </c>
      <c r="AG81" s="5">
        <v>0.198887857358823</v>
      </c>
      <c r="AH81" s="5">
        <v>0.199534235869386</v>
      </c>
      <c r="AI81" s="5">
        <v>0.209192891891039</v>
      </c>
      <c r="AJ81" s="5">
        <v>0.202706290592093</v>
      </c>
      <c r="AK81" s="5">
        <v>0.196717891404405</v>
      </c>
      <c r="AL81" s="5">
        <v>0.178559739439831</v>
      </c>
      <c r="AM81" s="5">
        <v>0.180558783109977</v>
      </c>
      <c r="AN81" s="5">
        <v>0.176385277186649</v>
      </c>
      <c r="AO81" s="5">
        <v>0.185808835752106</v>
      </c>
      <c r="AP81" s="5">
        <v>0.139308255891895</v>
      </c>
      <c r="AQ81" s="5">
        <v>0.139030195500894</v>
      </c>
      <c r="AR81" s="5">
        <v>0.157969962595202</v>
      </c>
      <c r="AS81" s="5">
        <v>0.188337088390745</v>
      </c>
      <c r="AT81" s="5">
        <v>0.192537300439809</v>
      </c>
      <c r="AU81" s="5">
        <v>0.189873335601255</v>
      </c>
      <c r="AV81" s="5">
        <v>0.193647692498389</v>
      </c>
      <c r="AW81" s="5">
        <v>0.195144763596306</v>
      </c>
      <c r="AX81" s="5">
        <v>0.186630474907172</v>
      </c>
    </row>
    <row r="82">
      <c r="A82" s="5" t="s">
        <v>169</v>
      </c>
      <c r="V82" s="5">
        <v>1.11898603067491</v>
      </c>
      <c r="W82" s="5">
        <v>1.10926854544197</v>
      </c>
      <c r="X82" s="5">
        <v>0.996746906801562</v>
      </c>
      <c r="Y82" s="5">
        <v>0.949322233471239</v>
      </c>
      <c r="Z82" s="5">
        <v>1.1260075423885</v>
      </c>
      <c r="AA82" s="5">
        <v>1.11110459692016</v>
      </c>
      <c r="AB82" s="5">
        <v>0.82569151947219</v>
      </c>
      <c r="AC82" s="5">
        <v>1.02506784659596</v>
      </c>
      <c r="AD82" s="5">
        <v>1.14189906746524</v>
      </c>
      <c r="AE82" s="5">
        <v>1.02251313781033</v>
      </c>
      <c r="AF82" s="5">
        <v>1.00602900214299</v>
      </c>
      <c r="AG82" s="5">
        <v>0.933960980837229</v>
      </c>
      <c r="AH82" s="5">
        <v>0.812351096686814</v>
      </c>
      <c r="AI82" s="5">
        <v>0.753306234264658</v>
      </c>
      <c r="AJ82" s="5">
        <v>0.877318785678454</v>
      </c>
      <c r="AK82" s="5">
        <v>0.927480363556303</v>
      </c>
      <c r="AL82" s="5">
        <v>0.887369546109232</v>
      </c>
      <c r="AM82" s="5">
        <v>0.875417444061565</v>
      </c>
      <c r="AN82" s="5">
        <v>0.919167447329665</v>
      </c>
      <c r="AO82" s="5">
        <v>0.890677325415911</v>
      </c>
      <c r="AP82" s="5">
        <v>0.864979700680264</v>
      </c>
      <c r="AQ82" s="5">
        <v>0.812579146832003</v>
      </c>
      <c r="AR82" s="5">
        <v>0.819666458526022</v>
      </c>
      <c r="AS82" s="5">
        <v>0.814255441303592</v>
      </c>
      <c r="AT82" s="5">
        <v>0.757897874449213</v>
      </c>
      <c r="AU82" s="5">
        <v>0.800148986916475</v>
      </c>
      <c r="AV82" s="5">
        <v>0.766635786217188</v>
      </c>
      <c r="AW82" s="5">
        <v>0.716482043193633</v>
      </c>
      <c r="AX82" s="5">
        <v>0.702433375680033</v>
      </c>
    </row>
    <row r="83">
      <c r="A83" s="5" t="s">
        <v>170</v>
      </c>
      <c r="AG83" s="5">
        <v>0.09955736320777</v>
      </c>
      <c r="AH83" s="5">
        <v>0.095863159309078</v>
      </c>
      <c r="AI83" s="5">
        <v>0.073978961517927</v>
      </c>
      <c r="AJ83" s="5">
        <v>0.03806424792702</v>
      </c>
      <c r="AK83" s="5">
        <v>0.108554514613194</v>
      </c>
      <c r="AL83" s="5">
        <v>0.120872233539984</v>
      </c>
      <c r="AM83" s="5">
        <v>0.153230423822283</v>
      </c>
      <c r="AN83" s="5">
        <v>0.129858635013906</v>
      </c>
      <c r="AO83" s="5">
        <v>0.136588442160661</v>
      </c>
      <c r="AP83" s="5">
        <v>0.139144047749991</v>
      </c>
      <c r="AQ83" s="5">
        <v>0.161343721284639</v>
      </c>
      <c r="AR83" s="5">
        <v>0.18820943875686</v>
      </c>
      <c r="AS83" s="5">
        <v>0.178115628221824</v>
      </c>
      <c r="AT83" s="5">
        <v>0.211542898675219</v>
      </c>
      <c r="AU83" s="5">
        <v>0.217004480570834</v>
      </c>
      <c r="AV83" s="5">
        <v>0.216722540232047</v>
      </c>
      <c r="AW83" s="5">
        <v>0.237285803143952</v>
      </c>
      <c r="AX83" s="5">
        <v>0.238897861478878</v>
      </c>
    </row>
    <row r="84">
      <c r="A84" s="5" t="s">
        <v>171</v>
      </c>
      <c r="V84" s="5">
        <v>0.201113975135006</v>
      </c>
      <c r="W84" s="5">
        <v>0.173768581796429</v>
      </c>
      <c r="X84" s="5">
        <v>0.170547101349602</v>
      </c>
      <c r="Y84" s="5">
        <v>0.195400193297232</v>
      </c>
      <c r="Z84" s="5">
        <v>0.185890464605214</v>
      </c>
      <c r="AA84" s="5">
        <v>0.171175850389866</v>
      </c>
      <c r="AB84" s="5">
        <v>0.164718518636594</v>
      </c>
      <c r="AC84" s="5">
        <v>0.182781454884624</v>
      </c>
      <c r="AD84" s="5">
        <v>0.201245208856978</v>
      </c>
      <c r="AE84" s="5">
        <v>0.21012892477381</v>
      </c>
      <c r="AF84" s="5">
        <v>0.199485702157834</v>
      </c>
      <c r="AG84" s="5">
        <v>0.201127548154189</v>
      </c>
      <c r="AH84" s="5">
        <v>0.217066038068693</v>
      </c>
      <c r="AI84" s="5">
        <v>0.189235941423911</v>
      </c>
      <c r="AJ84" s="5">
        <v>0.224554197646755</v>
      </c>
      <c r="AK84" s="5">
        <v>0.250881831204777</v>
      </c>
      <c r="AL84" s="5">
        <v>0.247210809738826</v>
      </c>
      <c r="AM84" s="5">
        <v>0.247225599497112</v>
      </c>
      <c r="AN84" s="5">
        <v>0.268644263751152</v>
      </c>
      <c r="AO84" s="5">
        <v>0.279216776171054</v>
      </c>
      <c r="AP84" s="5">
        <v>0.280171737954909</v>
      </c>
      <c r="AQ84" s="5">
        <v>0.309719854565562</v>
      </c>
      <c r="AR84" s="5">
        <v>0.318247438277191</v>
      </c>
      <c r="AS84" s="5">
        <v>0.338310327715257</v>
      </c>
      <c r="AT84" s="5">
        <v>0.346582652555346</v>
      </c>
      <c r="AU84" s="5">
        <v>0.338032262743756</v>
      </c>
      <c r="AV84" s="5">
        <v>0.304226852971987</v>
      </c>
      <c r="AW84" s="5">
        <v>0.354204470298469</v>
      </c>
      <c r="AX84" s="5">
        <v>0.326170754949719</v>
      </c>
    </row>
    <row r="85">
      <c r="A85" s="5" t="s">
        <v>172</v>
      </c>
      <c r="V85" s="5">
        <v>0.235999298076536</v>
      </c>
      <c r="W85" s="5">
        <v>0.242157785979621</v>
      </c>
      <c r="X85" s="5">
        <v>0.248027073267208</v>
      </c>
      <c r="Y85" s="5">
        <v>0.24965845237969</v>
      </c>
      <c r="Z85" s="5">
        <v>0.241507755407296</v>
      </c>
      <c r="AA85" s="5">
        <v>0.247061159995959</v>
      </c>
      <c r="AB85" s="5">
        <v>0.248319043871419</v>
      </c>
      <c r="AC85" s="5">
        <v>0.240887903711369</v>
      </c>
      <c r="AD85" s="5">
        <v>0.231637251975778</v>
      </c>
      <c r="AE85" s="5">
        <v>0.233253347320777</v>
      </c>
      <c r="AF85" s="5">
        <v>0.204617284966667</v>
      </c>
      <c r="AG85" s="5">
        <v>0.202216591870704</v>
      </c>
      <c r="AH85" s="5">
        <v>0.22052760839624</v>
      </c>
      <c r="AI85" s="5">
        <v>0.218545294302464</v>
      </c>
      <c r="AJ85" s="5">
        <v>0.184436567772043</v>
      </c>
      <c r="AK85" s="5">
        <v>0.181395636844084</v>
      </c>
      <c r="AL85" s="5">
        <v>0.16167927652331</v>
      </c>
      <c r="AM85" s="5">
        <v>0.161700295587314</v>
      </c>
      <c r="AN85" s="5">
        <v>0.218799118262822</v>
      </c>
      <c r="AO85" s="5">
        <v>0.232489220872558</v>
      </c>
      <c r="AP85" s="5">
        <v>0.204429097202697</v>
      </c>
      <c r="AQ85" s="5">
        <v>0.19033055006632</v>
      </c>
      <c r="AR85" s="5">
        <v>0.181872512674406</v>
      </c>
      <c r="AS85" s="5">
        <v>0.191440766320332</v>
      </c>
      <c r="AT85" s="5">
        <v>0.169228164973167</v>
      </c>
      <c r="AU85" s="5">
        <v>0.166815671747251</v>
      </c>
      <c r="AV85" s="5">
        <v>0.148205458874362</v>
      </c>
      <c r="AW85" s="5">
        <v>0.14439260116519</v>
      </c>
      <c r="AX85" s="5">
        <v>0.136229181685518</v>
      </c>
    </row>
    <row r="86">
      <c r="A86" s="5" t="s">
        <v>173</v>
      </c>
      <c r="V86" s="5">
        <v>0.714698092776837</v>
      </c>
      <c r="W86" s="5">
        <v>0.692844613919419</v>
      </c>
      <c r="X86" s="5">
        <v>0.675672061245834</v>
      </c>
      <c r="Y86" s="5">
        <v>0.688321956099585</v>
      </c>
      <c r="Z86" s="5">
        <v>0.683408831626923</v>
      </c>
      <c r="AA86" s="5">
        <v>0.649331444017259</v>
      </c>
      <c r="AB86" s="5">
        <v>0.620450409360878</v>
      </c>
      <c r="AC86" s="5">
        <v>0.602706083311405</v>
      </c>
      <c r="AD86" s="5">
        <v>0.559018352279332</v>
      </c>
      <c r="AE86" s="5">
        <v>0.539513316940814</v>
      </c>
      <c r="AF86" s="5">
        <v>0.46282234728797</v>
      </c>
      <c r="AG86" s="5">
        <v>0.528990142436889</v>
      </c>
      <c r="AH86" s="5">
        <v>0.505112219657376</v>
      </c>
      <c r="AI86" s="5">
        <v>0.520222875978657</v>
      </c>
      <c r="AJ86" s="5">
        <v>0.488039817973655</v>
      </c>
      <c r="AK86" s="5">
        <v>0.497336479589213</v>
      </c>
      <c r="AL86" s="5">
        <v>0.518428110921664</v>
      </c>
      <c r="AM86" s="5">
        <v>0.495533972010395</v>
      </c>
      <c r="AN86" s="5">
        <v>0.468793888743212</v>
      </c>
      <c r="AO86" s="5">
        <v>0.45059970253299</v>
      </c>
      <c r="AP86" s="5">
        <v>0.410086967083135</v>
      </c>
      <c r="AQ86" s="5">
        <v>0.393787862528047</v>
      </c>
      <c r="AR86" s="5">
        <v>0.370265810024471</v>
      </c>
      <c r="AS86" s="5">
        <v>0.375484495465994</v>
      </c>
      <c r="AT86" s="5">
        <v>0.347987428204884</v>
      </c>
      <c r="AU86" s="5">
        <v>0.338037313792212</v>
      </c>
      <c r="AV86" s="5">
        <v>0.321688466569463</v>
      </c>
      <c r="AW86" s="5">
        <v>0.313578259043423</v>
      </c>
      <c r="AX86" s="5">
        <v>0.304064918932422</v>
      </c>
    </row>
    <row r="87">
      <c r="A87" s="5" t="s">
        <v>174</v>
      </c>
      <c r="V87" s="5">
        <v>0.374492322347348</v>
      </c>
      <c r="W87" s="5">
        <v>0.337298535507669</v>
      </c>
      <c r="X87" s="5">
        <v>0.301172465423363</v>
      </c>
      <c r="Y87" s="5">
        <v>0.297910322694078</v>
      </c>
      <c r="Z87" s="5">
        <v>0.335587757559987</v>
      </c>
      <c r="AA87" s="5">
        <v>0.291416176729024</v>
      </c>
      <c r="AB87" s="5">
        <v>0.302631318948087</v>
      </c>
      <c r="AC87" s="5">
        <v>0.280511794780768</v>
      </c>
      <c r="AD87" s="5">
        <v>0.295570724148821</v>
      </c>
      <c r="AE87" s="5">
        <v>0.300489144759946</v>
      </c>
      <c r="AF87" s="5">
        <v>0.31722873282596</v>
      </c>
      <c r="AG87" s="5">
        <v>0.310623988494441</v>
      </c>
      <c r="AH87" s="5">
        <v>0.300504609716316</v>
      </c>
      <c r="AI87" s="5">
        <v>0.312129031041248</v>
      </c>
      <c r="AJ87" s="5">
        <v>0.30403109698228</v>
      </c>
      <c r="AK87" s="5">
        <v>0.293148109885721</v>
      </c>
      <c r="AL87" s="5">
        <v>0.318896213081501</v>
      </c>
      <c r="AM87" s="5">
        <v>0.289343580527297</v>
      </c>
      <c r="AN87" s="5">
        <v>0.271678145721189</v>
      </c>
      <c r="AO87" s="5">
        <v>0.256893324234299</v>
      </c>
      <c r="AP87" s="5">
        <v>0.257595780482958</v>
      </c>
      <c r="AQ87" s="5">
        <v>0.240732941450665</v>
      </c>
      <c r="AR87" s="5">
        <v>0.248370224124367</v>
      </c>
      <c r="AS87" s="5">
        <v>0.242057988901448</v>
      </c>
      <c r="AT87" s="5">
        <v>0.23130566229835</v>
      </c>
      <c r="AU87" s="5">
        <v>0.212876251798633</v>
      </c>
      <c r="AV87" s="5">
        <v>0.206008976593646</v>
      </c>
      <c r="AW87" s="5">
        <v>0.203631577519673</v>
      </c>
      <c r="AX87" s="5">
        <v>0.191623675315801</v>
      </c>
    </row>
    <row r="88">
      <c r="A88" s="5" t="s">
        <v>175</v>
      </c>
      <c r="V88" s="5">
        <v>0.566373470886816</v>
      </c>
      <c r="W88" s="5">
        <v>0.574541196899281</v>
      </c>
      <c r="X88" s="5">
        <v>0.590255974496577</v>
      </c>
      <c r="Y88" s="5">
        <v>0.596910467713603</v>
      </c>
      <c r="Z88" s="5">
        <v>0.594597034481028</v>
      </c>
      <c r="AA88" s="5">
        <v>0.61981144687077</v>
      </c>
      <c r="AB88" s="5">
        <v>0.634299226171743</v>
      </c>
      <c r="AC88" s="5">
        <v>0.651573229725108</v>
      </c>
      <c r="AD88" s="5">
        <v>0.641643877214278</v>
      </c>
      <c r="AE88" s="5">
        <v>0.662189000909471</v>
      </c>
      <c r="AF88" s="5">
        <v>0.65364816447974</v>
      </c>
      <c r="AG88" s="5">
        <v>0.69104494854828</v>
      </c>
      <c r="AH88" s="5">
        <v>0.69579189460707</v>
      </c>
      <c r="AI88" s="5">
        <v>0.690115942983425</v>
      </c>
      <c r="AJ88" s="5">
        <v>0.687294514200482</v>
      </c>
      <c r="AK88" s="5">
        <v>0.679646031318031</v>
      </c>
      <c r="AL88" s="5">
        <v>0.688332464680328</v>
      </c>
      <c r="AM88" s="5">
        <v>0.689045728183164</v>
      </c>
      <c r="AN88" s="5">
        <v>0.666244273994412</v>
      </c>
      <c r="AO88" s="5">
        <v>0.662362206670287</v>
      </c>
      <c r="AP88" s="5">
        <v>0.66021995768086</v>
      </c>
      <c r="AQ88" s="5">
        <v>0.636569139207797</v>
      </c>
      <c r="AR88" s="5">
        <v>0.625155108894381</v>
      </c>
      <c r="AS88" s="5">
        <v>0.602786061683717</v>
      </c>
      <c r="AT88" s="5">
        <v>0.584791141094155</v>
      </c>
      <c r="AU88" s="5">
        <v>0.560575983454047</v>
      </c>
      <c r="AV88" s="5">
        <v>0.546906546841029</v>
      </c>
      <c r="AW88" s="5">
        <v>0.53377563707564</v>
      </c>
      <c r="AX88" s="5">
        <v>0.549797739113355</v>
      </c>
    </row>
    <row r="89">
      <c r="A89" s="5" t="s">
        <v>176</v>
      </c>
      <c r="V89" s="5">
        <v>0.475065035474165</v>
      </c>
      <c r="W89" s="5">
        <v>0.464186139599631</v>
      </c>
      <c r="X89" s="5">
        <v>0.483170623738424</v>
      </c>
      <c r="Y89" s="5">
        <v>0.443617836397631</v>
      </c>
      <c r="Z89" s="5">
        <v>0.442434655372814</v>
      </c>
      <c r="AA89" s="5">
        <v>0.462100429797785</v>
      </c>
      <c r="AB89" s="5">
        <v>0.437870333709421</v>
      </c>
      <c r="AC89" s="5">
        <v>0.421405073500837</v>
      </c>
      <c r="AD89" s="5">
        <v>0.42445170711754</v>
      </c>
      <c r="AE89" s="5">
        <v>0.385583292919255</v>
      </c>
      <c r="AF89" s="5">
        <v>0.403976916730388</v>
      </c>
      <c r="AG89" s="5">
        <v>0.445663796978948</v>
      </c>
      <c r="AH89" s="5">
        <v>0.468484784993818</v>
      </c>
      <c r="AI89" s="5">
        <v>0.471352061021597</v>
      </c>
      <c r="AJ89" s="5">
        <v>0.443943027685877</v>
      </c>
      <c r="AK89" s="5">
        <v>0.416080508724293</v>
      </c>
      <c r="AL89" s="5">
        <v>0.435254057322022</v>
      </c>
      <c r="AM89" s="5">
        <v>0.457351929866374</v>
      </c>
      <c r="AN89" s="5">
        <v>0.397142367390623</v>
      </c>
      <c r="AO89" s="5">
        <v>0.445356640456205</v>
      </c>
      <c r="AP89" s="5">
        <v>0.46113943094459</v>
      </c>
      <c r="AQ89" s="5">
        <v>0.498270736158417</v>
      </c>
      <c r="AR89" s="5">
        <v>0.500636451888626</v>
      </c>
      <c r="AS89" s="5">
        <v>0.490986849751877</v>
      </c>
      <c r="AT89" s="5">
        <v>0.500215868763558</v>
      </c>
      <c r="AU89" s="5">
        <v>0.476930159755861</v>
      </c>
      <c r="AV89" s="5">
        <v>0.4545121858097</v>
      </c>
      <c r="AW89" s="5">
        <v>0.46592475356676</v>
      </c>
      <c r="AX89" s="5">
        <v>0.484098826164989</v>
      </c>
    </row>
    <row r="90">
      <c r="A90" s="5" t="s">
        <v>177</v>
      </c>
      <c r="V90" s="5">
        <v>0.436438228618531</v>
      </c>
      <c r="W90" s="5">
        <v>0.429834186532743</v>
      </c>
      <c r="X90" s="5">
        <v>0.46526342644813</v>
      </c>
      <c r="Y90" s="5">
        <v>0.448364054179114</v>
      </c>
      <c r="Z90" s="5">
        <v>0.458262810104143</v>
      </c>
      <c r="AA90" s="5">
        <v>0.479111041046274</v>
      </c>
      <c r="AB90" s="5">
        <v>0.486968111384976</v>
      </c>
      <c r="AC90" s="5">
        <v>0.531045640205228</v>
      </c>
      <c r="AD90" s="5">
        <v>0.625434865400599</v>
      </c>
      <c r="AE90" s="5">
        <v>0.639367508293263</v>
      </c>
      <c r="AF90" s="5">
        <v>0.667731875811666</v>
      </c>
      <c r="AG90" s="5">
        <v>0.610166881950545</v>
      </c>
      <c r="AH90" s="5">
        <v>0.619654054635164</v>
      </c>
      <c r="AI90" s="5">
        <v>0.58431067085074</v>
      </c>
      <c r="AJ90" s="5">
        <v>0.757583926612064</v>
      </c>
      <c r="AK90" s="5">
        <v>0.708595353562117</v>
      </c>
      <c r="AL90" s="5">
        <v>0.665626439914362</v>
      </c>
      <c r="AM90" s="5">
        <v>0.652753965580981</v>
      </c>
      <c r="AN90" s="5">
        <v>0.691218487314824</v>
      </c>
      <c r="AO90" s="5">
        <v>0.679166866115046</v>
      </c>
      <c r="AP90" s="5">
        <v>0.691983880293148</v>
      </c>
      <c r="AQ90" s="5">
        <v>0.702598201904046</v>
      </c>
      <c r="AR90" s="5">
        <v>0.686656418481426</v>
      </c>
      <c r="AS90" s="5">
        <v>0.704444114996872</v>
      </c>
      <c r="AT90" s="5">
        <v>0.719387717446717</v>
      </c>
      <c r="AU90" s="5">
        <v>0.713075270325569</v>
      </c>
      <c r="AV90" s="5">
        <v>0.722523160007559</v>
      </c>
      <c r="AW90" s="5">
        <v>0.689139924667709</v>
      </c>
      <c r="AX90" s="5">
        <v>0.716294736984891</v>
      </c>
    </row>
    <row r="91">
      <c r="A91" s="5" t="s">
        <v>178</v>
      </c>
      <c r="AM91" s="5">
        <v>0.980139971626804</v>
      </c>
      <c r="AN91" s="5">
        <v>0.77035537262859</v>
      </c>
      <c r="AO91" s="5">
        <v>0.616521298498139</v>
      </c>
      <c r="AP91" s="5">
        <v>0.64566087994865</v>
      </c>
      <c r="AQ91" s="5">
        <v>0.814349716381662</v>
      </c>
      <c r="AR91" s="5">
        <v>0.903091218186046</v>
      </c>
      <c r="AS91" s="5">
        <v>1.60650098448159</v>
      </c>
      <c r="AT91" s="5">
        <v>1.1912063454507</v>
      </c>
      <c r="AU91" s="5">
        <v>1.18200416509173</v>
      </c>
      <c r="AV91" s="5">
        <v>1.15095471050961</v>
      </c>
      <c r="AW91" s="5">
        <v>1.1299049988641</v>
      </c>
      <c r="AX91" s="5">
        <v>1.05695351806829</v>
      </c>
    </row>
    <row r="92">
      <c r="A92" s="5" t="s">
        <v>179</v>
      </c>
      <c r="V92" s="5">
        <v>0.584383051379441</v>
      </c>
      <c r="W92" s="5">
        <v>0.560599391153608</v>
      </c>
      <c r="X92" s="5">
        <v>0.537659048636756</v>
      </c>
      <c r="Y92" s="5">
        <v>0.542459176774363</v>
      </c>
      <c r="Z92" s="5">
        <v>0.516336617637707</v>
      </c>
      <c r="AA92" s="5">
        <v>0.524845912239385</v>
      </c>
      <c r="AB92" s="5">
        <v>0.57820342326009</v>
      </c>
      <c r="AC92" s="5">
        <v>0.569015929143393</v>
      </c>
      <c r="AD92" s="5">
        <v>0.534301594035063</v>
      </c>
      <c r="AE92" s="5">
        <v>0.501099145239201</v>
      </c>
      <c r="AF92" s="5">
        <v>0.474336580655147</v>
      </c>
      <c r="AG92" s="5">
        <v>0.506535500727068</v>
      </c>
      <c r="AH92" s="5">
        <v>0.462679347978643</v>
      </c>
      <c r="AI92" s="5">
        <v>0.451024096144873</v>
      </c>
      <c r="AJ92" s="5">
        <v>0.445621218159262</v>
      </c>
      <c r="AK92" s="5">
        <v>0.408968760396688</v>
      </c>
      <c r="AL92" s="5">
        <v>0.402504913665918</v>
      </c>
      <c r="AM92" s="5">
        <v>0.376918955064557</v>
      </c>
      <c r="AN92" s="5">
        <v>0.362713364723094</v>
      </c>
      <c r="AO92" s="5">
        <v>0.344398059067516</v>
      </c>
      <c r="AP92" s="5">
        <v>0.321965385442213</v>
      </c>
      <c r="AQ92" s="5">
        <v>0.328480679784706</v>
      </c>
      <c r="AR92" s="5">
        <v>0.307972033814884</v>
      </c>
      <c r="AS92" s="5">
        <v>0.290484105407631</v>
      </c>
      <c r="AT92" s="5">
        <v>0.281320742343125</v>
      </c>
      <c r="AU92" s="5">
        <v>0.267060730900864</v>
      </c>
      <c r="AV92" s="5">
        <v>0.253009675541534</v>
      </c>
      <c r="AW92" s="5">
        <v>0.247786644791847</v>
      </c>
      <c r="AX92" s="5">
        <v>0.250737665441324</v>
      </c>
    </row>
    <row r="93">
      <c r="A93" s="5" t="s">
        <v>180</v>
      </c>
    </row>
    <row r="94">
      <c r="A94" s="5" t="s">
        <v>181</v>
      </c>
      <c r="V94" s="5">
        <v>0.362874437897319</v>
      </c>
      <c r="W94" s="5">
        <v>0.346185885321792</v>
      </c>
      <c r="X94" s="5">
        <v>0.386000205460352</v>
      </c>
      <c r="Y94" s="5">
        <v>0.370693449859427</v>
      </c>
      <c r="Z94" s="5">
        <v>0.364390639372429</v>
      </c>
      <c r="AA94" s="5">
        <v>0.368946904548706</v>
      </c>
      <c r="AB94" s="5">
        <v>0.376943919664336</v>
      </c>
      <c r="AC94" s="5">
        <v>0.361692675832212</v>
      </c>
      <c r="AD94" s="5">
        <v>0.389028497102428</v>
      </c>
      <c r="AE94" s="5">
        <v>0.407560456151347</v>
      </c>
      <c r="AF94" s="5">
        <v>0.402849095867673</v>
      </c>
      <c r="AG94" s="5">
        <v>0.382761744298809</v>
      </c>
      <c r="AH94" s="5">
        <v>0.438226449093841</v>
      </c>
      <c r="AI94" s="5">
        <v>0.451657643147917</v>
      </c>
      <c r="AJ94" s="5">
        <v>0.440835846955712</v>
      </c>
      <c r="AK94" s="5">
        <v>0.475644948922712</v>
      </c>
      <c r="AL94" s="5">
        <v>0.451664565504915</v>
      </c>
      <c r="AM94" s="5">
        <v>0.511743211434706</v>
      </c>
      <c r="AN94" s="5">
        <v>0.485924417781202</v>
      </c>
      <c r="AO94" s="5">
        <v>0.465727256839144</v>
      </c>
      <c r="AP94" s="5">
        <v>0.430177677654474</v>
      </c>
      <c r="AQ94" s="5">
        <v>0.451354829538114</v>
      </c>
      <c r="AR94" s="5">
        <v>0.436383314352563</v>
      </c>
      <c r="AS94" s="5">
        <v>0.44334103961447</v>
      </c>
      <c r="AT94" s="5">
        <v>0.409777619217468</v>
      </c>
      <c r="AU94" s="5">
        <v>0.365284257766393</v>
      </c>
      <c r="AV94" s="5">
        <v>0.383923434448838</v>
      </c>
      <c r="AW94" s="5">
        <v>0.204039626299004</v>
      </c>
      <c r="AX94" s="5">
        <v>0.200202254359608</v>
      </c>
    </row>
    <row r="95">
      <c r="A95" s="5" t="s">
        <v>182</v>
      </c>
      <c r="V95" s="5">
        <v>0.366340118177098</v>
      </c>
      <c r="W95" s="5">
        <v>0.353046968214995</v>
      </c>
      <c r="X95" s="5">
        <v>0.343837031237116</v>
      </c>
      <c r="Y95" s="5">
        <v>0.332217398209688</v>
      </c>
      <c r="Z95" s="5">
        <v>0.327433167760964</v>
      </c>
      <c r="AA95" s="5">
        <v>0.322406130597908</v>
      </c>
      <c r="AB95" s="5">
        <v>0.308657473941035</v>
      </c>
      <c r="AC95" s="5">
        <v>0.313162630303875</v>
      </c>
      <c r="AD95" s="5">
        <v>0.305341950512217</v>
      </c>
      <c r="AE95" s="5">
        <v>0.314339618919841</v>
      </c>
      <c r="AF95" s="5">
        <v>0.314938132246077</v>
      </c>
      <c r="AG95" s="5">
        <v>0.317340286329763</v>
      </c>
      <c r="AH95" s="5">
        <v>0.314169169221497</v>
      </c>
      <c r="AI95" s="5">
        <v>0.309348826136529</v>
      </c>
      <c r="AJ95" s="5">
        <v>0.295299771198322</v>
      </c>
      <c r="AK95" s="5">
        <v>0.304743453294453</v>
      </c>
      <c r="AL95" s="5">
        <v>0.294901020147961</v>
      </c>
      <c r="AM95" s="5">
        <v>0.292208100844798</v>
      </c>
      <c r="AN95" s="5">
        <v>0.294333152804931</v>
      </c>
      <c r="AO95" s="5">
        <v>0.287014053898122</v>
      </c>
      <c r="AP95" s="5">
        <v>0.282687336220136</v>
      </c>
      <c r="AQ95" s="5">
        <v>0.278077037844803</v>
      </c>
      <c r="AR95" s="5">
        <v>0.278207921934859</v>
      </c>
      <c r="AS95" s="5">
        <v>0.290148415677484</v>
      </c>
      <c r="AT95" s="5">
        <v>0.286516478776637</v>
      </c>
      <c r="AU95" s="5">
        <v>0.284421564595652</v>
      </c>
      <c r="AV95" s="5">
        <v>0.276453094927659</v>
      </c>
      <c r="AW95" s="5">
        <v>0.266714250060182</v>
      </c>
      <c r="AX95" s="5">
        <v>0.261459526108854</v>
      </c>
    </row>
    <row r="96">
      <c r="A96" s="5" t="s">
        <v>183</v>
      </c>
      <c r="V96" s="5">
        <v>0.775907479759303</v>
      </c>
      <c r="W96" s="5">
        <v>0.663140958095961</v>
      </c>
      <c r="X96" s="5">
        <v>0.54494880376189</v>
      </c>
      <c r="Y96" s="5">
        <v>0.55460377459395</v>
      </c>
      <c r="Z96" s="5">
        <v>0.449288361159931</v>
      </c>
      <c r="AA96" s="5">
        <v>0.454006334000409</v>
      </c>
      <c r="AB96" s="5">
        <v>0.401897486773054</v>
      </c>
      <c r="AC96" s="5">
        <v>0.440806496245976</v>
      </c>
      <c r="AD96" s="5">
        <v>0.35666695547887</v>
      </c>
      <c r="AE96" s="5">
        <v>0.494476167556949</v>
      </c>
      <c r="AF96" s="5">
        <v>0.561693201830469</v>
      </c>
      <c r="AG96" s="5">
        <v>0.549831603621227</v>
      </c>
      <c r="AH96" s="5">
        <v>0.534204890609407</v>
      </c>
      <c r="AI96" s="5">
        <v>0.507465205691992</v>
      </c>
      <c r="AJ96" s="5">
        <v>0.513408708429107</v>
      </c>
      <c r="AK96" s="5">
        <v>0.56384397939568</v>
      </c>
      <c r="AL96" s="5">
        <v>0.593286281029527</v>
      </c>
      <c r="AM96" s="5">
        <v>0.625594535510853</v>
      </c>
      <c r="AN96" s="5">
        <v>0.586193558078318</v>
      </c>
      <c r="AO96" s="5">
        <v>0.582739805143965</v>
      </c>
      <c r="AP96" s="5">
        <v>0.609961005859723</v>
      </c>
      <c r="AQ96" s="5">
        <v>0.619832486769681</v>
      </c>
      <c r="AR96" s="5">
        <v>0.595022759205921</v>
      </c>
      <c r="AS96" s="5">
        <v>0.589705560173383</v>
      </c>
      <c r="AT96" s="5">
        <v>0.581207290466004</v>
      </c>
      <c r="AU96" s="5">
        <v>0.543783142704885</v>
      </c>
      <c r="AV96" s="5">
        <v>0.631793419169249</v>
      </c>
      <c r="AW96" s="5">
        <v>0.716063316513311</v>
      </c>
      <c r="AX96" s="5">
        <v>0.632371509603568</v>
      </c>
    </row>
    <row r="97">
      <c r="A97" s="5" t="s">
        <v>184</v>
      </c>
      <c r="V97" s="5">
        <v>0.456282879986685</v>
      </c>
      <c r="W97" s="5">
        <v>0.42997774461077</v>
      </c>
      <c r="X97" s="5">
        <v>0.406125091704789</v>
      </c>
      <c r="Y97" s="5">
        <v>0.396821900811876</v>
      </c>
      <c r="Z97" s="5">
        <v>0.408254515567574</v>
      </c>
      <c r="AA97" s="5">
        <v>0.379165037114343</v>
      </c>
      <c r="AB97" s="5">
        <v>0.369567363486376</v>
      </c>
      <c r="AC97" s="5">
        <v>0.352700391701891</v>
      </c>
      <c r="AD97" s="5">
        <v>0.362158138145894</v>
      </c>
      <c r="AE97" s="5">
        <v>0.353385511080461</v>
      </c>
      <c r="AF97" s="5">
        <v>0.339142870795305</v>
      </c>
      <c r="AG97" s="5">
        <v>0.329998231982115</v>
      </c>
      <c r="AH97" s="5">
        <v>0.334175959353655</v>
      </c>
      <c r="AI97" s="5">
        <v>0.329155763010728</v>
      </c>
      <c r="AJ97" s="5">
        <v>0.345616388365342</v>
      </c>
      <c r="AK97" s="5">
        <v>0.342098984819311</v>
      </c>
      <c r="AL97" s="5">
        <v>0.339415303726561</v>
      </c>
      <c r="AM97" s="5">
        <v>0.333080186558844</v>
      </c>
      <c r="AN97" s="5">
        <v>0.327995698459482</v>
      </c>
      <c r="AO97" s="5">
        <v>0.339422971486389</v>
      </c>
      <c r="AP97" s="5">
        <v>0.335966117992288</v>
      </c>
      <c r="AQ97" s="5">
        <v>0.330583535883082</v>
      </c>
      <c r="AR97" s="5">
        <v>0.333694224770519</v>
      </c>
      <c r="AS97" s="5">
        <v>0.334581428939063</v>
      </c>
      <c r="AT97" s="5">
        <v>0.331544918610333</v>
      </c>
      <c r="AU97" s="5">
        <v>0.31971039693866</v>
      </c>
      <c r="AV97" s="5">
        <v>0.311696456750348</v>
      </c>
      <c r="AW97" s="5">
        <v>0.309301515811689</v>
      </c>
      <c r="AX97" s="5">
        <v>0.302186834690998</v>
      </c>
    </row>
    <row r="98">
      <c r="A98" s="5" t="s">
        <v>185</v>
      </c>
      <c r="V98" s="5">
        <v>0.551278123995813</v>
      </c>
      <c r="W98" s="5">
        <v>0.653113177085409</v>
      </c>
      <c r="X98" s="5">
        <v>0.652699904271347</v>
      </c>
      <c r="Y98" s="5">
        <v>0.748860142656591</v>
      </c>
      <c r="Z98" s="5">
        <v>0.781984938031562</v>
      </c>
      <c r="AA98" s="5">
        <v>0.772781695204377</v>
      </c>
      <c r="AB98" s="5">
        <v>0.784762511338714</v>
      </c>
      <c r="AC98" s="5">
        <v>0.794017207183577</v>
      </c>
      <c r="AD98" s="5">
        <v>0.779833713505401</v>
      </c>
      <c r="AE98" s="5">
        <v>0.893238739811907</v>
      </c>
      <c r="AF98" s="5">
        <v>0.996695896221777</v>
      </c>
      <c r="AG98" s="5">
        <v>0.921913264557816</v>
      </c>
      <c r="AH98" s="5">
        <v>0.972585232261446</v>
      </c>
      <c r="AI98" s="5">
        <v>0.917034065191572</v>
      </c>
      <c r="AJ98" s="5">
        <v>0.984123116181039</v>
      </c>
      <c r="AK98" s="5">
        <v>0.921549419705869</v>
      </c>
      <c r="AL98" s="5">
        <v>0.944703166140845</v>
      </c>
      <c r="AM98" s="5">
        <v>0.929346738749386</v>
      </c>
      <c r="AN98" s="5">
        <v>0.909971308343522</v>
      </c>
      <c r="AO98" s="5">
        <v>0.881679634705334</v>
      </c>
      <c r="AP98" s="5">
        <v>0.90027775128719</v>
      </c>
      <c r="AQ98" s="5">
        <v>0.882514509754698</v>
      </c>
      <c r="AR98" s="5">
        <v>0.880317610398788</v>
      </c>
      <c r="AS98" s="5">
        <v>0.874188684209114</v>
      </c>
      <c r="AT98" s="5">
        <v>0.886908573718429</v>
      </c>
      <c r="AU98" s="5">
        <v>0.896425471707517</v>
      </c>
      <c r="AV98" s="5">
        <v>0.818869991742477</v>
      </c>
      <c r="AW98" s="5">
        <v>0.782577492580578</v>
      </c>
      <c r="AX98" s="5">
        <v>0.723396721610039</v>
      </c>
    </row>
    <row r="99">
      <c r="A99" s="5" t="s">
        <v>186</v>
      </c>
      <c r="AH99" s="5">
        <v>2.67518156199509</v>
      </c>
      <c r="AI99" s="5">
        <v>2.49296506610303</v>
      </c>
      <c r="AJ99" s="5">
        <v>2.57349388632159</v>
      </c>
      <c r="AK99" s="5">
        <v>2.34303851711504</v>
      </c>
      <c r="AL99" s="5">
        <v>1.96727628651308</v>
      </c>
      <c r="AM99" s="5">
        <v>1.78162475532936</v>
      </c>
      <c r="AN99" s="5">
        <v>1.75281309248786</v>
      </c>
      <c r="AO99" s="5">
        <v>1.58977983885764</v>
      </c>
      <c r="AP99" s="5">
        <v>1.58803588440249</v>
      </c>
      <c r="AQ99" s="5">
        <v>1.61968653086828</v>
      </c>
      <c r="AR99" s="5">
        <v>1.51538991847327</v>
      </c>
      <c r="AS99" s="5">
        <v>1.40351468114188</v>
      </c>
      <c r="AT99" s="5">
        <v>1.43328629793417</v>
      </c>
      <c r="AU99" s="5">
        <v>1.34506723107283</v>
      </c>
      <c r="AV99" s="5">
        <v>1.31712375376185</v>
      </c>
      <c r="AW99" s="5">
        <v>1.43158278291658</v>
      </c>
      <c r="AX99" s="5">
        <v>1.44406557645876</v>
      </c>
    </row>
    <row r="100">
      <c r="A100" s="5" t="s">
        <v>187</v>
      </c>
      <c r="V100" s="5">
        <v>0.277073506375338</v>
      </c>
      <c r="W100" s="5">
        <v>0.281217050507502</v>
      </c>
      <c r="X100" s="5">
        <v>0.199222257004671</v>
      </c>
      <c r="Y100" s="5">
        <v>0.195265353932308</v>
      </c>
      <c r="Z100" s="5">
        <v>0.177855888348251</v>
      </c>
      <c r="AA100" s="5">
        <v>0.148809077559424</v>
      </c>
      <c r="AB100" s="5">
        <v>0.153295118115181</v>
      </c>
      <c r="AC100" s="5">
        <v>0.179891799454746</v>
      </c>
      <c r="AD100" s="5">
        <v>0.156779759105435</v>
      </c>
      <c r="AE100" s="5">
        <v>0.162369114625368</v>
      </c>
      <c r="AF100" s="5">
        <v>0.174765651499499</v>
      </c>
      <c r="AG100" s="5">
        <v>0.143211321012879</v>
      </c>
      <c r="AH100" s="5">
        <v>0.165254767089542</v>
      </c>
      <c r="AI100" s="5">
        <v>0.18864938173299</v>
      </c>
      <c r="AJ100" s="5">
        <v>0.189862729871217</v>
      </c>
      <c r="AK100" s="5">
        <v>0.209514009828395</v>
      </c>
      <c r="AL100" s="5">
        <v>0.248437334616255</v>
      </c>
      <c r="AM100" s="5">
        <v>0.219076641785529</v>
      </c>
      <c r="AN100" s="5">
        <v>0.257547764560282</v>
      </c>
      <c r="AO100" s="5">
        <v>0.255147275178036</v>
      </c>
      <c r="AP100" s="5">
        <v>0.259752087200961</v>
      </c>
      <c r="AQ100" s="5">
        <v>0.225094789279733</v>
      </c>
      <c r="AR100" s="5">
        <v>0.19039947785363</v>
      </c>
      <c r="AS100" s="5">
        <v>0.156798980583887</v>
      </c>
      <c r="AT100" s="5">
        <v>0.168378879482436</v>
      </c>
      <c r="AU100" s="5">
        <v>0.17856515451154</v>
      </c>
      <c r="AV100" s="5">
        <v>0.187804770190279</v>
      </c>
      <c r="AW100" s="5">
        <v>0.180215326104332</v>
      </c>
      <c r="AX100" s="5">
        <v>0.187632877875859</v>
      </c>
    </row>
    <row r="101">
      <c r="A101" s="5" t="s">
        <v>188</v>
      </c>
      <c r="V101" s="5">
        <v>0.241770797203429</v>
      </c>
      <c r="W101" s="5">
        <v>0.250463966613389</v>
      </c>
      <c r="X101" s="5">
        <v>0.205228121609257</v>
      </c>
      <c r="Y101" s="5">
        <v>0.16140951570517</v>
      </c>
      <c r="Z101" s="5">
        <v>0.163406699548755</v>
      </c>
      <c r="AA101" s="5">
        <v>0.171308470464911</v>
      </c>
      <c r="AB101" s="5">
        <v>0.140568951792433</v>
      </c>
      <c r="AC101" s="5">
        <v>0.174012508210513</v>
      </c>
      <c r="AD101" s="5">
        <v>0.14716477269978</v>
      </c>
      <c r="AE101" s="5">
        <v>0.160939052269274</v>
      </c>
      <c r="AF101" s="5">
        <v>0.157577494088433</v>
      </c>
      <c r="AG101" s="5">
        <v>0.164688172431671</v>
      </c>
      <c r="AH101" s="5">
        <v>0.159607877840963</v>
      </c>
      <c r="AI101" s="5">
        <v>0.155528997445162</v>
      </c>
      <c r="AJ101" s="5">
        <v>0.148212394880077</v>
      </c>
      <c r="AK101" s="5">
        <v>0.150064631895729</v>
      </c>
      <c r="AL101" s="5">
        <v>0.235884170233676</v>
      </c>
      <c r="AM101" s="5">
        <v>0.178911034179847</v>
      </c>
      <c r="AN101" s="5">
        <v>0.181370924762352</v>
      </c>
      <c r="AO101" s="5">
        <v>0.159001719274836</v>
      </c>
      <c r="AP101" s="5">
        <v>0.166798472496959</v>
      </c>
      <c r="AQ101" s="5">
        <v>0.133846180580522</v>
      </c>
      <c r="AR101" s="5">
        <v>0.126042868132564</v>
      </c>
      <c r="AS101" s="5">
        <v>0.120613274550626</v>
      </c>
      <c r="AT101" s="5">
        <v>0.119525331020963</v>
      </c>
      <c r="AU101" s="5">
        <v>0.119167784856929</v>
      </c>
      <c r="AV101" s="5">
        <v>0.133653412346827</v>
      </c>
      <c r="AW101" s="5">
        <v>0.149750194205375</v>
      </c>
      <c r="AX101" s="5">
        <v>0.1345898135423</v>
      </c>
    </row>
    <row r="102">
      <c r="A102" s="5" t="s">
        <v>189</v>
      </c>
    </row>
    <row r="103">
      <c r="A103" s="5" t="s">
        <v>190</v>
      </c>
      <c r="V103" s="5">
        <v>0.635998309201889</v>
      </c>
      <c r="W103" s="5">
        <v>0.619866234991898</v>
      </c>
      <c r="X103" s="5">
        <v>0.586270176438436</v>
      </c>
      <c r="Y103" s="5">
        <v>0.562622287091596</v>
      </c>
      <c r="Z103" s="5">
        <v>0.565419574157262</v>
      </c>
      <c r="AA103" s="5">
        <v>0.575628241687082</v>
      </c>
      <c r="AB103" s="5">
        <v>0.532189409540311</v>
      </c>
      <c r="AC103" s="5">
        <v>0.505632724880443</v>
      </c>
      <c r="AD103" s="5">
        <v>0.526666233301305</v>
      </c>
      <c r="AE103" s="5">
        <v>0.524216248153687</v>
      </c>
      <c r="AF103" s="5">
        <v>0.499659637740115</v>
      </c>
      <c r="AG103" s="5">
        <v>0.50287163949285</v>
      </c>
      <c r="AH103" s="5">
        <v>0.507055851259047</v>
      </c>
      <c r="AI103" s="5">
        <v>0.528627484251561</v>
      </c>
      <c r="AJ103" s="5">
        <v>0.522789162315666</v>
      </c>
      <c r="AK103" s="5">
        <v>0.521694537573041</v>
      </c>
      <c r="AL103" s="5">
        <v>0.527348310812051</v>
      </c>
      <c r="AM103" s="5">
        <v>0.531737741517111</v>
      </c>
      <c r="AN103" s="5">
        <v>0.490823184093165</v>
      </c>
      <c r="AO103" s="5">
        <v>0.486696573328494</v>
      </c>
      <c r="AP103" s="5">
        <v>0.491164362609254</v>
      </c>
      <c r="AQ103" s="5">
        <v>0.48086576197678</v>
      </c>
      <c r="AR103" s="5">
        <v>0.474639762659639</v>
      </c>
      <c r="AS103" s="5">
        <v>0.461884820524802</v>
      </c>
      <c r="AT103" s="5">
        <v>0.45713701231651</v>
      </c>
      <c r="AU103" s="5">
        <v>0.422085424265401</v>
      </c>
      <c r="AV103" s="5">
        <v>0.408153760475152</v>
      </c>
      <c r="AW103" s="5">
        <v>0.410913391836482</v>
      </c>
      <c r="AX103" s="5">
        <v>0.410521296743471</v>
      </c>
    </row>
    <row r="104">
      <c r="A104" s="5" t="s">
        <v>191</v>
      </c>
    </row>
    <row r="105">
      <c r="A105" s="5" t="s">
        <v>192</v>
      </c>
      <c r="V105" s="5">
        <v>0.448195246419006</v>
      </c>
      <c r="W105" s="5">
        <v>0.565622729936995</v>
      </c>
      <c r="X105" s="5">
        <v>0.541584753416524</v>
      </c>
      <c r="Y105" s="5">
        <v>0.500698658971377</v>
      </c>
      <c r="Z105" s="5">
        <v>0.624562665942028</v>
      </c>
      <c r="AA105" s="5">
        <v>0.670551530174695</v>
      </c>
      <c r="AB105" s="5">
        <v>0.748137614481106</v>
      </c>
      <c r="AC105" s="5">
        <v>0.616391859132407</v>
      </c>
      <c r="AD105" s="5">
        <v>0.716718232121512</v>
      </c>
      <c r="AE105" s="5">
        <v>0.620671389727815</v>
      </c>
      <c r="AH105" s="5">
        <v>0.396064178301851</v>
      </c>
      <c r="AI105" s="5">
        <v>0.493021440590176</v>
      </c>
      <c r="AJ105" s="5">
        <v>0.532987179677942</v>
      </c>
      <c r="AK105" s="5">
        <v>0.742872873388489</v>
      </c>
      <c r="AL105" s="5">
        <v>0.699453410008365</v>
      </c>
      <c r="AM105" s="5">
        <v>0.706721866993376</v>
      </c>
      <c r="AN105" s="5">
        <v>0.705610209843961</v>
      </c>
      <c r="AO105" s="5">
        <v>0.749766159351695</v>
      </c>
      <c r="AP105" s="5">
        <v>0.794021254633597</v>
      </c>
      <c r="AQ105" s="5">
        <v>0.735364286749952</v>
      </c>
      <c r="AR105" s="5">
        <v>0.682659145645114</v>
      </c>
      <c r="AS105" s="5">
        <v>0.680375063468682</v>
      </c>
      <c r="AT105" s="5">
        <v>0.696278233107671</v>
      </c>
      <c r="AU105" s="5">
        <v>0.699138068716296</v>
      </c>
      <c r="AV105" s="5">
        <v>0.619258321577375</v>
      </c>
      <c r="AW105" s="5">
        <v>0.601991250331206</v>
      </c>
    </row>
    <row r="106">
      <c r="A106" s="5" t="s">
        <v>193</v>
      </c>
      <c r="AH106" s="5">
        <v>1.23526715945976</v>
      </c>
      <c r="AI106" s="5">
        <v>1.11732195953778</v>
      </c>
      <c r="AJ106" s="5">
        <v>1.02036497107897</v>
      </c>
      <c r="AK106" s="5">
        <v>0.796270741538409</v>
      </c>
      <c r="AL106" s="5">
        <v>0.928879271529128</v>
      </c>
      <c r="AM106" s="5">
        <v>0.829006369709438</v>
      </c>
      <c r="AN106" s="5">
        <v>0.862280494120259</v>
      </c>
      <c r="AO106" s="5">
        <v>0.651665726971619</v>
      </c>
      <c r="AP106" s="5">
        <v>0.613650303510651</v>
      </c>
      <c r="AQ106" s="5">
        <v>0.486401916538291</v>
      </c>
      <c r="AR106" s="5">
        <v>0.623797223218897</v>
      </c>
      <c r="AS106" s="5">
        <v>0.634404199725201</v>
      </c>
      <c r="AT106" s="5">
        <v>0.629825090844506</v>
      </c>
      <c r="AU106" s="5">
        <v>0.583478621311917</v>
      </c>
      <c r="AV106" s="5">
        <v>0.564317834355666</v>
      </c>
      <c r="AW106" s="5">
        <v>0.649694585581424</v>
      </c>
      <c r="AX106" s="5">
        <v>0.575870119474568</v>
      </c>
    </row>
    <row r="107">
      <c r="A107" s="5" t="s">
        <v>194</v>
      </c>
      <c r="Z107" s="5">
        <v>0.06051109454966</v>
      </c>
      <c r="AA107" s="5">
        <v>0.063350363418756</v>
      </c>
      <c r="AB107" s="5">
        <v>0.062596109625917</v>
      </c>
      <c r="AC107" s="5">
        <v>0.063501509308543</v>
      </c>
      <c r="AD107" s="5">
        <v>0.064804204099071</v>
      </c>
      <c r="AE107" s="5">
        <v>0.063720299034242</v>
      </c>
      <c r="AF107" s="5">
        <v>0.059716555575824</v>
      </c>
      <c r="AG107" s="5">
        <v>0.06172965746229</v>
      </c>
      <c r="AH107" s="5">
        <v>0.064410930365041</v>
      </c>
      <c r="AI107" s="5">
        <v>0.060815197422335</v>
      </c>
      <c r="AJ107" s="5">
        <v>0.060666598227589</v>
      </c>
      <c r="AK107" s="5">
        <v>0.059446135507006</v>
      </c>
      <c r="AL107" s="5">
        <v>0.094381151802984</v>
      </c>
      <c r="AM107" s="5">
        <v>0.118556175475746</v>
      </c>
      <c r="AN107" s="5">
        <v>0.141958003659359</v>
      </c>
      <c r="AO107" s="5">
        <v>0.133376598008362</v>
      </c>
      <c r="AP107" s="5">
        <v>0.148102265593171</v>
      </c>
      <c r="AQ107" s="5">
        <v>0.158462109702781</v>
      </c>
      <c r="AR107" s="5">
        <v>0.165162733508493</v>
      </c>
      <c r="AS107" s="5">
        <v>0.159534007225818</v>
      </c>
      <c r="AT107" s="5">
        <v>0.154389923366696</v>
      </c>
      <c r="AU107" s="5">
        <v>0.147181798818395</v>
      </c>
      <c r="AV107" s="5">
        <v>0.144318148785223</v>
      </c>
      <c r="AW107" s="5">
        <v>0.135884865308405</v>
      </c>
      <c r="AX107" s="5">
        <v>0.12595638567187</v>
      </c>
    </row>
    <row r="108">
      <c r="A108" s="5" t="s">
        <v>195</v>
      </c>
      <c r="AH108" s="5">
        <v>0.879741473394259</v>
      </c>
      <c r="AI108" s="5">
        <v>0.795162777142601</v>
      </c>
      <c r="AJ108" s="5">
        <v>0.726578755843761</v>
      </c>
      <c r="AK108" s="5">
        <v>0.627289538005257</v>
      </c>
      <c r="AL108" s="5">
        <v>0.598858707438382</v>
      </c>
      <c r="AM108" s="5">
        <v>0.488698007291045</v>
      </c>
      <c r="AN108" s="5">
        <v>0.441916307285885</v>
      </c>
      <c r="AO108" s="5">
        <v>0.356222729946465</v>
      </c>
      <c r="AP108" s="5">
        <v>0.30492272786212</v>
      </c>
      <c r="AQ108" s="5">
        <v>0.313412520650985</v>
      </c>
      <c r="AR108" s="5">
        <v>0.285697724193607</v>
      </c>
      <c r="AS108" s="5">
        <v>0.284003059064399</v>
      </c>
      <c r="AT108" s="5">
        <v>0.262948042284674</v>
      </c>
      <c r="AU108" s="5">
        <v>0.239211719529008</v>
      </c>
      <c r="AV108" s="5">
        <v>0.225444946526038</v>
      </c>
      <c r="AW108" s="5">
        <v>0.214102415048285</v>
      </c>
      <c r="AX108" s="5">
        <v>0.214076106300878</v>
      </c>
    </row>
    <row r="109">
      <c r="A109" s="5" t="s">
        <v>196</v>
      </c>
      <c r="AD109" s="5">
        <v>0.329635134287421</v>
      </c>
      <c r="AE109" s="5">
        <v>0.602144377890794</v>
      </c>
      <c r="AF109" s="5">
        <v>0.53788387017452</v>
      </c>
      <c r="AG109" s="5">
        <v>0.406304141786777</v>
      </c>
      <c r="AH109" s="5">
        <v>0.464918322684148</v>
      </c>
      <c r="AI109" s="5">
        <v>0.446016024569998</v>
      </c>
      <c r="AJ109" s="5">
        <v>0.451417435348361</v>
      </c>
      <c r="AK109" s="5">
        <v>0.452869769354271</v>
      </c>
      <c r="AL109" s="5">
        <v>0.436427510318883</v>
      </c>
      <c r="AM109" s="5">
        <v>0.506462442620205</v>
      </c>
      <c r="AN109" s="5">
        <v>0.505511676263268</v>
      </c>
      <c r="AO109" s="5">
        <v>0.521048715531795</v>
      </c>
      <c r="AP109" s="5">
        <v>0.475524030968692</v>
      </c>
      <c r="AQ109" s="5">
        <v>0.482894872733519</v>
      </c>
      <c r="AR109" s="5">
        <v>0.462272757821944</v>
      </c>
      <c r="AS109" s="5">
        <v>0.508688009562997</v>
      </c>
      <c r="AT109" s="5">
        <v>0.437287414973659</v>
      </c>
      <c r="AU109" s="5">
        <v>0.451064546393829</v>
      </c>
      <c r="AV109" s="5">
        <v>0.384157880085048</v>
      </c>
      <c r="AW109" s="5">
        <v>0.368689579352109</v>
      </c>
      <c r="AX109" s="5">
        <v>0.37211775153192</v>
      </c>
    </row>
    <row r="110">
      <c r="A110" s="5" t="s">
        <v>197</v>
      </c>
    </row>
    <row r="111">
      <c r="A111" s="5" t="s">
        <v>198</v>
      </c>
      <c r="V111" s="5">
        <v>0.606039534155183</v>
      </c>
      <c r="W111" s="5">
        <v>0.588141455007423</v>
      </c>
      <c r="X111" s="5">
        <v>0.186881690860561</v>
      </c>
      <c r="Y111" s="5">
        <v>0.225341761007798</v>
      </c>
      <c r="Z111" s="5">
        <v>0.226632968125252</v>
      </c>
      <c r="AA111" s="5">
        <v>0.235740381765702</v>
      </c>
      <c r="AB111" s="5">
        <v>0.242199235397945</v>
      </c>
      <c r="AC111" s="5">
        <v>0.256943585052298</v>
      </c>
      <c r="AD111" s="5">
        <v>0.279869771665704</v>
      </c>
      <c r="AE111" s="5">
        <v>0.311481086335141</v>
      </c>
      <c r="AF111" s="5">
        <v>0.461330081229443</v>
      </c>
      <c r="AG111" s="5">
        <v>0.317813829096121</v>
      </c>
      <c r="AH111" s="5">
        <v>0.495866506468523</v>
      </c>
      <c r="AI111" s="5">
        <v>0.824111680487309</v>
      </c>
      <c r="AJ111" s="5">
        <v>1.04137429094777</v>
      </c>
      <c r="AK111" s="5">
        <v>1.13779428030981</v>
      </c>
      <c r="AL111" s="5">
        <v>1.04824409192783</v>
      </c>
      <c r="AM111" s="5">
        <v>0.524384182189915</v>
      </c>
      <c r="AN111" s="5">
        <v>0.441818353964572</v>
      </c>
      <c r="AO111" s="5">
        <v>0.376451449971801</v>
      </c>
      <c r="AP111" s="5">
        <v>0.321068493052649</v>
      </c>
      <c r="AQ111" s="5">
        <v>0.359216201676585</v>
      </c>
      <c r="AR111" s="5">
        <v>0.346399401008081</v>
      </c>
      <c r="AS111" s="5">
        <v>0.533663913913487</v>
      </c>
      <c r="AT111" s="5">
        <v>0.61340680994898</v>
      </c>
      <c r="AU111" s="5">
        <v>0.688137902821058</v>
      </c>
      <c r="AV111" s="5">
        <v>0.654147536680616</v>
      </c>
      <c r="AW111" s="5">
        <v>0.534391761956576</v>
      </c>
      <c r="AX111" s="5">
        <v>0.447720152849278</v>
      </c>
    </row>
    <row r="112">
      <c r="A112" s="5" t="s">
        <v>199</v>
      </c>
      <c r="AO112" s="5">
        <v>0.74174207103421</v>
      </c>
      <c r="AP112" s="5">
        <v>0.753484162074079</v>
      </c>
      <c r="AQ112" s="5">
        <v>0.808230273315646</v>
      </c>
      <c r="AR112" s="5">
        <v>0.763550987620099</v>
      </c>
      <c r="AS112" s="5">
        <v>0.697613313927289</v>
      </c>
      <c r="AT112" s="5">
        <v>0.683860745751254</v>
      </c>
      <c r="AU112" s="5">
        <v>0.644205425991293</v>
      </c>
      <c r="AV112" s="5">
        <v>0.628012500908213</v>
      </c>
      <c r="AW112" s="5">
        <v>0.597110295917672</v>
      </c>
      <c r="AX112" s="5">
        <v>0.619072724928622</v>
      </c>
    </row>
    <row r="113">
      <c r="A113" s="5" t="s">
        <v>200</v>
      </c>
    </row>
    <row r="114">
      <c r="A114" s="5" t="s">
        <v>201</v>
      </c>
      <c r="AH114" s="5">
        <v>0.645273507943561</v>
      </c>
      <c r="AI114" s="5">
        <v>0.608330560311966</v>
      </c>
      <c r="AJ114" s="5">
        <v>0.668942073715592</v>
      </c>
      <c r="AK114" s="5">
        <v>0.604540840599668</v>
      </c>
      <c r="AL114" s="5">
        <v>0.557975005630476</v>
      </c>
      <c r="AM114" s="5">
        <v>0.506245936630326</v>
      </c>
      <c r="AN114" s="5">
        <v>0.49667524923103</v>
      </c>
      <c r="AO114" s="5">
        <v>0.424429555006808</v>
      </c>
      <c r="AP114" s="5">
        <v>0.36626127868169</v>
      </c>
      <c r="AQ114" s="5">
        <v>0.363363324477817</v>
      </c>
      <c r="AR114" s="5">
        <v>0.347746865863582</v>
      </c>
      <c r="AS114" s="5">
        <v>0.308334968432533</v>
      </c>
      <c r="AT114" s="5">
        <v>0.29635559816441</v>
      </c>
      <c r="AU114" s="5">
        <v>0.288826062903778</v>
      </c>
      <c r="AV114" s="5">
        <v>0.273427988728644</v>
      </c>
      <c r="AW114" s="5">
        <v>0.263621654032059</v>
      </c>
      <c r="AX114" s="5">
        <v>0.255999672735644</v>
      </c>
    </row>
    <row r="115">
      <c r="A115" s="5" t="s">
        <v>202</v>
      </c>
      <c r="V115" s="5">
        <v>1.09679201715283</v>
      </c>
      <c r="W115" s="5">
        <v>0.942957877127878</v>
      </c>
      <c r="X115" s="5">
        <v>0.876196610980153</v>
      </c>
      <c r="Y115" s="5">
        <v>0.796185082631109</v>
      </c>
      <c r="Z115" s="5">
        <v>0.807497779306529</v>
      </c>
      <c r="AA115" s="5">
        <v>0.806537017767963</v>
      </c>
      <c r="AB115" s="5">
        <v>0.720709422286506</v>
      </c>
      <c r="AC115" s="5">
        <v>0.665098619657539</v>
      </c>
      <c r="AD115" s="5">
        <v>0.633494260522061</v>
      </c>
      <c r="AE115" s="5">
        <v>0.617954691220204</v>
      </c>
      <c r="AF115" s="5">
        <v>0.606988441354827</v>
      </c>
      <c r="AG115" s="5">
        <v>0.600316364952987</v>
      </c>
      <c r="AH115" s="5">
        <v>0.65466833028458</v>
      </c>
      <c r="AI115" s="5">
        <v>0.575969047907414</v>
      </c>
      <c r="AJ115" s="5">
        <v>0.523940567889862</v>
      </c>
      <c r="AK115" s="5">
        <v>0.422019231385008</v>
      </c>
      <c r="AL115" s="5">
        <v>0.420092462679607</v>
      </c>
      <c r="AM115" s="5">
        <v>0.372070131409416</v>
      </c>
      <c r="AN115" s="5">
        <v>0.324634481345349</v>
      </c>
      <c r="AO115" s="5">
        <v>0.312864098570254</v>
      </c>
      <c r="AP115" s="5">
        <v>0.309150786162493</v>
      </c>
      <c r="AQ115" s="5">
        <v>0.314181088682122</v>
      </c>
      <c r="AR115" s="5">
        <v>0.331456243659981</v>
      </c>
      <c r="AS115" s="5">
        <v>0.343549300085222</v>
      </c>
      <c r="AT115" s="5">
        <v>0.367153387061902</v>
      </c>
      <c r="AU115" s="5">
        <v>0.356436993828453</v>
      </c>
      <c r="AV115" s="5">
        <v>0.339114079482961</v>
      </c>
      <c r="AW115" s="5">
        <v>0.304808752226356</v>
      </c>
      <c r="AX115" s="5">
        <v>0.29301376939542</v>
      </c>
    </row>
    <row r="116">
      <c r="A116" s="5" t="s">
        <v>203</v>
      </c>
      <c r="X116" s="5">
        <v>0.109861915301019</v>
      </c>
      <c r="Y116" s="5">
        <v>0.140732205550893</v>
      </c>
      <c r="Z116" s="5">
        <v>0.115062751676811</v>
      </c>
      <c r="AA116" s="5">
        <v>0.1385004985427</v>
      </c>
      <c r="AB116" s="5">
        <v>0.155115366221674</v>
      </c>
      <c r="AC116" s="5">
        <v>0.150472302019363</v>
      </c>
      <c r="AD116" s="5">
        <v>0.138531226348908</v>
      </c>
      <c r="AE116" s="5">
        <v>0.140964239015184</v>
      </c>
      <c r="AF116" s="5">
        <v>0.130986936214189</v>
      </c>
      <c r="AG116" s="5">
        <v>0.133480057010567</v>
      </c>
      <c r="AH116" s="5">
        <v>0.117020492234573</v>
      </c>
      <c r="AI116" s="5">
        <v>0.12175855347601</v>
      </c>
      <c r="AJ116" s="5">
        <v>0.126106712938116</v>
      </c>
      <c r="AK116" s="5">
        <v>0.11824139312964</v>
      </c>
      <c r="AL116" s="5">
        <v>0.135175444397179</v>
      </c>
      <c r="AM116" s="5">
        <v>0.14366092255639</v>
      </c>
      <c r="AN116" s="5">
        <v>0.157215312521665</v>
      </c>
      <c r="AO116" s="5">
        <v>0.157686107406938</v>
      </c>
      <c r="AP116" s="5">
        <v>0.159175792967128</v>
      </c>
      <c r="AQ116" s="5">
        <v>0.159545522373324</v>
      </c>
      <c r="AR116" s="5">
        <v>0.13245884065902</v>
      </c>
      <c r="AS116" s="5">
        <v>0.118491054236441</v>
      </c>
      <c r="AT116" s="5">
        <v>0.104950711049081</v>
      </c>
      <c r="AU116" s="5">
        <v>0.102855735658089</v>
      </c>
      <c r="AV116" s="5">
        <v>0.079810108966656</v>
      </c>
      <c r="AW116" s="5">
        <v>0.066591189978383</v>
      </c>
      <c r="AX116" s="5">
        <v>0.055153597271044</v>
      </c>
    </row>
    <row r="117">
      <c r="A117" s="5" t="s">
        <v>204</v>
      </c>
      <c r="AH117" s="5">
        <v>0.755434040321962</v>
      </c>
      <c r="AI117" s="5">
        <v>0.783360061746468</v>
      </c>
      <c r="AJ117" s="5">
        <v>0.807274813279948</v>
      </c>
      <c r="AK117" s="5">
        <v>0.845254227304831</v>
      </c>
      <c r="AL117" s="5">
        <v>0.904875686444186</v>
      </c>
      <c r="AM117" s="5">
        <v>0.807896434025325</v>
      </c>
      <c r="AN117" s="5">
        <v>0.92781925084696</v>
      </c>
      <c r="AO117" s="5">
        <v>0.825698394575162</v>
      </c>
      <c r="AP117" s="5">
        <v>0.812745660388602</v>
      </c>
      <c r="AQ117" s="5">
        <v>0.846611037816085</v>
      </c>
      <c r="AR117" s="5">
        <v>0.765045629150229</v>
      </c>
      <c r="AS117" s="5">
        <v>0.769540206405282</v>
      </c>
      <c r="AT117" s="5">
        <v>0.727874443892098</v>
      </c>
      <c r="AU117" s="5">
        <v>0.700945493234291</v>
      </c>
      <c r="AV117" s="5">
        <v>0.647353403263426</v>
      </c>
      <c r="AW117" s="5">
        <v>0.633223484991041</v>
      </c>
      <c r="AX117" s="5">
        <v>0.629335380572845</v>
      </c>
    </row>
    <row r="118">
      <c r="A118" s="5" t="s">
        <v>205</v>
      </c>
      <c r="V118" s="5">
        <v>0.145425421527227</v>
      </c>
      <c r="W118" s="5">
        <v>0.102483065744497</v>
      </c>
      <c r="X118" s="5">
        <v>0.102881374579889</v>
      </c>
      <c r="Y118" s="5">
        <v>0.066866103888505</v>
      </c>
      <c r="Z118" s="5">
        <v>0.09516731192117</v>
      </c>
      <c r="AA118" s="5">
        <v>0.105929618135523</v>
      </c>
      <c r="AB118" s="5">
        <v>0.11305099923869</v>
      </c>
      <c r="AC118" s="5">
        <v>0.126006075622892</v>
      </c>
      <c r="AD118" s="5">
        <v>0.12185871537689</v>
      </c>
      <c r="AE118" s="5">
        <v>0.085386514988642</v>
      </c>
      <c r="AF118" s="5">
        <v>0.084363094166194</v>
      </c>
      <c r="AG118" s="5">
        <v>0.098078190128448</v>
      </c>
      <c r="AH118" s="5">
        <v>0.094281959687422</v>
      </c>
      <c r="AI118" s="5">
        <v>0.094614017474384</v>
      </c>
      <c r="AJ118" s="5">
        <v>0.11640675503444</v>
      </c>
      <c r="AK118" s="5">
        <v>0.114128381055903</v>
      </c>
      <c r="AL118" s="5">
        <v>0.120153825187525</v>
      </c>
      <c r="AM118" s="5">
        <v>0.13965077488171</v>
      </c>
      <c r="AN118" s="5">
        <v>0.137262852683295</v>
      </c>
      <c r="AO118" s="5">
        <v>0.14526363957629</v>
      </c>
      <c r="AP118" s="5">
        <v>0.134965497007427</v>
      </c>
      <c r="AQ118" s="5">
        <v>0.118335916857647</v>
      </c>
      <c r="AR118" s="5">
        <v>0.096140914755864</v>
      </c>
      <c r="AS118" s="5">
        <v>0.124471889742424</v>
      </c>
      <c r="AT118" s="5">
        <v>0.130352297314035</v>
      </c>
      <c r="AU118" s="5">
        <v>0.109747358904236</v>
      </c>
      <c r="AV118" s="5">
        <v>0.104049351690135</v>
      </c>
      <c r="AW118" s="5">
        <v>0.10407167804259</v>
      </c>
      <c r="AX118" s="5">
        <v>0.102872858090035</v>
      </c>
    </row>
    <row r="119">
      <c r="A119" s="5" t="s">
        <v>206</v>
      </c>
      <c r="V119" s="5">
        <v>0.165584279432071</v>
      </c>
      <c r="W119" s="5">
        <v>0.148698308001923</v>
      </c>
      <c r="X119" s="5">
        <v>0.142429056784663</v>
      </c>
      <c r="Y119" s="5">
        <v>0.133084088177251</v>
      </c>
      <c r="Z119" s="5">
        <v>0.122290593736407</v>
      </c>
      <c r="AA119" s="5">
        <v>0.116945055935589</v>
      </c>
      <c r="AB119" s="5">
        <v>0.116425766072135</v>
      </c>
      <c r="AC119" s="5">
        <v>0.113046428063022</v>
      </c>
      <c r="AD119" s="5">
        <v>0.108829884790402</v>
      </c>
      <c r="AE119" s="5">
        <v>0.111739359468855</v>
      </c>
      <c r="AF119" s="5">
        <v>0.114645919441381</v>
      </c>
      <c r="AG119" s="5">
        <v>0.113648660564411</v>
      </c>
      <c r="AH119" s="5">
        <v>0.121960625077471</v>
      </c>
      <c r="AI119" s="5">
        <v>0.117396214248568</v>
      </c>
      <c r="AJ119" s="5">
        <v>0.135633320720081</v>
      </c>
      <c r="AK119" s="5">
        <v>0.11797373072378</v>
      </c>
      <c r="AL119" s="5">
        <v>0.107168396402987</v>
      </c>
      <c r="AM119" s="5">
        <v>0.110171614420277</v>
      </c>
      <c r="AN119" s="5">
        <v>0.115774282880977</v>
      </c>
      <c r="AO119" s="5">
        <v>0.135225038210842</v>
      </c>
      <c r="AP119" s="5">
        <v>0.12089093113919</v>
      </c>
      <c r="AQ119" s="5">
        <v>0.12722008433559</v>
      </c>
      <c r="AR119" s="5">
        <v>0.122054786543247</v>
      </c>
      <c r="AS119" s="5">
        <v>0.125292715139476</v>
      </c>
      <c r="AT119" s="5">
        <v>0.121035979833672</v>
      </c>
      <c r="AU119" s="5">
        <v>0.110872924117377</v>
      </c>
      <c r="AV119" s="5">
        <v>0.10706391929626</v>
      </c>
      <c r="AW119" s="5">
        <v>0.101194630714801</v>
      </c>
      <c r="AX119" s="5">
        <v>0.12006021139488</v>
      </c>
    </row>
    <row r="120">
      <c r="A120" s="5" t="s">
        <v>207</v>
      </c>
      <c r="V120" s="5">
        <v>0.415875444742203</v>
      </c>
      <c r="W120" s="5">
        <v>0.428149572091256</v>
      </c>
      <c r="X120" s="5">
        <v>0.400822564173973</v>
      </c>
      <c r="Y120" s="5">
        <v>0.468557071956653</v>
      </c>
      <c r="Z120" s="5">
        <v>0.397310456867214</v>
      </c>
      <c r="AA120" s="5">
        <v>0.419655886799587</v>
      </c>
      <c r="AB120" s="5">
        <v>0.457780884451053</v>
      </c>
      <c r="AC120" s="5">
        <v>0.442819286013638</v>
      </c>
      <c r="AD120" s="5">
        <v>0.422176882817622</v>
      </c>
      <c r="AE120" s="5">
        <v>0.451966764615962</v>
      </c>
      <c r="AF120" s="5">
        <v>0.47038906356623</v>
      </c>
      <c r="AG120" s="5">
        <v>0.520439402483817</v>
      </c>
      <c r="AH120" s="5">
        <v>0.524707771935714</v>
      </c>
      <c r="AI120" s="5">
        <v>0.581610179600216</v>
      </c>
      <c r="AJ120" s="5">
        <v>0.545836896275493</v>
      </c>
      <c r="AK120" s="5">
        <v>0.640363174216526</v>
      </c>
      <c r="AL120" s="5">
        <v>0.60252362857219</v>
      </c>
      <c r="AM120" s="5">
        <v>0.558933334034397</v>
      </c>
      <c r="AN120" s="5">
        <v>0.551933294144338</v>
      </c>
      <c r="AO120" s="5">
        <v>0.491543449892011</v>
      </c>
      <c r="AP120" s="5">
        <v>0.529642102232664</v>
      </c>
      <c r="AQ120" s="5">
        <v>0.569006500900633</v>
      </c>
      <c r="AR120" s="5">
        <v>0.533630190840868</v>
      </c>
      <c r="AS120" s="5">
        <v>0.598267716878311</v>
      </c>
      <c r="AT120" s="5">
        <v>0.587439329302196</v>
      </c>
      <c r="AU120" s="5">
        <v>0.608829125587493</v>
      </c>
      <c r="AV120" s="5">
        <v>0.562562687177933</v>
      </c>
      <c r="AW120" s="5">
        <v>0.573969420297277</v>
      </c>
      <c r="AX120" s="5">
        <v>0.58514359291575</v>
      </c>
    </row>
    <row r="121">
      <c r="A121" s="5" t="s">
        <v>208</v>
      </c>
      <c r="AK121" s="5">
        <v>0.345819592236667</v>
      </c>
      <c r="AL121" s="5">
        <v>0.367748043973335</v>
      </c>
      <c r="AM121" s="5">
        <v>0.382865209358181</v>
      </c>
      <c r="AN121" s="5">
        <v>0.317336773358641</v>
      </c>
      <c r="AO121" s="5">
        <v>0.41302681268077</v>
      </c>
      <c r="AP121" s="5">
        <v>0.422165431283285</v>
      </c>
      <c r="AQ121" s="5">
        <v>0.471078942353111</v>
      </c>
      <c r="AR121" s="5">
        <v>0.531959084333158</v>
      </c>
      <c r="AS121" s="5">
        <v>0.397136980579007</v>
      </c>
      <c r="AT121" s="5">
        <v>0.452988008463701</v>
      </c>
      <c r="AU121" s="5">
        <v>0.440085713950068</v>
      </c>
      <c r="AV121" s="5">
        <v>0.464300506295142</v>
      </c>
      <c r="AW121" s="5">
        <v>0.428082200848123</v>
      </c>
      <c r="AX121" s="5">
        <v>0.391627055795532</v>
      </c>
    </row>
    <row r="122">
      <c r="A122" s="5" t="s">
        <v>209</v>
      </c>
      <c r="V122" s="5">
        <v>0.072195391014335</v>
      </c>
      <c r="W122" s="5">
        <v>0.076233176134993</v>
      </c>
      <c r="X122" s="5">
        <v>0.074019020686768</v>
      </c>
      <c r="Y122" s="5">
        <v>0.080518435837554</v>
      </c>
      <c r="Z122" s="5">
        <v>0.080531060879217</v>
      </c>
      <c r="AA122" s="5">
        <v>0.084740621265901</v>
      </c>
      <c r="AB122" s="5">
        <v>0.073220261991542</v>
      </c>
      <c r="AC122" s="5">
        <v>0.069355440502775</v>
      </c>
      <c r="AD122" s="5">
        <v>0.073224588392591</v>
      </c>
      <c r="AE122" s="5">
        <v>0.07113309369884</v>
      </c>
      <c r="AF122" s="5">
        <v>0.073111589062816</v>
      </c>
      <c r="AG122" s="5">
        <v>0.074451419121326</v>
      </c>
      <c r="AH122" s="5">
        <v>0.069879465803966</v>
      </c>
      <c r="AI122" s="5">
        <v>0.07317757815934</v>
      </c>
      <c r="AJ122" s="5">
        <v>0.073685728426444</v>
      </c>
      <c r="AK122" s="5">
        <v>0.070479281222066</v>
      </c>
      <c r="AL122" s="5">
        <v>0.070948952534948</v>
      </c>
      <c r="AM122" s="5">
        <v>0.071452490307696</v>
      </c>
      <c r="AN122" s="5">
        <v>0.066444483268577</v>
      </c>
      <c r="AO122" s="5">
        <v>0.06490095042246</v>
      </c>
      <c r="AP122" s="5">
        <v>0.063316330897828</v>
      </c>
      <c r="AQ122" s="5">
        <v>0.056863643126168</v>
      </c>
      <c r="AR122" s="5">
        <v>0.055328926711444</v>
      </c>
      <c r="AS122" s="5">
        <v>0.050132688411308</v>
      </c>
      <c r="AT122" s="5">
        <v>0.051396674562623</v>
      </c>
      <c r="AU122" s="5">
        <v>0.048765572670241</v>
      </c>
      <c r="AV122" s="5">
        <v>0.046311085156924</v>
      </c>
      <c r="AW122" s="5">
        <v>0.045261197258491</v>
      </c>
      <c r="AX122" s="5">
        <v>0.044197190812993</v>
      </c>
    </row>
    <row r="123">
      <c r="A123" s="5" t="s">
        <v>210</v>
      </c>
      <c r="V123" s="5">
        <v>0.309012292521722</v>
      </c>
      <c r="W123" s="5">
        <v>0.334484791783986</v>
      </c>
      <c r="X123" s="5">
        <v>0.375227958461929</v>
      </c>
      <c r="Y123" s="5">
        <v>0.286846020384226</v>
      </c>
      <c r="Z123" s="5">
        <v>0.388641671979269</v>
      </c>
      <c r="AA123" s="5">
        <v>0.333019096177284</v>
      </c>
      <c r="AB123" s="5">
        <v>0.397029477294242</v>
      </c>
      <c r="AC123" s="5">
        <v>0.476456946309801</v>
      </c>
      <c r="AD123" s="5">
        <v>0.476825159667321</v>
      </c>
      <c r="AE123" s="5">
        <v>0.475297076720495</v>
      </c>
      <c r="AF123" s="5">
        <v>0.448674917929664</v>
      </c>
      <c r="AG123" s="5">
        <v>0.426521699777016</v>
      </c>
      <c r="AH123" s="5">
        <v>0.418274618050631</v>
      </c>
      <c r="AI123" s="5">
        <v>0.473125014707905</v>
      </c>
      <c r="AJ123" s="5">
        <v>0.445972922669998</v>
      </c>
      <c r="AK123" s="5">
        <v>0.425158610947846</v>
      </c>
      <c r="AL123" s="5">
        <v>0.450930534295314</v>
      </c>
      <c r="AM123" s="5">
        <v>0.468125703010193</v>
      </c>
      <c r="AN123" s="5">
        <v>0.29468469986777</v>
      </c>
      <c r="AO123" s="5">
        <v>0.307859227714342</v>
      </c>
      <c r="AP123" s="5">
        <v>0.257840841171112</v>
      </c>
      <c r="AQ123" s="5">
        <v>0.315609925687519</v>
      </c>
      <c r="AR123" s="5">
        <v>0.284417293118265</v>
      </c>
      <c r="AS123" s="5">
        <v>0.32032784271496</v>
      </c>
      <c r="AT123" s="5">
        <v>0.316560926567226</v>
      </c>
      <c r="AU123" s="5">
        <v>0.319083117648916</v>
      </c>
      <c r="AV123" s="5">
        <v>0.298782522193419</v>
      </c>
      <c r="AW123" s="5">
        <v>0.30241253080341</v>
      </c>
      <c r="AX123" s="5">
        <v>0.269618328212129</v>
      </c>
    </row>
    <row r="124">
      <c r="A124" s="5" t="s">
        <v>211</v>
      </c>
    </row>
    <row r="125">
      <c r="A125" s="5" t="s">
        <v>212</v>
      </c>
      <c r="V125" s="5">
        <v>0.211224975451211</v>
      </c>
      <c r="W125" s="5">
        <v>0.214864016695719</v>
      </c>
      <c r="X125" s="5">
        <v>0.292944332773108</v>
      </c>
      <c r="Y125" s="5">
        <v>0.298800620616338</v>
      </c>
      <c r="Z125" s="5">
        <v>0.285758070643297</v>
      </c>
      <c r="AA125" s="5">
        <v>0.210438113923306</v>
      </c>
      <c r="AB125" s="5">
        <v>0.113433351504594</v>
      </c>
      <c r="AC125" s="5">
        <v>0.977851216504958</v>
      </c>
      <c r="AD125" s="5">
        <v>0.945219404179238</v>
      </c>
      <c r="AE125" s="5">
        <v>0.795626707288554</v>
      </c>
      <c r="AF125" s="5">
        <v>0.757851943416235</v>
      </c>
      <c r="AG125" s="5">
        <v>0.7680938153203</v>
      </c>
      <c r="AH125" s="5">
        <v>0.807243682325646</v>
      </c>
      <c r="AI125" s="5">
        <v>0.76720714153331</v>
      </c>
      <c r="AJ125" s="5">
        <v>0.834528427958142</v>
      </c>
      <c r="AK125" s="5">
        <v>0.726014501241948</v>
      </c>
      <c r="AL125" s="5">
        <v>0.689463456976556</v>
      </c>
      <c r="AM125" s="5">
        <v>0.718525639216476</v>
      </c>
      <c r="AN125" s="5">
        <v>0.254644115188118</v>
      </c>
      <c r="AO125" s="5">
        <v>0.255135769622097</v>
      </c>
      <c r="AP125" s="5">
        <v>0.255455032352088</v>
      </c>
      <c r="AQ125" s="5">
        <v>0.268860672873109</v>
      </c>
      <c r="AR125" s="5">
        <v>0.293793682135201</v>
      </c>
      <c r="AS125" s="5">
        <v>0.285140038697018</v>
      </c>
      <c r="AT125" s="5">
        <v>0.299603401598155</v>
      </c>
      <c r="AU125" s="5">
        <v>0.282441126673457</v>
      </c>
      <c r="AV125" s="5">
        <v>0.23970954494995</v>
      </c>
      <c r="AW125" s="5">
        <v>0.275218064922306</v>
      </c>
      <c r="AX125" s="5">
        <v>0.272364257006869</v>
      </c>
    </row>
    <row r="126">
      <c r="A126" s="5" t="s">
        <v>213</v>
      </c>
      <c r="V126" s="5">
        <v>0.16389967473474</v>
      </c>
      <c r="W126" s="5">
        <v>0.142295231757283</v>
      </c>
      <c r="X126" s="5">
        <v>0.124855815694024</v>
      </c>
      <c r="Y126" s="5">
        <v>0.147983127683909</v>
      </c>
      <c r="Z126" s="5">
        <v>0.148279366676593</v>
      </c>
      <c r="AA126" s="5">
        <v>0.156474279061063</v>
      </c>
      <c r="AB126" s="5">
        <v>0.161053119400752</v>
      </c>
      <c r="AC126" s="5">
        <v>0.172327353729189</v>
      </c>
      <c r="AD126" s="5">
        <v>0.148026803182576</v>
      </c>
      <c r="AE126" s="5">
        <v>0.17453997493762</v>
      </c>
      <c r="AF126" s="5">
        <v>0.226383546402068</v>
      </c>
      <c r="AG126" s="5">
        <v>0.225461365667539</v>
      </c>
      <c r="AH126" s="5">
        <v>0.237688716241366</v>
      </c>
      <c r="AI126" s="5">
        <v>0.234930509140212</v>
      </c>
      <c r="AJ126" s="5">
        <v>0.206488703128232</v>
      </c>
      <c r="AK126" s="5">
        <v>0.223028248661141</v>
      </c>
      <c r="AL126" s="5">
        <v>0.225194116163903</v>
      </c>
      <c r="AM126" s="5">
        <v>0.218282227426351</v>
      </c>
      <c r="AN126" s="5">
        <v>0.226179664935496</v>
      </c>
      <c r="AO126" s="5">
        <v>0.247655975519029</v>
      </c>
      <c r="AP126" s="5">
        <v>0.254828603260922</v>
      </c>
      <c r="AQ126" s="5">
        <v>0.266203812720845</v>
      </c>
      <c r="AR126" s="5">
        <v>0.261983492471985</v>
      </c>
      <c r="AS126" s="5">
        <v>0.266730473359624</v>
      </c>
      <c r="AT126" s="5">
        <v>0.256059273659686</v>
      </c>
      <c r="AU126" s="5">
        <v>0.270051885594669</v>
      </c>
      <c r="AV126" s="5">
        <v>0.287731097386759</v>
      </c>
      <c r="AW126" s="5">
        <v>0.279679781797033</v>
      </c>
      <c r="AX126" s="5">
        <v>0.269558229452983</v>
      </c>
    </row>
    <row r="127">
      <c r="A127" s="5" t="s">
        <v>214</v>
      </c>
    </row>
    <row r="128">
      <c r="A128" s="5" t="s">
        <v>215</v>
      </c>
      <c r="V128" s="5">
        <v>0.381236201698276</v>
      </c>
      <c r="W128" s="5">
        <v>0.371477937892933</v>
      </c>
      <c r="X128" s="5">
        <v>0.400833960478132</v>
      </c>
      <c r="Y128" s="5">
        <v>0.38578377100436</v>
      </c>
      <c r="Z128" s="5">
        <v>0.386339443082667</v>
      </c>
      <c r="AA128" s="5">
        <v>0.383026450650567</v>
      </c>
      <c r="AB128" s="5">
        <v>0.406484265162347</v>
      </c>
      <c r="AC128" s="5">
        <v>0.41655781531541</v>
      </c>
      <c r="AD128" s="5">
        <v>0.412143878738819</v>
      </c>
      <c r="AE128" s="5">
        <v>0.41356153099131</v>
      </c>
      <c r="AF128" s="5">
        <v>0.386589343182858</v>
      </c>
      <c r="AG128" s="5">
        <v>0.383439286437533</v>
      </c>
      <c r="AH128" s="5">
        <v>0.376656148993408</v>
      </c>
      <c r="AI128" s="5">
        <v>0.368168827114278</v>
      </c>
      <c r="AJ128" s="5">
        <v>0.374114853760701</v>
      </c>
      <c r="AK128" s="5">
        <v>0.379937096978532</v>
      </c>
      <c r="AL128" s="5">
        <v>0.371517635966659</v>
      </c>
      <c r="AM128" s="5">
        <v>0.354529275343028</v>
      </c>
      <c r="AN128" s="5">
        <v>0.347828352680543</v>
      </c>
      <c r="AO128" s="5">
        <v>0.342638392853233</v>
      </c>
      <c r="AP128" s="5">
        <v>0.323281623664693</v>
      </c>
      <c r="AQ128" s="5">
        <v>0.332736296722465</v>
      </c>
      <c r="AR128" s="5">
        <v>0.32764080102833</v>
      </c>
      <c r="AS128" s="5">
        <v>0.332608824698679</v>
      </c>
      <c r="AT128" s="5">
        <v>0.322546855590316</v>
      </c>
      <c r="AU128" s="5">
        <v>0.333293972633335</v>
      </c>
      <c r="AV128" s="5">
        <v>0.323554006079752</v>
      </c>
      <c r="AW128" s="5">
        <v>0.319160813225797</v>
      </c>
      <c r="AX128" s="5">
        <v>0.333615998895485</v>
      </c>
    </row>
    <row r="129">
      <c r="A129" s="5" t="s">
        <v>216</v>
      </c>
      <c r="AO129" s="5">
        <v>0.176610416495571</v>
      </c>
      <c r="AP129" s="5">
        <v>0.169036921872332</v>
      </c>
      <c r="AQ129" s="5">
        <v>0.16628843036912</v>
      </c>
      <c r="AR129" s="5">
        <v>0.165456196894815</v>
      </c>
      <c r="AS129" s="5">
        <v>0.16260414533049</v>
      </c>
      <c r="AT129" s="5">
        <v>0.168052446955293</v>
      </c>
      <c r="AU129" s="5">
        <v>0.16460402781761</v>
      </c>
      <c r="AV129" s="5">
        <v>0.164351671975134</v>
      </c>
      <c r="AW129" s="5">
        <v>0.190330762176423</v>
      </c>
      <c r="AX129" s="5">
        <v>0.195014842119124</v>
      </c>
    </row>
    <row r="130">
      <c r="A130" s="5" t="s">
        <v>217</v>
      </c>
      <c r="AH130" s="5">
        <v>2.07882593957623</v>
      </c>
      <c r="AI130" s="5">
        <v>1.56803059240592</v>
      </c>
      <c r="AJ130" s="5">
        <v>1.75542381506353</v>
      </c>
      <c r="AK130" s="5">
        <v>1.64805102295772</v>
      </c>
      <c r="AL130" s="5">
        <v>1.7897153675715</v>
      </c>
      <c r="AM130" s="5">
        <v>1.08539903605282</v>
      </c>
      <c r="AN130" s="5">
        <v>1.0253416005493</v>
      </c>
      <c r="AO130" s="5">
        <v>0.762243462202938</v>
      </c>
      <c r="AP130" s="5">
        <v>0.582418428626222</v>
      </c>
      <c r="AQ130" s="5">
        <v>0.580448456470895</v>
      </c>
      <c r="AR130" s="5">
        <v>0.577783317964662</v>
      </c>
      <c r="AS130" s="5">
        <v>0.58339689250813</v>
      </c>
      <c r="AT130" s="5">
        <v>0.576573760585341</v>
      </c>
      <c r="AU130" s="5">
        <v>0.576501532260039</v>
      </c>
      <c r="AV130" s="5">
        <v>0.56130462610109</v>
      </c>
      <c r="AW130" s="5">
        <v>0.511009244604888</v>
      </c>
      <c r="AX130" s="5">
        <v>0.483094144030406</v>
      </c>
    </row>
    <row r="131">
      <c r="A131" s="5" t="s">
        <v>218</v>
      </c>
    </row>
    <row r="132">
      <c r="A132" s="5" t="s">
        <v>219</v>
      </c>
      <c r="W132" s="5">
        <v>1.91726001034469</v>
      </c>
      <c r="X132" s="5">
        <v>1.80088650344279</v>
      </c>
      <c r="Y132" s="5">
        <v>1.76067189015449</v>
      </c>
      <c r="Z132" s="5">
        <v>1.53226156683039</v>
      </c>
      <c r="AA132" s="5">
        <v>2.0287439824975</v>
      </c>
      <c r="AB132" s="5">
        <v>1.98744877132109</v>
      </c>
      <c r="AC132" s="5">
        <v>2.10233119721463</v>
      </c>
      <c r="AD132" s="5">
        <v>2.19068814834595</v>
      </c>
      <c r="AE132" s="5">
        <v>1.9166192155639</v>
      </c>
      <c r="AF132" s="5">
        <v>1.88143328254152</v>
      </c>
      <c r="AG132" s="5">
        <v>2.50443118263392</v>
      </c>
      <c r="AH132" s="5">
        <v>2.50455366891342</v>
      </c>
      <c r="AI132" s="5">
        <v>2.17469312687413</v>
      </c>
      <c r="AJ132" s="5">
        <v>1.81991925697954</v>
      </c>
      <c r="AK132" s="5">
        <v>1.70294909162686</v>
      </c>
      <c r="AL132" s="5">
        <v>1.69038461008575</v>
      </c>
      <c r="AM132" s="5">
        <v>1.56021468317493</v>
      </c>
      <c r="AN132" s="5">
        <v>1.50907077643642</v>
      </c>
      <c r="AO132" s="5">
        <v>1.4348625041063</v>
      </c>
      <c r="AP132" s="5">
        <v>1.40965205808668</v>
      </c>
      <c r="AQ132" s="5">
        <v>1.43811879362223</v>
      </c>
      <c r="AR132" s="5">
        <v>1.44338200497293</v>
      </c>
      <c r="AS132" s="5">
        <v>1.30771358909892</v>
      </c>
      <c r="AT132" s="5">
        <v>1.25818333298054</v>
      </c>
      <c r="AU132" s="5">
        <v>1.20830407875775</v>
      </c>
      <c r="AV132" s="5">
        <v>1.19323422096632</v>
      </c>
      <c r="AW132" s="5">
        <v>1.21051498597324</v>
      </c>
      <c r="AX132" s="5">
        <v>1.14670310165976</v>
      </c>
    </row>
    <row r="133">
      <c r="A133" s="5" t="s">
        <v>220</v>
      </c>
      <c r="AU133" s="5">
        <v>0.398421003896321</v>
      </c>
      <c r="AV133" s="5">
        <v>0.440767369217229</v>
      </c>
      <c r="AW133" s="5">
        <v>0.316640678686796</v>
      </c>
      <c r="AX133" s="5">
        <v>0.2939922250209</v>
      </c>
    </row>
    <row r="134">
      <c r="A134" s="5" t="s">
        <v>221</v>
      </c>
      <c r="V134" s="5">
        <v>0.346367757415262</v>
      </c>
      <c r="W134" s="5">
        <v>0.354248519762448</v>
      </c>
      <c r="X134" s="5">
        <v>0.347677259755585</v>
      </c>
      <c r="Y134" s="5">
        <v>0.364732968782218</v>
      </c>
      <c r="Z134" s="5">
        <v>0.34993433658084</v>
      </c>
      <c r="AA134" s="5">
        <v>0.330065718360376</v>
      </c>
      <c r="AB134" s="5">
        <v>0.322099718782807</v>
      </c>
      <c r="AC134" s="5">
        <v>0.352141919293514</v>
      </c>
      <c r="AD134" s="5">
        <v>0.335727845213898</v>
      </c>
      <c r="AE134" s="5">
        <v>0.354941723753811</v>
      </c>
      <c r="AF134" s="5">
        <v>0.350457131110316</v>
      </c>
      <c r="AG134" s="5">
        <v>0.347809121806057</v>
      </c>
      <c r="AH134" s="5">
        <v>0.377849057685526</v>
      </c>
      <c r="AI134" s="5">
        <v>0.413643365355181</v>
      </c>
      <c r="AJ134" s="5">
        <v>0.393718718869175</v>
      </c>
      <c r="AK134" s="5">
        <v>0.431875658289111</v>
      </c>
      <c r="AL134" s="5">
        <v>0.395265833648164</v>
      </c>
      <c r="AM134" s="5">
        <v>0.412920940821974</v>
      </c>
      <c r="AN134" s="5">
        <v>0.38567449798642</v>
      </c>
      <c r="AO134" s="5">
        <v>0.396992125046863</v>
      </c>
      <c r="AP134" s="5">
        <v>0.399629348389909</v>
      </c>
      <c r="AQ134" s="5">
        <v>0.413322916204428</v>
      </c>
      <c r="AR134" s="5">
        <v>0.405774762918688</v>
      </c>
      <c r="AS134" s="5">
        <v>0.374750350926803</v>
      </c>
      <c r="AT134" s="5">
        <v>0.386415239539379</v>
      </c>
      <c r="AU134" s="5">
        <v>0.395883786487409</v>
      </c>
      <c r="AV134" s="5">
        <v>0.377411315121223</v>
      </c>
      <c r="AW134" s="5">
        <v>0.38658158557038</v>
      </c>
      <c r="AX134" s="5">
        <v>0.378977028908829</v>
      </c>
    </row>
    <row r="135">
      <c r="A135" s="5" t="s">
        <v>222</v>
      </c>
      <c r="V135" s="5">
        <v>0.601068883708308</v>
      </c>
      <c r="W135" s="5">
        <v>0.444218515065719</v>
      </c>
      <c r="X135" s="5">
        <v>0.486979223652686</v>
      </c>
      <c r="Y135" s="5">
        <v>0.449302049165262</v>
      </c>
      <c r="Z135" s="5">
        <v>0.373552842871856</v>
      </c>
      <c r="AA135" s="5">
        <v>0.276287349434785</v>
      </c>
      <c r="AB135" s="5">
        <v>0.242134612941877</v>
      </c>
      <c r="AC135" s="5">
        <v>0.211102538912964</v>
      </c>
      <c r="AD135" s="5">
        <v>0.200928019119728</v>
      </c>
      <c r="AE135" s="5">
        <v>0.194133343366372</v>
      </c>
      <c r="AF135" s="5">
        <v>0.184766443002503</v>
      </c>
      <c r="AG135" s="5">
        <v>0.180652093276466</v>
      </c>
      <c r="AH135" s="5">
        <v>0.185610700374046</v>
      </c>
      <c r="AI135" s="5">
        <v>0.183966709202016</v>
      </c>
      <c r="AJ135" s="5">
        <v>0.171136979661134</v>
      </c>
      <c r="AK135" s="5">
        <v>0.172913893120751</v>
      </c>
      <c r="AL135" s="5">
        <v>0.150904197154136</v>
      </c>
      <c r="AM135" s="5">
        <v>0.1479748202398</v>
      </c>
      <c r="AN135" s="5">
        <v>0.134442991494539</v>
      </c>
      <c r="AO135" s="5">
        <v>0.13038499192871</v>
      </c>
      <c r="AP135" s="5">
        <v>0.146493379370895</v>
      </c>
      <c r="AQ135" s="5">
        <v>0.153328022438459</v>
      </c>
      <c r="AR135" s="5">
        <v>0.141558378210154</v>
      </c>
      <c r="AS135" s="5">
        <v>0.161267291255876</v>
      </c>
      <c r="AT135" s="5">
        <v>0.149768278693706</v>
      </c>
      <c r="AU135" s="5">
        <v>0.131058375797264</v>
      </c>
      <c r="AV135" s="5">
        <v>0.131021313573363</v>
      </c>
      <c r="AW135" s="5">
        <v>0.158766805087247</v>
      </c>
      <c r="AX135" s="5">
        <v>0.133584058200186</v>
      </c>
    </row>
    <row r="136">
      <c r="A136" s="5" t="s">
        <v>223</v>
      </c>
      <c r="V136" s="5">
        <v>0.466127875278778</v>
      </c>
      <c r="W136" s="5">
        <v>0.447287915833268</v>
      </c>
      <c r="X136" s="5">
        <v>0.420523244556434</v>
      </c>
      <c r="Y136" s="5">
        <v>0.415497183467441</v>
      </c>
      <c r="Z136" s="5">
        <v>0.45052051058874</v>
      </c>
      <c r="AA136" s="5">
        <v>0.447320840682168</v>
      </c>
      <c r="AB136" s="5">
        <v>0.457536221829965</v>
      </c>
      <c r="AC136" s="5">
        <v>0.349235667830677</v>
      </c>
      <c r="AD136" s="5">
        <v>0.326025606919774</v>
      </c>
      <c r="AE136" s="5">
        <v>0.340724585923323</v>
      </c>
      <c r="AF136" s="5">
        <v>0.317502243653272</v>
      </c>
      <c r="AG136" s="5">
        <v>0.312455320914787</v>
      </c>
      <c r="AH136" s="5">
        <v>0.333166440484324</v>
      </c>
      <c r="AI136" s="5">
        <v>0.343418231698005</v>
      </c>
      <c r="AJ136" s="5">
        <v>0.373472850021774</v>
      </c>
      <c r="AK136" s="5">
        <v>0.389195418922486</v>
      </c>
      <c r="AL136" s="5">
        <v>0.381242545824735</v>
      </c>
      <c r="AM136" s="5">
        <v>0.372883246139887</v>
      </c>
      <c r="AN136" s="5">
        <v>0.379434378063622</v>
      </c>
      <c r="AO136" s="5">
        <v>0.373826787855653</v>
      </c>
      <c r="AP136" s="5">
        <v>0.330834417495019</v>
      </c>
      <c r="AQ136" s="5">
        <v>0.245645510883892</v>
      </c>
      <c r="AR136" s="5">
        <v>0.243895742902757</v>
      </c>
      <c r="AS136" s="5">
        <v>0.25191326958712</v>
      </c>
      <c r="AT136" s="5">
        <v>0.26455273684437</v>
      </c>
      <c r="AU136" s="5">
        <v>0.295551948360988</v>
      </c>
      <c r="AV136" s="5">
        <v>0.234106633289814</v>
      </c>
      <c r="AW136" s="5">
        <v>0.209333931614562</v>
      </c>
      <c r="AX136" s="5">
        <v>0.18591410678895</v>
      </c>
    </row>
    <row r="137">
      <c r="A137" s="5" t="s">
        <v>224</v>
      </c>
      <c r="AF137" s="5">
        <v>0.001300127352623</v>
      </c>
      <c r="AG137" s="5">
        <v>0.002403792773274</v>
      </c>
      <c r="AH137" s="5">
        <v>0.002242539903928</v>
      </c>
      <c r="AI137" s="5">
        <v>0.002860634059059</v>
      </c>
      <c r="AJ137" s="5">
        <v>0.004264979419156</v>
      </c>
      <c r="AK137" s="5">
        <v>0.243228191355532</v>
      </c>
      <c r="AL137" s="5">
        <v>0.258026050491147</v>
      </c>
      <c r="AM137" s="5">
        <v>0.247108038634174</v>
      </c>
      <c r="AN137" s="5">
        <v>0.250753595503653</v>
      </c>
      <c r="AO137" s="5">
        <v>0.21537298390753</v>
      </c>
      <c r="AP137" s="5">
        <v>0.207251308343505</v>
      </c>
      <c r="AQ137" s="5">
        <v>0.242308254144512</v>
      </c>
      <c r="AR137" s="5">
        <v>0.245462491028335</v>
      </c>
      <c r="AS137" s="5">
        <v>0.251074404754719</v>
      </c>
      <c r="AT137" s="5">
        <v>0.236479240361914</v>
      </c>
      <c r="AU137" s="5">
        <v>0.245550423439901</v>
      </c>
      <c r="AV137" s="5">
        <v>0.246094743682438</v>
      </c>
      <c r="AW137" s="5">
        <v>0.24495052784634</v>
      </c>
      <c r="AX137" s="5">
        <v>0.311409009561572</v>
      </c>
    </row>
    <row r="138">
      <c r="A138" s="5" t="s">
        <v>225</v>
      </c>
      <c r="V138" s="5">
        <v>0.063672608897637</v>
      </c>
      <c r="W138" s="5">
        <v>0.049239753466476</v>
      </c>
      <c r="X138" s="5">
        <v>0.04629866896533</v>
      </c>
      <c r="Y138" s="5">
        <v>0.05324073244166</v>
      </c>
      <c r="Z138" s="5">
        <v>0.069036627158368</v>
      </c>
      <c r="AA138" s="5">
        <v>0.062668732548674</v>
      </c>
      <c r="AB138" s="5">
        <v>0.062200140835184</v>
      </c>
      <c r="AC138" s="5">
        <v>0.07581669615825</v>
      </c>
      <c r="AD138" s="5">
        <v>0.080159380994964</v>
      </c>
      <c r="AE138" s="5">
        <v>0.070595443202208</v>
      </c>
      <c r="AF138" s="5">
        <v>0.046875541279112</v>
      </c>
      <c r="AG138" s="5">
        <v>0.066740564601405</v>
      </c>
      <c r="AH138" s="5">
        <v>0.088821428507542</v>
      </c>
      <c r="AI138" s="5">
        <v>0.094246503340221</v>
      </c>
      <c r="AJ138" s="5">
        <v>0.100807944191756</v>
      </c>
      <c r="AK138" s="5">
        <v>0.116788155383216</v>
      </c>
      <c r="AL138" s="5">
        <v>0.135453583890332</v>
      </c>
      <c r="AM138" s="5">
        <v>0.144348495487892</v>
      </c>
      <c r="AN138" s="5">
        <v>0.113352873042403</v>
      </c>
      <c r="AO138" s="5">
        <v>0.155240802054303</v>
      </c>
      <c r="AP138" s="5">
        <v>0.146843737706283</v>
      </c>
      <c r="AQ138" s="5">
        <v>0.149650250793578</v>
      </c>
      <c r="AR138" s="5">
        <v>0.117259755941594</v>
      </c>
      <c r="AS138" s="5">
        <v>0.122884375442782</v>
      </c>
      <c r="AT138" s="5">
        <v>0.110096426690288</v>
      </c>
      <c r="AU138" s="5">
        <v>0.124291627327209</v>
      </c>
      <c r="AV138" s="5">
        <v>0.123654146923486</v>
      </c>
      <c r="AW138" s="5">
        <v>0.123002503692461</v>
      </c>
      <c r="AX138" s="5">
        <v>0.120025924966198</v>
      </c>
    </row>
    <row r="139">
      <c r="A139" s="5" t="s">
        <v>226</v>
      </c>
      <c r="V139" s="5">
        <v>0.563273991305369</v>
      </c>
      <c r="W139" s="5">
        <v>0.527577404080506</v>
      </c>
      <c r="X139" s="5">
        <v>0.43499802124695</v>
      </c>
      <c r="Y139" s="5">
        <v>0.438660303218893</v>
      </c>
      <c r="Z139" s="5">
        <v>0.446558705518469</v>
      </c>
      <c r="AA139" s="5">
        <v>0.444009478274282</v>
      </c>
      <c r="AB139" s="5">
        <v>0.423640788087027</v>
      </c>
      <c r="AC139" s="5">
        <v>0.437020982665327</v>
      </c>
      <c r="AD139" s="5">
        <v>0.406824409060446</v>
      </c>
      <c r="AE139" s="5">
        <v>0.432526980995605</v>
      </c>
      <c r="AF139" s="5">
        <v>0.417773834215604</v>
      </c>
      <c r="AG139" s="5">
        <v>0.429139327025994</v>
      </c>
      <c r="AH139" s="5">
        <v>0.410724062146503</v>
      </c>
      <c r="AI139" s="5">
        <v>0.415364201593063</v>
      </c>
      <c r="AJ139" s="5">
        <v>0.404810742026324</v>
      </c>
      <c r="AK139" s="5">
        <v>0.400678329162777</v>
      </c>
      <c r="AL139" s="5">
        <v>0.409560563017646</v>
      </c>
      <c r="AM139" s="5">
        <v>0.375731046374509</v>
      </c>
      <c r="AN139" s="5">
        <v>0.355626376963327</v>
      </c>
      <c r="AO139" s="5">
        <v>0.315822700354621</v>
      </c>
      <c r="AP139" s="5">
        <v>0.308201513809537</v>
      </c>
      <c r="AQ139" s="5">
        <v>0.305871636168402</v>
      </c>
      <c r="AR139" s="5">
        <v>0.314938334040245</v>
      </c>
      <c r="AS139" s="5">
        <v>0.318759742738244</v>
      </c>
      <c r="AT139" s="5">
        <v>0.315104719616273</v>
      </c>
      <c r="AU139" s="5">
        <v>0.300624555442293</v>
      </c>
      <c r="AV139" s="5">
        <v>0.28166170853128</v>
      </c>
      <c r="AW139" s="5">
        <v>0.280221235429447</v>
      </c>
      <c r="AX139" s="5">
        <v>0.277256684653027</v>
      </c>
    </row>
    <row r="140">
      <c r="A140" s="5" t="s">
        <v>227</v>
      </c>
    </row>
    <row r="141">
      <c r="A141" s="5" t="s">
        <v>228</v>
      </c>
      <c r="V141" s="5">
        <v>0.319513617861046</v>
      </c>
      <c r="W141" s="5">
        <v>0.293526847712565</v>
      </c>
      <c r="X141" s="5">
        <v>0.320226853819357</v>
      </c>
      <c r="Y141" s="5">
        <v>0.306793746701138</v>
      </c>
      <c r="Z141" s="5">
        <v>0.313960888457108</v>
      </c>
      <c r="AA141" s="5">
        <v>0.345333038618544</v>
      </c>
      <c r="AB141" s="5">
        <v>0.359183851918537</v>
      </c>
      <c r="AC141" s="5">
        <v>0.374057018451892</v>
      </c>
      <c r="AD141" s="5">
        <v>0.396723116423458</v>
      </c>
      <c r="AE141" s="5">
        <v>0.394411402763339</v>
      </c>
      <c r="AF141" s="5">
        <v>0.372009993865008</v>
      </c>
      <c r="AG141" s="5">
        <v>0.383734137797827</v>
      </c>
      <c r="AH141" s="5">
        <v>0.406049175315088</v>
      </c>
      <c r="AI141" s="5">
        <v>0.372093122503553</v>
      </c>
      <c r="AJ141" s="5">
        <v>0.366259144465474</v>
      </c>
      <c r="AK141" s="5">
        <v>0.357248400430036</v>
      </c>
      <c r="AL141" s="5">
        <v>0.380695148940058</v>
      </c>
      <c r="AM141" s="5">
        <v>0.391217177947766</v>
      </c>
      <c r="AN141" s="5">
        <v>0.37695474382654</v>
      </c>
      <c r="AO141" s="5">
        <v>0.376292475216297</v>
      </c>
      <c r="AP141" s="5">
        <v>0.379933850969576</v>
      </c>
      <c r="AQ141" s="5">
        <v>0.38363729080848</v>
      </c>
      <c r="AR141" s="5">
        <v>0.359673883472207</v>
      </c>
      <c r="AS141" s="5">
        <v>0.345447750501847</v>
      </c>
      <c r="AT141" s="5">
        <v>0.331270863418686</v>
      </c>
      <c r="AU141" s="5">
        <v>0.318997304281822</v>
      </c>
      <c r="AV141" s="5">
        <v>0.318298142498778</v>
      </c>
      <c r="AW141" s="5">
        <v>0.303413448637547</v>
      </c>
      <c r="AX141" s="5">
        <v>0.309637172463159</v>
      </c>
    </row>
    <row r="142">
      <c r="A142" s="5" t="s">
        <v>229</v>
      </c>
      <c r="V142" s="5">
        <v>0.227592066636565</v>
      </c>
      <c r="W142" s="5">
        <v>0.228115875861235</v>
      </c>
      <c r="X142" s="5">
        <v>0.227236683979761</v>
      </c>
      <c r="Y142" s="5">
        <v>0.205545861710012</v>
      </c>
      <c r="Z142" s="5">
        <v>0.193135787004483</v>
      </c>
      <c r="AA142" s="5">
        <v>0.216506240100416</v>
      </c>
      <c r="AB142" s="5">
        <v>0.229204742235419</v>
      </c>
      <c r="AC142" s="5">
        <v>0.277489127639176</v>
      </c>
      <c r="AD142" s="5">
        <v>0.292389784991783</v>
      </c>
      <c r="AE142" s="5">
        <v>0.199392647218862</v>
      </c>
      <c r="AF142" s="5">
        <v>0.340179704751407</v>
      </c>
      <c r="AG142" s="5">
        <v>0.266612976502425</v>
      </c>
      <c r="AH142" s="5">
        <v>0.319743047194059</v>
      </c>
      <c r="AI142" s="5">
        <v>0.296888245445118</v>
      </c>
      <c r="AJ142" s="5">
        <v>0.31886611269577</v>
      </c>
      <c r="AK142" s="5">
        <v>0.334327523224077</v>
      </c>
      <c r="AL142" s="5">
        <v>0.324130849291716</v>
      </c>
      <c r="AM142" s="5">
        <v>0.334032716497468</v>
      </c>
      <c r="AN142" s="5">
        <v>0.351461097575252</v>
      </c>
      <c r="AO142" s="5">
        <v>0.348067193806342</v>
      </c>
      <c r="AP142" s="5">
        <v>0.33807113870142</v>
      </c>
      <c r="AQ142" s="5">
        <v>0.343453658685223</v>
      </c>
      <c r="AR142" s="5">
        <v>0.338928348080692</v>
      </c>
      <c r="AS142" s="5">
        <v>0.356661460171661</v>
      </c>
      <c r="AT142" s="5">
        <v>0.340481387527144</v>
      </c>
      <c r="AU142" s="5">
        <v>0.313763124108748</v>
      </c>
      <c r="AV142" s="5">
        <v>0.316784852000428</v>
      </c>
      <c r="AW142" s="5">
        <v>0.321466153342934</v>
      </c>
      <c r="AX142" s="5">
        <v>0.297957371318698</v>
      </c>
    </row>
    <row r="143">
      <c r="A143" s="5" t="s">
        <v>230</v>
      </c>
      <c r="V143" s="5">
        <v>0.103550714926555</v>
      </c>
      <c r="W143" s="5">
        <v>0.123376840207436</v>
      </c>
      <c r="X143" s="5">
        <v>0.132443227641044</v>
      </c>
      <c r="Y143" s="5">
        <v>0.179264648293283</v>
      </c>
      <c r="Z143" s="5">
        <v>0.222083984044213</v>
      </c>
      <c r="AA143" s="5">
        <v>0.20692370799106</v>
      </c>
      <c r="AB143" s="5">
        <v>0.175953543380682</v>
      </c>
      <c r="AC143" s="5">
        <v>0.195120043487458</v>
      </c>
      <c r="AD143" s="5">
        <v>0.180521471152922</v>
      </c>
      <c r="AE143" s="5">
        <v>0.18812489057403</v>
      </c>
      <c r="AF143" s="5">
        <v>0.15232380917593</v>
      </c>
      <c r="AG143" s="5">
        <v>0.146638590799622</v>
      </c>
      <c r="AH143" s="5">
        <v>0.149857613498898</v>
      </c>
      <c r="AI143" s="5">
        <v>0.165663424839094</v>
      </c>
      <c r="AJ143" s="5">
        <v>0.15795739495362</v>
      </c>
      <c r="AK143" s="5">
        <v>0.162354751451395</v>
      </c>
      <c r="AL143" s="5">
        <v>0.17324883610215</v>
      </c>
      <c r="AM143" s="5">
        <v>0.167996814524986</v>
      </c>
      <c r="AN143" s="5">
        <v>0.161511311518055</v>
      </c>
      <c r="AO143" s="5">
        <v>0.160217630054635</v>
      </c>
      <c r="AP143" s="5">
        <v>0.122021726754113</v>
      </c>
      <c r="AQ143" s="5">
        <v>0.108677766971034</v>
      </c>
      <c r="AR143" s="5">
        <v>0.113159185412587</v>
      </c>
      <c r="AS143" s="5">
        <v>0.116176879867136</v>
      </c>
      <c r="AT143" s="5">
        <v>0.116060819048088</v>
      </c>
      <c r="AU143" s="5">
        <v>0.104121548189074</v>
      </c>
      <c r="AV143" s="5">
        <v>0.097538774401023</v>
      </c>
      <c r="AW143" s="5">
        <v>0.100676671671871</v>
      </c>
      <c r="AX143" s="5">
        <v>0.09028390461711</v>
      </c>
    </row>
    <row r="144">
      <c r="A144" s="5" t="s">
        <v>231</v>
      </c>
      <c r="V144" s="5">
        <v>0.548312041761029</v>
      </c>
      <c r="W144" s="5">
        <v>0.610829731866344</v>
      </c>
      <c r="X144" s="5">
        <v>0.608964871313678</v>
      </c>
      <c r="Y144" s="5">
        <v>0.587406040464173</v>
      </c>
      <c r="Z144" s="5">
        <v>0.716984391546117</v>
      </c>
      <c r="AA144" s="5">
        <v>0.656070935973577</v>
      </c>
      <c r="AB144" s="5">
        <v>0.673058123744918</v>
      </c>
      <c r="AC144" s="5">
        <v>0.547214824919479</v>
      </c>
      <c r="AD144" s="5">
        <v>0.593612350929834</v>
      </c>
      <c r="AE144" s="5">
        <v>0.33219307122225</v>
      </c>
      <c r="AF144" s="5">
        <v>0.328250906118697</v>
      </c>
      <c r="AG144" s="5">
        <v>0.31246297470727</v>
      </c>
      <c r="AH144" s="5">
        <v>0.435363795900808</v>
      </c>
      <c r="AI144" s="5">
        <v>0.394334678159537</v>
      </c>
      <c r="AJ144" s="5">
        <v>0.306032232917699</v>
      </c>
      <c r="AK144" s="5">
        <v>0.223433260122398</v>
      </c>
      <c r="AL144" s="5">
        <v>0.24799055709805</v>
      </c>
      <c r="AM144" s="5">
        <v>0.240090760550558</v>
      </c>
      <c r="AN144" s="5">
        <v>0.235618640598634</v>
      </c>
      <c r="AO144" s="5">
        <v>0.259766707139427</v>
      </c>
      <c r="AP144" s="5">
        <v>0.435710421212418</v>
      </c>
      <c r="AQ144" s="5">
        <v>0.444862433377337</v>
      </c>
      <c r="AR144" s="5">
        <v>0.515728172490553</v>
      </c>
      <c r="AS144" s="5">
        <v>0.443804889026671</v>
      </c>
      <c r="AT144" s="5">
        <v>0.41811161807252</v>
      </c>
      <c r="AU144" s="5">
        <v>0.42528981708223</v>
      </c>
      <c r="AV144" s="5">
        <v>0.35497126553958</v>
      </c>
      <c r="AW144" s="5">
        <v>0.320376829282311</v>
      </c>
      <c r="AX144" s="5">
        <v>0.326633818861092</v>
      </c>
    </row>
    <row r="145">
      <c r="A145" s="5" t="s">
        <v>232</v>
      </c>
    </row>
    <row r="146">
      <c r="A146" s="5" t="s">
        <v>233</v>
      </c>
      <c r="V146" s="5">
        <v>0.327233365310799</v>
      </c>
      <c r="W146" s="5">
        <v>0.305685541658555</v>
      </c>
      <c r="X146" s="5">
        <v>0.301834172953099</v>
      </c>
      <c r="Y146" s="5">
        <v>0.266142829112212</v>
      </c>
      <c r="Z146" s="5">
        <v>0.276443836534399</v>
      </c>
      <c r="AA146" s="5">
        <v>0.276523653575816</v>
      </c>
      <c r="AB146" s="5">
        <v>0.256375425851385</v>
      </c>
      <c r="AC146" s="5">
        <v>0.263038019677156</v>
      </c>
      <c r="AD146" s="5">
        <v>0.250870215051099</v>
      </c>
      <c r="AE146" s="5">
        <v>0.2768750411727</v>
      </c>
      <c r="AF146" s="5">
        <v>0.228255472582812</v>
      </c>
      <c r="AG146" s="5">
        <v>0.226277724593996</v>
      </c>
      <c r="AH146" s="5">
        <v>0.202558434976807</v>
      </c>
      <c r="AI146" s="5">
        <v>0.207951587784095</v>
      </c>
      <c r="AJ146" s="5">
        <v>0.184878896568123</v>
      </c>
      <c r="AK146" s="5">
        <v>0.200210023581102</v>
      </c>
      <c r="AL146" s="5">
        <v>0.191532470648223</v>
      </c>
      <c r="AM146" s="5">
        <v>0.186954513007842</v>
      </c>
      <c r="AN146" s="5">
        <v>0.184534664803265</v>
      </c>
      <c r="AO146" s="5">
        <v>0.214479509503442</v>
      </c>
      <c r="AP146" s="5">
        <v>0.196506077045353</v>
      </c>
      <c r="AQ146" s="5">
        <v>0.204013924367414</v>
      </c>
      <c r="AR146" s="5">
        <v>0.183076401475808</v>
      </c>
      <c r="AS146" s="5">
        <v>0.206461805917786</v>
      </c>
      <c r="AT146" s="5">
        <v>0.1987833166107</v>
      </c>
      <c r="AU146" s="5">
        <v>0.192401207922391</v>
      </c>
      <c r="AV146" s="5">
        <v>0.19618426432661</v>
      </c>
      <c r="AW146" s="5">
        <v>0.193996006815726</v>
      </c>
      <c r="AX146" s="5">
        <v>0.215804402837924</v>
      </c>
    </row>
    <row r="147">
      <c r="A147" s="5" t="s">
        <v>234</v>
      </c>
      <c r="V147" s="5">
        <v>0.521351390453043</v>
      </c>
      <c r="W147" s="5">
        <v>0.443259326388418</v>
      </c>
      <c r="X147" s="5">
        <v>0.378651120964881</v>
      </c>
      <c r="Y147" s="5">
        <v>0.426241897146938</v>
      </c>
      <c r="Z147" s="5">
        <v>0.390813342318273</v>
      </c>
      <c r="AA147" s="5">
        <v>0.368374297113367</v>
      </c>
      <c r="AB147" s="5">
        <v>0.396462921929425</v>
      </c>
      <c r="AC147" s="5">
        <v>0.392222346960828</v>
      </c>
      <c r="AD147" s="5">
        <v>0.415126170496197</v>
      </c>
      <c r="AE147" s="5">
        <v>0.352601215084538</v>
      </c>
      <c r="AF147" s="5">
        <v>0.377964796567653</v>
      </c>
      <c r="AG147" s="5">
        <v>0.376895550791795</v>
      </c>
      <c r="AH147" s="5">
        <v>0.384086127512285</v>
      </c>
      <c r="AI147" s="5">
        <v>0.403260227793152</v>
      </c>
      <c r="AJ147" s="5">
        <v>0.440109666916876</v>
      </c>
      <c r="AK147" s="5">
        <v>0.437384938920096</v>
      </c>
      <c r="AL147" s="5">
        <v>0.405602388635946</v>
      </c>
      <c r="AM147" s="5">
        <v>0.391827933694234</v>
      </c>
      <c r="AN147" s="5">
        <v>0.407950399531413</v>
      </c>
      <c r="AO147" s="5">
        <v>0.510193283226789</v>
      </c>
      <c r="AP147" s="5">
        <v>0.512867533173596</v>
      </c>
      <c r="AQ147" s="5">
        <v>0.442262724659888</v>
      </c>
      <c r="AR147" s="5">
        <v>0.538772817719649</v>
      </c>
      <c r="AS147" s="5">
        <v>0.687452381582022</v>
      </c>
      <c r="AT147" s="5">
        <v>0.641878069178656</v>
      </c>
      <c r="AU147" s="5">
        <v>0.677679362159882</v>
      </c>
      <c r="AV147" s="5">
        <v>0.72140335220069</v>
      </c>
      <c r="AW147" s="5">
        <v>0.700738627360904</v>
      </c>
      <c r="AX147" s="5">
        <v>0.703938965459724</v>
      </c>
    </row>
    <row r="148">
      <c r="A148" s="5" t="s">
        <v>235</v>
      </c>
      <c r="V148" s="5">
        <v>0.325484532789288</v>
      </c>
      <c r="W148" s="5">
        <v>0.323530082272092</v>
      </c>
      <c r="X148" s="5">
        <v>0.330027640665043</v>
      </c>
      <c r="Y148" s="5">
        <v>0.333209190545944</v>
      </c>
      <c r="Z148" s="5">
        <v>0.33722820666088</v>
      </c>
      <c r="AA148" s="5">
        <v>0.345024707171307</v>
      </c>
      <c r="AB148" s="5">
        <v>0.342818534312928</v>
      </c>
      <c r="AC148" s="5">
        <v>0.348617370072113</v>
      </c>
      <c r="AD148" s="5">
        <v>0.352229201540717</v>
      </c>
      <c r="AE148" s="5">
        <v>0.351397092212594</v>
      </c>
      <c r="AF148" s="5">
        <v>0.378390102296299</v>
      </c>
      <c r="AG148" s="5">
        <v>0.35846528904982</v>
      </c>
      <c r="AH148" s="5">
        <v>0.354994611621583</v>
      </c>
      <c r="AI148" s="5">
        <v>0.373871623870816</v>
      </c>
      <c r="AJ148" s="5">
        <v>0.391964392377143</v>
      </c>
      <c r="AK148" s="5">
        <v>0.371866749048293</v>
      </c>
      <c r="AL148" s="5">
        <v>0.396504266390368</v>
      </c>
      <c r="AM148" s="5">
        <v>0.39361981650748</v>
      </c>
      <c r="AN148" s="5">
        <v>0.395794367000814</v>
      </c>
      <c r="AO148" s="5">
        <v>0.392456825932643</v>
      </c>
      <c r="AP148" s="5">
        <v>0.399164350554394</v>
      </c>
      <c r="AQ148" s="5">
        <v>0.398146429861851</v>
      </c>
      <c r="AR148" s="5">
        <v>0.406373672261555</v>
      </c>
      <c r="AS148" s="5">
        <v>0.403935100420807</v>
      </c>
      <c r="AT148" s="5">
        <v>0.416476960794666</v>
      </c>
      <c r="AU148" s="5">
        <v>0.401561334902439</v>
      </c>
      <c r="AV148" s="5">
        <v>0.403715016853892</v>
      </c>
      <c r="AW148" s="5">
        <v>0.421363038460554</v>
      </c>
      <c r="AX148" s="5">
        <v>0.420661560848538</v>
      </c>
    </row>
    <row r="149">
      <c r="A149" s="5" t="s">
        <v>236</v>
      </c>
      <c r="AG149" s="5">
        <v>1.04108061867582</v>
      </c>
      <c r="AH149" s="5">
        <v>0.538753658836646</v>
      </c>
      <c r="AI149" s="5">
        <v>0.594497729249251</v>
      </c>
      <c r="AJ149" s="5">
        <v>0.554051937790542</v>
      </c>
      <c r="AK149" s="5">
        <v>0.516249175578803</v>
      </c>
      <c r="AL149" s="5">
        <v>0.482701426441144</v>
      </c>
      <c r="AM149" s="5">
        <v>0.471848910054556</v>
      </c>
      <c r="AN149" s="5">
        <v>0.462596962546039</v>
      </c>
      <c r="AO149" s="5">
        <v>0.489003131655433</v>
      </c>
      <c r="AP149" s="5">
        <v>0.487540510125058</v>
      </c>
      <c r="AQ149" s="5">
        <v>0.752005969467328</v>
      </c>
      <c r="AR149" s="5">
        <v>0.779280797375469</v>
      </c>
      <c r="AS149" s="5">
        <v>0.821126676059258</v>
      </c>
      <c r="AT149" s="5">
        <v>0.782770901867739</v>
      </c>
      <c r="AU149" s="5">
        <v>0.756231458238975</v>
      </c>
      <c r="AV149" s="5">
        <v>0.775764089785356</v>
      </c>
      <c r="AW149" s="5">
        <v>0.786944123540483</v>
      </c>
      <c r="AX149" s="5">
        <v>0.827491191945829</v>
      </c>
    </row>
    <row r="150">
      <c r="A150" s="5" t="s">
        <v>237</v>
      </c>
      <c r="V150" s="5">
        <v>0.269685479196075</v>
      </c>
      <c r="W150" s="5">
        <v>0.222306824345886</v>
      </c>
      <c r="X150" s="5">
        <v>0.202310913150264</v>
      </c>
      <c r="Y150" s="5">
        <v>0.228239194621307</v>
      </c>
      <c r="Z150" s="5">
        <v>0.19507515371605</v>
      </c>
      <c r="AA150" s="5">
        <v>0.175493863486441</v>
      </c>
      <c r="AB150" s="5">
        <v>0.176216903457287</v>
      </c>
      <c r="AC150" s="5">
        <v>0.213216896477995</v>
      </c>
      <c r="AD150" s="5">
        <v>0.207733286797011</v>
      </c>
      <c r="AE150" s="5">
        <v>0.182111683646924</v>
      </c>
      <c r="AF150" s="5">
        <v>0.213708787546268</v>
      </c>
      <c r="AG150" s="5">
        <v>0.211302789598778</v>
      </c>
      <c r="AH150" s="5">
        <v>0.231176462082936</v>
      </c>
      <c r="AI150" s="5">
        <v>0.225422699969072</v>
      </c>
      <c r="AJ150" s="5">
        <v>0.25382355834397</v>
      </c>
      <c r="AK150" s="5">
        <v>0.181160175676447</v>
      </c>
      <c r="AL150" s="5">
        <v>0.247658354634478</v>
      </c>
      <c r="AM150" s="5">
        <v>0.284012719561414</v>
      </c>
      <c r="AN150" s="5">
        <v>0.26409951766698</v>
      </c>
      <c r="AO150" s="5">
        <v>0.242236054718142</v>
      </c>
      <c r="AP150" s="5">
        <v>0.240866263175712</v>
      </c>
      <c r="AQ150" s="5">
        <v>0.289846212973014</v>
      </c>
      <c r="AR150" s="5">
        <v>0.236049719973357</v>
      </c>
      <c r="AS150" s="5">
        <v>0.23890955922613</v>
      </c>
      <c r="AT150" s="5">
        <v>0.209351357855239</v>
      </c>
      <c r="AU150" s="5">
        <v>0.203212473488138</v>
      </c>
      <c r="AV150" s="5">
        <v>0.211831230492705</v>
      </c>
      <c r="AW150" s="5">
        <v>0.18417311637981</v>
      </c>
      <c r="AX150" s="5">
        <v>0.17283591826964</v>
      </c>
    </row>
    <row r="151">
      <c r="A151" s="5" t="s">
        <v>238</v>
      </c>
      <c r="V151" s="5">
        <v>0.29532241209762</v>
      </c>
      <c r="W151" s="5">
        <v>0.312753148112046</v>
      </c>
      <c r="X151" s="5">
        <v>0.314018671867378</v>
      </c>
      <c r="Y151" s="5">
        <v>0.313952790647875</v>
      </c>
      <c r="Z151" s="5">
        <v>0.320819887058891</v>
      </c>
      <c r="AA151" s="5">
        <v>0.32064239350245</v>
      </c>
      <c r="AB151" s="5">
        <v>0.297292164972572</v>
      </c>
      <c r="AC151" s="5">
        <v>0.327300039565795</v>
      </c>
      <c r="AD151" s="5">
        <v>0.299573571719736</v>
      </c>
      <c r="AE151" s="5">
        <v>0.281095935964909</v>
      </c>
      <c r="AF151" s="5">
        <v>0.30497004737571</v>
      </c>
      <c r="AG151" s="5">
        <v>0.268381543575907</v>
      </c>
      <c r="AH151" s="5">
        <v>0.234478343391549</v>
      </c>
      <c r="AI151" s="5">
        <v>0.19270267197784</v>
      </c>
      <c r="AJ151" s="5">
        <v>0.198946904895194</v>
      </c>
      <c r="AK151" s="5">
        <v>0.192275722592636</v>
      </c>
      <c r="AL151" s="5">
        <v>0.189386975975942</v>
      </c>
      <c r="AM151" s="5">
        <v>0.232823775930849</v>
      </c>
      <c r="AN151" s="5">
        <v>0.268671143668518</v>
      </c>
      <c r="AO151" s="5">
        <v>0.229015365496936</v>
      </c>
      <c r="AP151" s="5">
        <v>0.256195638356571</v>
      </c>
      <c r="AQ151" s="5">
        <v>0.308298020049763</v>
      </c>
      <c r="AR151" s="5">
        <v>0.335777027865564</v>
      </c>
      <c r="AS151" s="5">
        <v>0.371205506356314</v>
      </c>
      <c r="AT151" s="5">
        <v>0.408129863986759</v>
      </c>
      <c r="AU151" s="5">
        <v>0.405568658089366</v>
      </c>
      <c r="AV151" s="5">
        <v>0.393779467621318</v>
      </c>
      <c r="AW151" s="5">
        <v>0.248894271666284</v>
      </c>
      <c r="AX151" s="5">
        <v>0.157983101800247</v>
      </c>
    </row>
    <row r="152">
      <c r="A152" s="5" t="s">
        <v>239</v>
      </c>
      <c r="V152" s="5">
        <v>0.118566849102131</v>
      </c>
      <c r="W152" s="5">
        <v>0.102969453593405</v>
      </c>
      <c r="X152" s="5">
        <v>0.103958336289593</v>
      </c>
      <c r="Y152" s="5">
        <v>0.111119705925675</v>
      </c>
      <c r="Z152" s="5">
        <v>0.11431925561481</v>
      </c>
      <c r="AA152" s="5">
        <v>0.114387305854341</v>
      </c>
      <c r="AB152" s="5">
        <v>0.124572476923563</v>
      </c>
      <c r="AC152" s="5">
        <v>0.134918182506918</v>
      </c>
      <c r="AD152" s="5">
        <v>0.144743774068312</v>
      </c>
      <c r="AE152" s="5">
        <v>0.142149568152807</v>
      </c>
      <c r="AF152" s="5">
        <v>0.1331406794586</v>
      </c>
      <c r="AG152" s="5">
        <v>0.128247273014525</v>
      </c>
      <c r="AH152" s="5">
        <v>0.145586214490155</v>
      </c>
      <c r="AI152" s="5">
        <v>0.157741227966048</v>
      </c>
      <c r="AJ152" s="5">
        <v>0.180221098448852</v>
      </c>
      <c r="AK152" s="5">
        <v>0.193654259908669</v>
      </c>
      <c r="AL152" s="5">
        <v>0.182529145120342</v>
      </c>
      <c r="AM152" s="5">
        <v>0.198188877278792</v>
      </c>
      <c r="AN152" s="5">
        <v>0.211515721458597</v>
      </c>
      <c r="AO152" s="5">
        <v>0.214697003260895</v>
      </c>
      <c r="AP152" s="5">
        <v>0.181971731789454</v>
      </c>
      <c r="AQ152" s="5">
        <v>0.1846715029913</v>
      </c>
      <c r="AR152" s="5">
        <v>0.18848483368687</v>
      </c>
      <c r="AS152" s="5">
        <v>0.189540967372396</v>
      </c>
      <c r="AT152" s="5">
        <v>0.182834059454898</v>
      </c>
      <c r="AU152" s="5">
        <v>0.166564982798001</v>
      </c>
      <c r="AV152" s="5">
        <v>0.16608048448481</v>
      </c>
      <c r="AW152" s="5">
        <v>0.161430015034506</v>
      </c>
      <c r="AX152" s="5">
        <v>0.15186549179993</v>
      </c>
    </row>
    <row r="153">
      <c r="A153" s="5" t="s">
        <v>240</v>
      </c>
      <c r="V153" s="5">
        <v>0.229379080104662</v>
      </c>
      <c r="W153" s="5">
        <v>0.213849107094272</v>
      </c>
      <c r="X153" s="5">
        <v>0.211277705223203</v>
      </c>
      <c r="Y153" s="5">
        <v>0.206961462142375</v>
      </c>
      <c r="Z153" s="5">
        <v>0.199059610470595</v>
      </c>
      <c r="AA153" s="5">
        <v>0.182588425609435</v>
      </c>
      <c r="AB153" s="5">
        <v>0.185860798513781</v>
      </c>
      <c r="AC153" s="5">
        <v>0.203086306980716</v>
      </c>
      <c r="AD153" s="5">
        <v>0.216617278214935</v>
      </c>
      <c r="AE153" s="5">
        <v>0.213396234746178</v>
      </c>
      <c r="AF153" s="5">
        <v>0.218054646616338</v>
      </c>
      <c r="AG153" s="5">
        <v>0.205852929574283</v>
      </c>
      <c r="AH153" s="5">
        <v>0.206442320626955</v>
      </c>
      <c r="AI153" s="5">
        <v>0.227673916413875</v>
      </c>
      <c r="AJ153" s="5">
        <v>0.199004069673428</v>
      </c>
      <c r="AK153" s="5">
        <v>0.18837833558765</v>
      </c>
      <c r="AL153" s="5">
        <v>0.187446977089405</v>
      </c>
      <c r="AM153" s="5">
        <v>0.197319604610143</v>
      </c>
      <c r="AN153" s="5">
        <v>0.201523216265398</v>
      </c>
      <c r="AO153" s="5">
        <v>0.210837389768604</v>
      </c>
      <c r="AP153" s="5">
        <v>0.211343250886935</v>
      </c>
      <c r="AQ153" s="5">
        <v>0.189091449876279</v>
      </c>
      <c r="AR153" s="5">
        <v>0.18019831613538</v>
      </c>
      <c r="AS153" s="5">
        <v>0.168073973455572</v>
      </c>
      <c r="AT153" s="5">
        <v>0.193578175164497</v>
      </c>
      <c r="AU153" s="5">
        <v>0.212582578989656</v>
      </c>
      <c r="AV153" s="5">
        <v>0.186384687583136</v>
      </c>
      <c r="AW153" s="5">
        <v>0.210684369235649</v>
      </c>
      <c r="AX153" s="5">
        <v>0.178744117386281</v>
      </c>
    </row>
    <row r="154">
      <c r="A154" s="5" t="s">
        <v>241</v>
      </c>
      <c r="V154" s="5">
        <v>0.278039771193914</v>
      </c>
      <c r="W154" s="5">
        <v>0.254499514916784</v>
      </c>
      <c r="X154" s="5">
        <v>0.246947434759636</v>
      </c>
      <c r="Y154" s="5">
        <v>0.246543496407388</v>
      </c>
      <c r="Z154" s="5">
        <v>0.235871680955136</v>
      </c>
      <c r="AA154" s="5">
        <v>0.240387895335475</v>
      </c>
      <c r="AB154" s="5">
        <v>0.237816419459276</v>
      </c>
      <c r="AC154" s="5">
        <v>0.249561966710132</v>
      </c>
      <c r="AD154" s="5">
        <v>0.276775013789148</v>
      </c>
      <c r="AE154" s="5">
        <v>0.26620218009335</v>
      </c>
      <c r="AF154" s="5">
        <v>0.283191191483701</v>
      </c>
      <c r="AG154" s="5">
        <v>0.293141610191837</v>
      </c>
      <c r="AH154" s="5">
        <v>0.320791084756745</v>
      </c>
      <c r="AI154" s="5">
        <v>0.32018626683391</v>
      </c>
      <c r="AJ154" s="5">
        <v>0.336508476694939</v>
      </c>
      <c r="AK154" s="5">
        <v>0.360517592484198</v>
      </c>
      <c r="AL154" s="5">
        <v>0.354302477333666</v>
      </c>
      <c r="AM154" s="5">
        <v>0.397181192010521</v>
      </c>
      <c r="AN154" s="5">
        <v>0.390438594178021</v>
      </c>
      <c r="AO154" s="5">
        <v>0.365601255566298</v>
      </c>
      <c r="AP154" s="5">
        <v>0.379362606024111</v>
      </c>
      <c r="AQ154" s="5">
        <v>0.35961805027815</v>
      </c>
      <c r="AR154" s="5">
        <v>0.34198841875416</v>
      </c>
      <c r="AS154" s="5">
        <v>0.326596308853048</v>
      </c>
      <c r="AT154" s="5">
        <v>0.317151221227088</v>
      </c>
      <c r="AU154" s="5">
        <v>0.310614201695219</v>
      </c>
      <c r="AV154" s="5">
        <v>0.24622380468815</v>
      </c>
      <c r="AW154" s="5">
        <v>0.268333730575716</v>
      </c>
      <c r="AX154" s="5">
        <v>0.272639133401238</v>
      </c>
    </row>
    <row r="155">
      <c r="A155" s="5" t="s">
        <v>242</v>
      </c>
      <c r="AF155" s="5">
        <v>1.17621152217389</v>
      </c>
      <c r="AG155" s="5">
        <v>1.24708522334775</v>
      </c>
      <c r="AH155" s="5">
        <v>1.20199505003963</v>
      </c>
      <c r="AI155" s="5">
        <v>1.14323203953974</v>
      </c>
      <c r="AJ155" s="5">
        <v>1.03538034155085</v>
      </c>
      <c r="AK155" s="5">
        <v>0.998758329786588</v>
      </c>
      <c r="AL155" s="5">
        <v>0.972659769042803</v>
      </c>
      <c r="AM155" s="5">
        <v>0.888616850318722</v>
      </c>
      <c r="AN155" s="5">
        <v>0.788305687172159</v>
      </c>
      <c r="AO155" s="5">
        <v>0.731573531280378</v>
      </c>
      <c r="AP155" s="5">
        <v>0.667517092904472</v>
      </c>
      <c r="AQ155" s="5">
        <v>0.66200445842666</v>
      </c>
      <c r="AR155" s="5">
        <v>0.639924067983422</v>
      </c>
      <c r="AS155" s="5">
        <v>0.632540733594108</v>
      </c>
      <c r="AT155" s="5">
        <v>0.601004128281015</v>
      </c>
      <c r="AU155" s="5">
        <v>0.577417413281343</v>
      </c>
      <c r="AV155" s="5">
        <v>0.571559523157527</v>
      </c>
      <c r="AW155" s="5">
        <v>0.52819374320345</v>
      </c>
      <c r="AX155" s="5">
        <v>0.503809732086338</v>
      </c>
    </row>
    <row r="156">
      <c r="A156" s="5" t="s">
        <v>243</v>
      </c>
      <c r="V156" s="5">
        <v>0.238134250031696</v>
      </c>
      <c r="W156" s="5">
        <v>0.232680782288058</v>
      </c>
      <c r="X156" s="5">
        <v>0.2339317196346</v>
      </c>
      <c r="Y156" s="5">
        <v>0.241610448230551</v>
      </c>
      <c r="Z156" s="5">
        <v>0.243563854503786</v>
      </c>
      <c r="AA156" s="5">
        <v>0.226082722510097</v>
      </c>
      <c r="AB156" s="5">
        <v>0.236656360366781</v>
      </c>
      <c r="AC156" s="5">
        <v>0.236637478314839</v>
      </c>
      <c r="AD156" s="5">
        <v>0.231279547213915</v>
      </c>
      <c r="AE156" s="5">
        <v>0.271264018981361</v>
      </c>
      <c r="AF156" s="5">
        <v>0.270741027273312</v>
      </c>
      <c r="AG156" s="5">
        <v>0.286190186163938</v>
      </c>
      <c r="AH156" s="5">
        <v>0.307359730037196</v>
      </c>
      <c r="AI156" s="5">
        <v>0.284419449949338</v>
      </c>
      <c r="AJ156" s="5">
        <v>0.289382671591757</v>
      </c>
      <c r="AK156" s="5">
        <v>0.298134596161809</v>
      </c>
      <c r="AL156" s="5">
        <v>0.279258648176363</v>
      </c>
      <c r="AM156" s="5">
        <v>0.280558642340784</v>
      </c>
      <c r="AN156" s="5">
        <v>0.290239388669234</v>
      </c>
      <c r="AO156" s="5">
        <v>0.310745650461267</v>
      </c>
      <c r="AP156" s="5">
        <v>0.2910697341475</v>
      </c>
      <c r="AQ156" s="5">
        <v>0.284967142676688</v>
      </c>
      <c r="AR156" s="5">
        <v>0.300605758665396</v>
      </c>
      <c r="AS156" s="5">
        <v>0.278197387561165</v>
      </c>
      <c r="AT156" s="5">
        <v>0.282414731030852</v>
      </c>
      <c r="AU156" s="5">
        <v>0.289709489080539</v>
      </c>
      <c r="AV156" s="5">
        <v>0.258459454343814</v>
      </c>
      <c r="AW156" s="5">
        <v>0.257296382498028</v>
      </c>
      <c r="AX156" s="5">
        <v>0.240556094643803</v>
      </c>
    </row>
    <row r="157">
      <c r="A157" s="5" t="s">
        <v>244</v>
      </c>
    </row>
    <row r="158">
      <c r="A158" s="5" t="s">
        <v>245</v>
      </c>
      <c r="AP158" s="5">
        <v>0.906534156849142</v>
      </c>
      <c r="AQ158" s="5">
        <v>0.760341730577412</v>
      </c>
      <c r="AR158" s="5">
        <v>0.72597018239897</v>
      </c>
      <c r="AS158" s="5">
        <v>0.819042930446692</v>
      </c>
      <c r="AT158" s="5">
        <v>0.844261152869235</v>
      </c>
      <c r="AU158" s="5">
        <v>0.909350110267254</v>
      </c>
      <c r="AV158" s="5">
        <v>0.845458681241611</v>
      </c>
      <c r="AW158" s="5">
        <v>0.791885346447123</v>
      </c>
      <c r="AX158" s="5">
        <v>0.636126504904685</v>
      </c>
    </row>
    <row r="159">
      <c r="A159" s="5" t="s">
        <v>246</v>
      </c>
      <c r="V159" s="5">
        <v>1.15938287365918</v>
      </c>
      <c r="W159" s="5">
        <v>1.15956378643571</v>
      </c>
      <c r="X159" s="5">
        <v>1.10156841580495</v>
      </c>
      <c r="Y159" s="5">
        <v>1.06363380929133</v>
      </c>
      <c r="Z159" s="5">
        <v>0.947834310108378</v>
      </c>
      <c r="AA159" s="5">
        <v>0.97419800104676</v>
      </c>
      <c r="AB159" s="5">
        <v>0.989557351577697</v>
      </c>
      <c r="AC159" s="5">
        <v>1.03034821802822</v>
      </c>
      <c r="AD159" s="5">
        <v>1.03850584042066</v>
      </c>
      <c r="AE159" s="5">
        <v>1.10951210967466</v>
      </c>
      <c r="AF159" s="5">
        <v>0.871922786153646</v>
      </c>
      <c r="AG159" s="5">
        <v>0.866643659334498</v>
      </c>
      <c r="AH159" s="5">
        <v>0.86450416084349</v>
      </c>
      <c r="AI159" s="5">
        <v>0.831681367324109</v>
      </c>
      <c r="AJ159" s="5">
        <v>0.76504942258547</v>
      </c>
      <c r="AK159" s="5">
        <v>0.785540945604879</v>
      </c>
      <c r="AL159" s="5">
        <v>0.751212014576804</v>
      </c>
      <c r="AM159" s="5">
        <v>0.7258871628277</v>
      </c>
      <c r="AN159" s="5">
        <v>0.681507013112471</v>
      </c>
      <c r="AO159" s="5">
        <v>0.596370551782268</v>
      </c>
      <c r="AP159" s="5">
        <v>0.586350445995248</v>
      </c>
      <c r="AQ159" s="5">
        <v>0.589792819804124</v>
      </c>
      <c r="AR159" s="5">
        <v>0.540653292709613</v>
      </c>
      <c r="AS159" s="5">
        <v>0.534926968276948</v>
      </c>
      <c r="AT159" s="5">
        <v>0.490589281441254</v>
      </c>
      <c r="AU159" s="5">
        <v>0.468876155851226</v>
      </c>
      <c r="AV159" s="5">
        <v>0.466765441718314</v>
      </c>
      <c r="AW159" s="5">
        <v>0.424894063133189</v>
      </c>
      <c r="AX159" s="5">
        <v>0.373451078589972</v>
      </c>
    </row>
    <row r="160">
      <c r="A160" s="5" t="s">
        <v>247</v>
      </c>
      <c r="AH160" s="5">
        <v>1.4615250681111</v>
      </c>
      <c r="AI160" s="5">
        <v>1.46283130810234</v>
      </c>
      <c r="AJ160" s="5">
        <v>1.44481345970072</v>
      </c>
      <c r="AK160" s="5">
        <v>1.45513316998896</v>
      </c>
      <c r="AL160" s="5">
        <v>1.48859726858274</v>
      </c>
      <c r="AM160" s="5">
        <v>1.38718637454332</v>
      </c>
      <c r="AN160" s="5">
        <v>1.40373730823981</v>
      </c>
      <c r="AO160" s="5">
        <v>1.33936391747629</v>
      </c>
      <c r="AP160" s="5">
        <v>1.23284128522719</v>
      </c>
      <c r="AQ160" s="5">
        <v>1.16627530638743</v>
      </c>
      <c r="AR160" s="5">
        <v>1.10825895600019</v>
      </c>
      <c r="AS160" s="5">
        <v>1.06502073384458</v>
      </c>
      <c r="AT160" s="5">
        <v>1.00497533479999</v>
      </c>
      <c r="AU160" s="5">
        <v>0.952234390491973</v>
      </c>
      <c r="AV160" s="5">
        <v>0.909830513878658</v>
      </c>
      <c r="AW160" s="5">
        <v>0.83726428254251</v>
      </c>
      <c r="AX160" s="5">
        <v>0.81511208328649</v>
      </c>
    </row>
    <row r="161">
      <c r="A161" s="5" t="s">
        <v>248</v>
      </c>
      <c r="V161" s="5">
        <v>0.117263052275174</v>
      </c>
      <c r="W161" s="5">
        <v>0.135108144869087</v>
      </c>
      <c r="X161" s="5">
        <v>0.134323414395575</v>
      </c>
      <c r="Y161" s="5">
        <v>0.145068087788843</v>
      </c>
      <c r="Z161" s="5">
        <v>0.137937947117589</v>
      </c>
      <c r="AA161" s="5">
        <v>0.128302466536964</v>
      </c>
      <c r="AB161" s="5">
        <v>0.118025427105819</v>
      </c>
      <c r="AC161" s="5">
        <v>0.121675084936988</v>
      </c>
      <c r="AD161" s="5">
        <v>0.131684473023923</v>
      </c>
      <c r="AE161" s="5">
        <v>0.130345941623581</v>
      </c>
      <c r="AF161" s="5">
        <v>0.132129452865186</v>
      </c>
      <c r="AG161" s="5">
        <v>0.125335639037905</v>
      </c>
      <c r="AH161" s="5">
        <v>0.119759862526706</v>
      </c>
      <c r="AI161" s="5">
        <v>0.131076747132979</v>
      </c>
      <c r="AJ161" s="5">
        <v>0.254427677223712</v>
      </c>
      <c r="AK161" s="5">
        <v>0.185925984433246</v>
      </c>
      <c r="AL161" s="5">
        <v>0.169844737206856</v>
      </c>
      <c r="AM161" s="5">
        <v>0.154387295348466</v>
      </c>
      <c r="AN161" s="5">
        <v>0.139433324870369</v>
      </c>
      <c r="AO161" s="5">
        <v>0.13553256522157</v>
      </c>
      <c r="AP161" s="5">
        <v>0.12811750755187</v>
      </c>
      <c r="AQ161" s="5">
        <v>0.118712099459088</v>
      </c>
      <c r="AR161" s="5">
        <v>0.10694783735053</v>
      </c>
      <c r="AS161" s="5">
        <v>0.103532381996078</v>
      </c>
      <c r="AT161" s="5">
        <v>0.097435412863493</v>
      </c>
      <c r="AU161" s="5">
        <v>0.089144934001366</v>
      </c>
      <c r="AV161" s="5">
        <v>0.081634554946306</v>
      </c>
      <c r="AW161" s="5">
        <v>0.080259847809466</v>
      </c>
      <c r="AX161" s="5">
        <v>0.07106572025188</v>
      </c>
    </row>
    <row r="162">
      <c r="A162" s="5" t="s">
        <v>249</v>
      </c>
      <c r="W162" s="5">
        <v>0.220206388136842</v>
      </c>
      <c r="X162" s="5">
        <v>0.268477962373187</v>
      </c>
      <c r="Y162" s="5">
        <v>0.210869931893786</v>
      </c>
      <c r="Z162" s="5">
        <v>0.191059508968199</v>
      </c>
      <c r="AA162" s="5">
        <v>0.179566915420471</v>
      </c>
      <c r="AB162" s="5">
        <v>0.183743533278904</v>
      </c>
      <c r="AC162" s="5">
        <v>0.158462248989929</v>
      </c>
      <c r="AD162" s="5">
        <v>0.174344999327762</v>
      </c>
      <c r="AE162" s="5">
        <v>0.162004089151608</v>
      </c>
      <c r="AF162" s="5">
        <v>0.15840842543082</v>
      </c>
      <c r="AG162" s="5">
        <v>0.17532004706223</v>
      </c>
      <c r="AH162" s="5">
        <v>0.16970414245916</v>
      </c>
      <c r="AI162" s="5">
        <v>0.182977670384742</v>
      </c>
      <c r="AJ162" s="5">
        <v>0.181660680627076</v>
      </c>
      <c r="AK162" s="5">
        <v>0.189836200433874</v>
      </c>
      <c r="AL162" s="5">
        <v>0.191883298763262</v>
      </c>
      <c r="AM162" s="5">
        <v>0.179716206865447</v>
      </c>
      <c r="AN162" s="5">
        <v>0.177684162181143</v>
      </c>
      <c r="AO162" s="5">
        <v>0.168884237250436</v>
      </c>
      <c r="AP162" s="5">
        <v>0.164307265352627</v>
      </c>
      <c r="AQ162" s="5">
        <v>0.28751826756671</v>
      </c>
      <c r="AR162" s="5">
        <v>0.307370422704334</v>
      </c>
      <c r="AS162" s="5">
        <v>0.339926383153488</v>
      </c>
      <c r="AT162" s="5">
        <v>0.326340315024781</v>
      </c>
      <c r="AU162" s="5">
        <v>0.318967498210172</v>
      </c>
      <c r="AV162" s="5">
        <v>0.302321663211542</v>
      </c>
      <c r="AW162" s="5">
        <v>0.301001473439983</v>
      </c>
      <c r="AX162" s="5">
        <v>0.283622994632192</v>
      </c>
    </row>
    <row r="163">
      <c r="A163" s="5" t="s">
        <v>250</v>
      </c>
      <c r="V163" s="5">
        <v>0.229407391667389</v>
      </c>
      <c r="W163" s="5">
        <v>0.18588134489879</v>
      </c>
      <c r="X163" s="5">
        <v>0.248521839962389</v>
      </c>
      <c r="Y163" s="5">
        <v>0.21531839010379</v>
      </c>
      <c r="Z163" s="5">
        <v>0.193023635944222</v>
      </c>
      <c r="AA163" s="5">
        <v>0.231367065080749</v>
      </c>
      <c r="AB163" s="5">
        <v>0.20715817111086</v>
      </c>
      <c r="AC163" s="5">
        <v>0.225806300602375</v>
      </c>
      <c r="AD163" s="5">
        <v>0.226475144811211</v>
      </c>
      <c r="AE163" s="5">
        <v>0.207653953198181</v>
      </c>
      <c r="AF163" s="5">
        <v>0.168079754421583</v>
      </c>
      <c r="AG163" s="5">
        <v>0.17097144947845</v>
      </c>
      <c r="AH163" s="5">
        <v>0.190345163163314</v>
      </c>
      <c r="AI163" s="5">
        <v>0.205453062294487</v>
      </c>
      <c r="AJ163" s="5">
        <v>0.235247357143275</v>
      </c>
      <c r="AK163" s="5">
        <v>0.268882148316543</v>
      </c>
      <c r="AL163" s="5">
        <v>0.270068500626417</v>
      </c>
      <c r="AM163" s="5">
        <v>0.254039259904926</v>
      </c>
      <c r="AN163" s="5">
        <v>0.236053715871838</v>
      </c>
      <c r="AO163" s="5">
        <v>0.238850705161397</v>
      </c>
      <c r="AP163" s="5">
        <v>0.247098871732968</v>
      </c>
      <c r="AQ163" s="5">
        <v>0.286476228072094</v>
      </c>
      <c r="AR163" s="5">
        <v>0.249781926593571</v>
      </c>
      <c r="AS163" s="5">
        <v>0.269565683955973</v>
      </c>
      <c r="AT163" s="5">
        <v>0.25260012083366</v>
      </c>
      <c r="AU163" s="5">
        <v>0.249585096650397</v>
      </c>
      <c r="AV163" s="5">
        <v>0.235716238969787</v>
      </c>
      <c r="AW163" s="5">
        <v>0.244640800004558</v>
      </c>
      <c r="AX163" s="5">
        <v>0.238738312327522</v>
      </c>
    </row>
    <row r="164">
      <c r="A164" s="5" t="s">
        <v>251</v>
      </c>
    </row>
    <row r="165">
      <c r="A165" s="5" t="s">
        <v>252</v>
      </c>
      <c r="V165" s="5">
        <v>0.110925864874039</v>
      </c>
      <c r="W165" s="5">
        <v>0.104519406209919</v>
      </c>
      <c r="X165" s="5">
        <v>0.109708591447792</v>
      </c>
      <c r="Y165" s="5">
        <v>0.105085672553784</v>
      </c>
      <c r="Z165" s="5">
        <v>0.162389725225684</v>
      </c>
      <c r="AA165" s="5">
        <v>0.153029519448109</v>
      </c>
      <c r="AB165" s="5">
        <v>0.143470261178804</v>
      </c>
      <c r="AC165" s="5">
        <v>0.160113571454138</v>
      </c>
      <c r="AD165" s="5">
        <v>0.119746008683475</v>
      </c>
      <c r="AE165" s="5">
        <v>0.136305587591149</v>
      </c>
      <c r="AF165" s="5">
        <v>0.135937444334312</v>
      </c>
      <c r="AG165" s="5">
        <v>0.128964237989855</v>
      </c>
      <c r="AH165" s="5">
        <v>0.131363320870983</v>
      </c>
      <c r="AI165" s="5">
        <v>0.159669156142061</v>
      </c>
      <c r="AJ165" s="5">
        <v>0.194008061297929</v>
      </c>
      <c r="AK165" s="5">
        <v>0.209546008153248</v>
      </c>
      <c r="AL165" s="5">
        <v>0.212518658457463</v>
      </c>
      <c r="AM165" s="5">
        <v>0.187613450000923</v>
      </c>
      <c r="AN165" s="5">
        <v>0.216950879197649</v>
      </c>
      <c r="AO165" s="5">
        <v>0.212415179338588</v>
      </c>
      <c r="AP165" s="5">
        <v>0.195055684615195</v>
      </c>
      <c r="AQ165" s="5">
        <v>0.217435154136636</v>
      </c>
      <c r="AR165" s="5">
        <v>0.217938055919965</v>
      </c>
      <c r="AS165" s="5">
        <v>0.219731730048379</v>
      </c>
      <c r="AT165" s="5">
        <v>0.206174050232505</v>
      </c>
      <c r="AU165" s="5">
        <v>0.205688004729996</v>
      </c>
      <c r="AV165" s="5">
        <v>0.191269665483929</v>
      </c>
      <c r="AW165" s="5">
        <v>0.184678297520059</v>
      </c>
      <c r="AX165" s="5">
        <v>0.181674726003939</v>
      </c>
    </row>
    <row r="166">
      <c r="A166" s="5" t="s">
        <v>253</v>
      </c>
      <c r="X166" s="5">
        <v>0.294393051093015</v>
      </c>
      <c r="Y166" s="5">
        <v>0.293129561516039</v>
      </c>
      <c r="Z166" s="5">
        <v>0.289403338022221</v>
      </c>
      <c r="AA166" s="5">
        <v>0.278488018253115</v>
      </c>
      <c r="AB166" s="5">
        <v>0.2639582161392</v>
      </c>
      <c r="AC166" s="5">
        <v>0.262689182089003</v>
      </c>
      <c r="AD166" s="5">
        <v>0.266533410076967</v>
      </c>
      <c r="AE166" s="5">
        <v>0.273586406511213</v>
      </c>
      <c r="AF166" s="5">
        <v>0.294916481212038</v>
      </c>
      <c r="AG166" s="5">
        <v>0.301859235222395</v>
      </c>
      <c r="AH166" s="5">
        <v>0.311360174796467</v>
      </c>
      <c r="AI166" s="5">
        <v>0.299097191388397</v>
      </c>
      <c r="AJ166" s="5">
        <v>0.28936179898052</v>
      </c>
      <c r="AK166" s="5">
        <v>0.296243609413672</v>
      </c>
      <c r="AL166" s="5">
        <v>0.276155179058613</v>
      </c>
      <c r="AM166" s="5">
        <v>0.273954036070429</v>
      </c>
      <c r="AN166" s="5">
        <v>0.267547340754439</v>
      </c>
      <c r="AO166" s="5">
        <v>0.276111430097471</v>
      </c>
      <c r="AP166" s="5">
        <v>0.257986886561937</v>
      </c>
      <c r="AQ166" s="5">
        <v>0.247242672725828</v>
      </c>
      <c r="AR166" s="5">
        <v>0.236803802758614</v>
      </c>
      <c r="AS166" s="5">
        <v>0.237627352567623</v>
      </c>
      <c r="AT166" s="5">
        <v>0.232291588768533</v>
      </c>
      <c r="AU166" s="5">
        <v>0.228355348100731</v>
      </c>
      <c r="AV166" s="5">
        <v>0.223905115231142</v>
      </c>
      <c r="AW166" s="5">
        <v>0.215157846947877</v>
      </c>
      <c r="AX166" s="5">
        <v>0.223415764171404</v>
      </c>
    </row>
    <row r="167">
      <c r="A167" s="5" t="s">
        <v>254</v>
      </c>
    </row>
    <row r="168">
      <c r="A168" s="5" t="s">
        <v>255</v>
      </c>
      <c r="AQ168" s="5">
        <v>0.561924369051258</v>
      </c>
      <c r="AR168" s="5">
        <v>0.584154376504537</v>
      </c>
      <c r="AS168" s="5">
        <v>0.573208664288169</v>
      </c>
      <c r="AT168" s="5">
        <v>0.55563724305151</v>
      </c>
      <c r="AU168" s="5">
        <v>0.593674421134092</v>
      </c>
      <c r="AV168" s="5">
        <v>0.556526191973634</v>
      </c>
      <c r="AW168" s="5">
        <v>0.525024709409088</v>
      </c>
      <c r="AX168" s="5">
        <v>0.496242649154613</v>
      </c>
    </row>
    <row r="169">
      <c r="A169" s="5" t="s">
        <v>256</v>
      </c>
      <c r="V169" s="5">
        <v>0.509795329113967</v>
      </c>
      <c r="W169" s="5">
        <v>0.504450438788109</v>
      </c>
      <c r="X169" s="5">
        <v>0.511164253496963</v>
      </c>
      <c r="Y169" s="5">
        <v>0.567349166817336</v>
      </c>
      <c r="Z169" s="5">
        <v>0.566034342371942</v>
      </c>
      <c r="AA169" s="5">
        <v>0.65596967165326</v>
      </c>
      <c r="AB169" s="5">
        <v>0.740701881453244</v>
      </c>
      <c r="AC169" s="5">
        <v>0.718068515703091</v>
      </c>
      <c r="AD169" s="5">
        <v>0.704723741818169</v>
      </c>
      <c r="AE169" s="5">
        <v>0.708402110767328</v>
      </c>
      <c r="AF169" s="5">
        <v>0.690260869056873</v>
      </c>
      <c r="AG169" s="5">
        <v>0.789821897243634</v>
      </c>
      <c r="AH169" s="5">
        <v>0.806424595199656</v>
      </c>
      <c r="AI169" s="5">
        <v>0.887059572799853</v>
      </c>
      <c r="AJ169" s="5">
        <v>0.867371011040115</v>
      </c>
      <c r="AK169" s="5">
        <v>0.654502123459406</v>
      </c>
      <c r="AL169" s="5">
        <v>0.696856365578602</v>
      </c>
      <c r="AM169" s="5">
        <v>0.569705891064371</v>
      </c>
      <c r="AN169" s="5">
        <v>0.529632564732507</v>
      </c>
      <c r="AO169" s="5">
        <v>0.58496177810557</v>
      </c>
      <c r="AP169" s="5">
        <v>0.730945870291674</v>
      </c>
      <c r="AQ169" s="5">
        <v>0.722310555010909</v>
      </c>
      <c r="AR169" s="5">
        <v>0.788726497085421</v>
      </c>
      <c r="AS169" s="5">
        <v>0.733096657614276</v>
      </c>
      <c r="AT169" s="5">
        <v>0.744498490735962</v>
      </c>
      <c r="AU169" s="5">
        <v>0.748165271000182</v>
      </c>
      <c r="AV169" s="5">
        <v>0.757602150484992</v>
      </c>
      <c r="AW169" s="5">
        <v>0.769200711353737</v>
      </c>
      <c r="AX169" s="5">
        <v>0.805703044257826</v>
      </c>
    </row>
    <row r="170">
      <c r="A170" s="5" t="s">
        <v>257</v>
      </c>
      <c r="V170" s="5">
        <v>0.4043249351531</v>
      </c>
      <c r="W170" s="5">
        <v>0.378501223745401</v>
      </c>
      <c r="X170" s="5">
        <v>0.325207368197048</v>
      </c>
      <c r="Y170" s="5">
        <v>0.296081242489632</v>
      </c>
      <c r="Z170" s="5">
        <v>0.358527615850498</v>
      </c>
      <c r="AA170" s="5">
        <v>0.280936464277296</v>
      </c>
      <c r="AB170" s="5">
        <v>0.270961145430161</v>
      </c>
      <c r="AC170" s="5">
        <v>0.235344557578585</v>
      </c>
      <c r="AD170" s="5">
        <v>0.264703806359802</v>
      </c>
      <c r="AE170" s="5">
        <v>0.343066460731695</v>
      </c>
      <c r="AF170" s="5">
        <v>0.297427877387124</v>
      </c>
      <c r="AG170" s="5">
        <v>0.312067461609143</v>
      </c>
      <c r="AH170" s="5">
        <v>0.313187436655641</v>
      </c>
      <c r="AI170" s="5">
        <v>0.319265068771598</v>
      </c>
      <c r="AJ170" s="5">
        <v>0.346690722931282</v>
      </c>
      <c r="AK170" s="5">
        <v>0.294715797859795</v>
      </c>
      <c r="AL170" s="5">
        <v>0.309213817580278</v>
      </c>
      <c r="AM170" s="5">
        <v>0.26163078061478</v>
      </c>
      <c r="AN170" s="5">
        <v>0.259549337782315</v>
      </c>
      <c r="AO170" s="5">
        <v>0.263374524474299</v>
      </c>
      <c r="AP170" s="5">
        <v>0.271651083003203</v>
      </c>
      <c r="AQ170" s="5">
        <v>0.285630522223762</v>
      </c>
      <c r="AR170" s="5">
        <v>0.297948974704389</v>
      </c>
      <c r="AS170" s="5">
        <v>0.307951271430231</v>
      </c>
      <c r="AT170" s="5">
        <v>0.306321762062631</v>
      </c>
      <c r="AU170" s="5">
        <v>0.321822811262731</v>
      </c>
      <c r="AV170" s="5">
        <v>0.256531544719886</v>
      </c>
      <c r="AW170" s="5">
        <v>0.274435524964361</v>
      </c>
      <c r="AX170" s="5">
        <v>0.245124233232652</v>
      </c>
    </row>
    <row r="171">
      <c r="A171" s="5" t="s">
        <v>258</v>
      </c>
      <c r="AH171" s="5">
        <v>0.784103985212924</v>
      </c>
      <c r="AI171" s="5">
        <v>0.98254586495674</v>
      </c>
      <c r="AJ171" s="5">
        <v>0.932500513559636</v>
      </c>
      <c r="AK171" s="5">
        <v>0.928386618185576</v>
      </c>
      <c r="AL171" s="5">
        <v>1.00752318263052</v>
      </c>
      <c r="AM171" s="5">
        <v>0.983734162198579</v>
      </c>
      <c r="AN171" s="5">
        <v>1.0279272420238</v>
      </c>
      <c r="AO171" s="5">
        <v>0.798540696103781</v>
      </c>
      <c r="AP171" s="5">
        <v>0.842035782755639</v>
      </c>
      <c r="AQ171" s="5">
        <v>0.859230876095648</v>
      </c>
      <c r="AR171" s="5">
        <v>0.882222410233923</v>
      </c>
      <c r="AS171" s="5">
        <v>0.918768709997258</v>
      </c>
      <c r="AT171" s="5">
        <v>0.918474810255517</v>
      </c>
      <c r="AU171" s="5">
        <v>0.734803456347589</v>
      </c>
      <c r="AV171" s="5">
        <v>0.745685516363027</v>
      </c>
      <c r="AW171" s="5">
        <v>0.705361878549933</v>
      </c>
      <c r="AX171" s="5">
        <v>0.695160977021948</v>
      </c>
    </row>
    <row r="172">
      <c r="A172" s="5" t="s">
        <v>259</v>
      </c>
      <c r="V172" s="5">
        <v>0.135715619701026</v>
      </c>
      <c r="W172" s="5">
        <v>0.153549846453756</v>
      </c>
      <c r="X172" s="5">
        <v>0.132280181969349</v>
      </c>
      <c r="Y172" s="5">
        <v>0.157985794710507</v>
      </c>
      <c r="Z172" s="5">
        <v>0.151166472277197</v>
      </c>
      <c r="AA172" s="5">
        <v>0.206566990029645</v>
      </c>
      <c r="AB172" s="5">
        <v>0.227121424208316</v>
      </c>
      <c r="AC172" s="5">
        <v>0.265883071418647</v>
      </c>
      <c r="AD172" s="5">
        <v>0.247682065168201</v>
      </c>
      <c r="AE172" s="5">
        <v>0.263985806331815</v>
      </c>
      <c r="AF172" s="5">
        <v>0.119507897128824</v>
      </c>
      <c r="AG172" s="5">
        <v>0.146309869161263</v>
      </c>
      <c r="AH172" s="5">
        <v>0.157537113204245</v>
      </c>
      <c r="AI172" s="5">
        <v>0.145048160935675</v>
      </c>
      <c r="AJ172" s="5">
        <v>0.169477618502495</v>
      </c>
      <c r="AK172" s="5">
        <v>0.174239300206663</v>
      </c>
      <c r="AL172" s="5">
        <v>0.172460047239659</v>
      </c>
      <c r="AM172" s="5">
        <v>0.322332616387526</v>
      </c>
      <c r="AN172" s="5">
        <v>0.315765122543715</v>
      </c>
      <c r="AO172" s="5">
        <v>0.361623040846725</v>
      </c>
      <c r="AP172" s="5">
        <v>0.381556982877109</v>
      </c>
      <c r="AQ172" s="5">
        <v>0.443663809315332</v>
      </c>
      <c r="AR172" s="5">
        <v>0.370716649397047</v>
      </c>
      <c r="AS172" s="5">
        <v>0.404552544190761</v>
      </c>
      <c r="AT172" s="5">
        <v>0.578060145761536</v>
      </c>
      <c r="AU172" s="5">
        <v>0.484345024414729</v>
      </c>
      <c r="AV172" s="5">
        <v>0.477822520061627</v>
      </c>
      <c r="AW172" s="5">
        <v>0.364769708697423</v>
      </c>
      <c r="AX172" s="5">
        <v>0.404357624517079</v>
      </c>
    </row>
    <row r="173">
      <c r="A173" s="5" t="s">
        <v>260</v>
      </c>
      <c r="V173" s="5">
        <v>0.237101879075692</v>
      </c>
      <c r="W173" s="5">
        <v>0.262392686429119</v>
      </c>
      <c r="X173" s="5">
        <v>0.200069643665497</v>
      </c>
      <c r="Y173" s="5">
        <v>0.254443779089113</v>
      </c>
      <c r="Z173" s="5">
        <v>0.218434685424777</v>
      </c>
      <c r="AA173" s="5">
        <v>0.248538072727414</v>
      </c>
      <c r="AB173" s="5">
        <v>0.249572653227477</v>
      </c>
      <c r="AC173" s="5">
        <v>0.172027008421894</v>
      </c>
      <c r="AD173" s="5">
        <v>0.170160416714701</v>
      </c>
      <c r="AE173" s="5">
        <v>0.137844634209467</v>
      </c>
      <c r="AF173" s="5">
        <v>0.138606972558539</v>
      </c>
      <c r="AG173" s="5">
        <v>0.163531467932759</v>
      </c>
      <c r="AH173" s="5">
        <v>0.203493094858604</v>
      </c>
      <c r="AI173" s="5">
        <v>0.214727054175536</v>
      </c>
      <c r="AJ173" s="5">
        <v>0.252323212897222</v>
      </c>
      <c r="AK173" s="5">
        <v>0.275983295301315</v>
      </c>
      <c r="AL173" s="5">
        <v>0.279268810721569</v>
      </c>
      <c r="AM173" s="5">
        <v>0.341336809311378</v>
      </c>
      <c r="AN173" s="5">
        <v>0.322332640013462</v>
      </c>
      <c r="AO173" s="5">
        <v>0.344329152835321</v>
      </c>
      <c r="AP173" s="5">
        <v>0.358820536400015</v>
      </c>
      <c r="AQ173" s="5">
        <v>0.413102378971766</v>
      </c>
      <c r="AR173" s="5">
        <v>0.450137754878188</v>
      </c>
      <c r="AS173" s="5">
        <v>0.42328790199164</v>
      </c>
      <c r="AT173" s="5">
        <v>0.343018533206612</v>
      </c>
      <c r="AU173" s="5">
        <v>0.37833475706304</v>
      </c>
      <c r="AV173" s="5">
        <v>0.34650704429282</v>
      </c>
      <c r="AW173" s="5">
        <v>0.344798438270101</v>
      </c>
      <c r="AX173" s="5">
        <v>0.332193379050535</v>
      </c>
    </row>
    <row r="174">
      <c r="A174" s="5" t="s">
        <v>261</v>
      </c>
      <c r="V174" s="5">
        <v>0.864237693657412</v>
      </c>
      <c r="W174" s="5">
        <v>0.666703854007544</v>
      </c>
      <c r="X174" s="5">
        <v>0.689204158377452</v>
      </c>
      <c r="Y174" s="5">
        <v>0.74678469158747</v>
      </c>
      <c r="Z174" s="5">
        <v>0.654948615331816</v>
      </c>
      <c r="AA174" s="5">
        <v>0.659523762701909</v>
      </c>
      <c r="AB174" s="5">
        <v>0.682509075572534</v>
      </c>
      <c r="AC174" s="5">
        <v>0.573436624368102</v>
      </c>
      <c r="AD174" s="5">
        <v>0.571785414904382</v>
      </c>
      <c r="AE174" s="5">
        <v>0.601810819481643</v>
      </c>
      <c r="AF174" s="5">
        <v>0.612504509291386</v>
      </c>
      <c r="AG174" s="5">
        <v>0.58113157361925</v>
      </c>
      <c r="AH174" s="5">
        <v>0.575491202426349</v>
      </c>
      <c r="AI174" s="5">
        <v>0.561007682991936</v>
      </c>
      <c r="AJ174" s="5">
        <v>0.607110034546864</v>
      </c>
      <c r="AK174" s="5">
        <v>0.407852555477754</v>
      </c>
      <c r="AL174" s="5">
        <v>0.444408707408972</v>
      </c>
      <c r="AM174" s="5">
        <v>0.512536893409984</v>
      </c>
      <c r="AN174" s="5">
        <v>0.433231531108845</v>
      </c>
      <c r="AO174" s="5">
        <v>0.357841982862656</v>
      </c>
      <c r="AP174" s="5">
        <v>0.310840710018233</v>
      </c>
      <c r="AQ174" s="5">
        <v>0.282574421039576</v>
      </c>
      <c r="AR174" s="5">
        <v>0.266619788267688</v>
      </c>
      <c r="AS174" s="5">
        <v>0.210007345029813</v>
      </c>
      <c r="AT174" s="5">
        <v>0.22618424334059</v>
      </c>
      <c r="AU174" s="5">
        <v>0.259777710109648</v>
      </c>
      <c r="AV174" s="5">
        <v>0.227493472577262</v>
      </c>
      <c r="AW174" s="5">
        <v>0.157357179178269</v>
      </c>
      <c r="AX174" s="5">
        <v>0.139042772633354</v>
      </c>
    </row>
    <row r="175">
      <c r="A175" s="5" t="s">
        <v>262</v>
      </c>
      <c r="AH175" s="5">
        <v>0.851684209813834</v>
      </c>
      <c r="AI175" s="5">
        <v>0.793820897321224</v>
      </c>
      <c r="AJ175" s="5">
        <v>0.736132816379067</v>
      </c>
      <c r="AK175" s="5">
        <v>0.749910036461</v>
      </c>
      <c r="AL175" s="5">
        <v>0.689710012171244</v>
      </c>
      <c r="AM175" s="5">
        <v>0.64787298705644</v>
      </c>
      <c r="AN175" s="5">
        <v>0.639236036978742</v>
      </c>
      <c r="AO175" s="5">
        <v>0.589236842923882</v>
      </c>
      <c r="AP175" s="5">
        <v>0.532677531458934</v>
      </c>
      <c r="AQ175" s="5">
        <v>0.554592764097725</v>
      </c>
      <c r="AR175" s="5">
        <v>0.528857321546973</v>
      </c>
      <c r="AS175" s="5">
        <v>0.507867407127972</v>
      </c>
      <c r="AT175" s="5">
        <v>0.474305354018978</v>
      </c>
      <c r="AU175" s="5">
        <v>0.449590828608928</v>
      </c>
      <c r="AV175" s="5">
        <v>0.412358182704784</v>
      </c>
      <c r="AW175" s="5">
        <v>0.350802182832847</v>
      </c>
      <c r="AX175" s="5">
        <v>0.340019190524815</v>
      </c>
    </row>
    <row r="176">
      <c r="A176" s="5" t="s">
        <v>263</v>
      </c>
      <c r="AH176" s="5">
        <v>0.458046543448165</v>
      </c>
      <c r="AI176" s="5">
        <v>0.450419297133777</v>
      </c>
      <c r="AJ176" s="5">
        <v>0.367024198605624</v>
      </c>
      <c r="AK176" s="5">
        <v>0.456555944781956</v>
      </c>
      <c r="AL176" s="5">
        <v>0.460854329792752</v>
      </c>
      <c r="AM176" s="5">
        <v>0.468670825997054</v>
      </c>
      <c r="AN176" s="5">
        <v>0.433601694371387</v>
      </c>
      <c r="AO176" s="5">
        <v>0.401660151696525</v>
      </c>
      <c r="AP176" s="5">
        <v>0.371423341812818</v>
      </c>
      <c r="AQ176" s="5">
        <v>0.374317829789941</v>
      </c>
      <c r="AR176" s="5">
        <v>0.366542998813926</v>
      </c>
      <c r="AS176" s="5">
        <v>0.358058953622934</v>
      </c>
      <c r="AT176" s="5">
        <v>0.34807882817963</v>
      </c>
      <c r="AU176" s="5">
        <v>0.337947357787431</v>
      </c>
      <c r="AV176" s="5">
        <v>0.326500597825106</v>
      </c>
      <c r="AW176" s="5">
        <v>0.304821122385577</v>
      </c>
      <c r="AX176" s="5">
        <v>0.311784263499923</v>
      </c>
    </row>
    <row r="177">
      <c r="A177" s="5" t="s">
        <v>264</v>
      </c>
      <c r="AF177" s="5">
        <v>0.222793193767337</v>
      </c>
      <c r="AG177" s="5">
        <v>0.210173970030022</v>
      </c>
      <c r="AH177" s="5">
        <v>0.186505579576506</v>
      </c>
      <c r="AI177" s="5">
        <v>0.175296232940785</v>
      </c>
      <c r="AJ177" s="5">
        <v>0.156803358177407</v>
      </c>
      <c r="AK177" s="5">
        <v>0.151787777190614</v>
      </c>
      <c r="AL177" s="5">
        <v>0.149389804917505</v>
      </c>
      <c r="AM177" s="5">
        <v>0.15157194658706</v>
      </c>
      <c r="AN177" s="5">
        <v>0.148915491338264</v>
      </c>
      <c r="AO177" s="5">
        <v>0.153038499599422</v>
      </c>
      <c r="AP177" s="5">
        <v>0.178506948922458</v>
      </c>
      <c r="AQ177" s="5">
        <v>0.202605611612461</v>
      </c>
      <c r="AR177" s="5">
        <v>0.208441987255618</v>
      </c>
      <c r="AS177" s="5">
        <v>0.204048693947164</v>
      </c>
      <c r="AT177" s="5">
        <v>0.194520364908349</v>
      </c>
      <c r="AU177" s="5">
        <v>0.184517324215356</v>
      </c>
      <c r="AV177" s="5">
        <v>0.17253212159359</v>
      </c>
      <c r="AW177" s="5">
        <v>0.171759205170323</v>
      </c>
      <c r="AX177" s="5">
        <v>0.160073816561345</v>
      </c>
    </row>
    <row r="178">
      <c r="A178" s="5" t="s">
        <v>265</v>
      </c>
    </row>
    <row r="179">
      <c r="A179" s="5" t="s">
        <v>266</v>
      </c>
      <c r="V179" s="5">
        <v>0.945438777420128</v>
      </c>
      <c r="W179" s="5">
        <v>1.01090618594431</v>
      </c>
      <c r="X179" s="5">
        <v>1.10698626334284</v>
      </c>
      <c r="Y179" s="5">
        <v>1.17393428600219</v>
      </c>
      <c r="Z179" s="5">
        <v>1.20763545526737</v>
      </c>
      <c r="AA179" s="5">
        <v>1.25442456690044</v>
      </c>
      <c r="AB179" s="5">
        <v>1.27989151994227</v>
      </c>
      <c r="AC179" s="5">
        <v>1.24662412624438</v>
      </c>
      <c r="AD179" s="5">
        <v>1.24739040784971</v>
      </c>
      <c r="AE179" s="5">
        <v>1.21130126797307</v>
      </c>
      <c r="AF179" s="5">
        <v>1.18810872099059</v>
      </c>
      <c r="AG179" s="5">
        <v>1.24648419049109</v>
      </c>
      <c r="AH179" s="5">
        <v>1.19468982288998</v>
      </c>
      <c r="AI179" s="5">
        <v>1.24442147597638</v>
      </c>
      <c r="AJ179" s="5">
        <v>1.26307969435449</v>
      </c>
      <c r="AK179" s="5">
        <v>1.20624368867163</v>
      </c>
      <c r="AL179" s="5">
        <v>1.17339200690196</v>
      </c>
      <c r="AM179" s="5">
        <v>1.18357729792865</v>
      </c>
      <c r="AN179" s="5">
        <v>1.18031082231268</v>
      </c>
      <c r="AO179" s="5">
        <v>1.14944944815426</v>
      </c>
      <c r="AP179" s="5">
        <v>1.09638985772114</v>
      </c>
      <c r="AQ179" s="5">
        <v>1.05021083115852</v>
      </c>
      <c r="AR179" s="5">
        <v>0.971003967855776</v>
      </c>
      <c r="AS179" s="5">
        <v>1.03304596498666</v>
      </c>
      <c r="AT179" s="5">
        <v>1.07458744853002</v>
      </c>
      <c r="AU179" s="5">
        <v>1.00601882920229</v>
      </c>
      <c r="AV179" s="5">
        <v>0.946825017861027</v>
      </c>
      <c r="AW179" s="5">
        <v>0.958010371499255</v>
      </c>
      <c r="AX179" s="5">
        <v>0.930310880946534</v>
      </c>
    </row>
    <row r="180">
      <c r="A180" s="5" t="s">
        <v>267</v>
      </c>
      <c r="V180" s="5">
        <v>0.37394617691796</v>
      </c>
      <c r="W180" s="5">
        <v>0.361005396656253</v>
      </c>
      <c r="X180" s="5">
        <v>0.361064689673022</v>
      </c>
      <c r="Y180" s="5">
        <v>0.346268571473241</v>
      </c>
      <c r="Z180" s="5">
        <v>0.330161946518769</v>
      </c>
      <c r="AA180" s="5">
        <v>0.327598890346561</v>
      </c>
      <c r="AB180" s="5">
        <v>0.299444151465289</v>
      </c>
      <c r="AC180" s="5">
        <v>0.284307278507941</v>
      </c>
      <c r="AD180" s="5">
        <v>0.282372752035036</v>
      </c>
      <c r="AE180" s="5">
        <v>0.30639717033774</v>
      </c>
      <c r="AF180" s="5">
        <v>0.2964320547968</v>
      </c>
      <c r="AG180" s="5">
        <v>0.298583037312701</v>
      </c>
      <c r="AH180" s="5">
        <v>0.308441441477017</v>
      </c>
      <c r="AI180" s="5">
        <v>0.288584669413369</v>
      </c>
      <c r="AJ180" s="5">
        <v>0.303855152593011</v>
      </c>
      <c r="AK180" s="5">
        <v>0.310894239049402</v>
      </c>
      <c r="AL180" s="5">
        <v>0.300134215213395</v>
      </c>
      <c r="AM180" s="5">
        <v>0.300466802172876</v>
      </c>
      <c r="AN180" s="5">
        <v>0.298734412954442</v>
      </c>
      <c r="AO180" s="5">
        <v>0.293194532511282</v>
      </c>
      <c r="AP180" s="5">
        <v>0.29101734335548</v>
      </c>
      <c r="AQ180" s="5">
        <v>0.28400921036038</v>
      </c>
      <c r="AR180" s="5">
        <v>0.292029487646805</v>
      </c>
      <c r="AS180" s="5">
        <v>0.289176727795219</v>
      </c>
      <c r="AT180" s="5">
        <v>0.296015397078703</v>
      </c>
      <c r="AU180" s="5">
        <v>0.297501427012429</v>
      </c>
      <c r="AV180" s="5">
        <v>0.283236467717292</v>
      </c>
      <c r="AW180" s="5">
        <v>0.279867870910896</v>
      </c>
      <c r="AX180" s="5">
        <v>0.255057140636311</v>
      </c>
    </row>
    <row r="181">
      <c r="A181" s="5" t="s">
        <v>268</v>
      </c>
      <c r="V181" s="5">
        <v>0.14506059293592</v>
      </c>
      <c r="W181" s="5">
        <v>0.164201647911425</v>
      </c>
      <c r="X181" s="5">
        <v>0.1751260925229</v>
      </c>
      <c r="Y181" s="5">
        <v>0.181792708954322</v>
      </c>
      <c r="Z181" s="5">
        <v>0.135473171645731</v>
      </c>
      <c r="AA181" s="5">
        <v>0.132166639656113</v>
      </c>
      <c r="AB181" s="5">
        <v>0.11652793688354</v>
      </c>
      <c r="AC181" s="5">
        <v>0.127937256414379</v>
      </c>
      <c r="AD181" s="5">
        <v>0.10646938811528</v>
      </c>
      <c r="AE181" s="5">
        <v>0.104641382823556</v>
      </c>
      <c r="AF181" s="5">
        <v>0.109286427724385</v>
      </c>
      <c r="AG181" s="5">
        <v>0.112501660189698</v>
      </c>
      <c r="AH181" s="5">
        <v>0.134116724588844</v>
      </c>
      <c r="AI181" s="5">
        <v>0.121638869271387</v>
      </c>
      <c r="AJ181" s="5">
        <v>0.127077619058453</v>
      </c>
      <c r="AK181" s="5">
        <v>0.129108982717592</v>
      </c>
      <c r="AL181" s="5">
        <v>0.149164531626501</v>
      </c>
      <c r="AM181" s="5">
        <v>0.151349623394309</v>
      </c>
      <c r="AN181" s="5">
        <v>0.149501078929803</v>
      </c>
      <c r="AO181" s="5">
        <v>0.157623059163984</v>
      </c>
      <c r="AP181" s="5">
        <v>0.176997624061223</v>
      </c>
      <c r="AQ181" s="5">
        <v>0.18126801578433</v>
      </c>
      <c r="AR181" s="5">
        <v>0.187335353428518</v>
      </c>
      <c r="AS181" s="5">
        <v>0.171235188507341</v>
      </c>
      <c r="AT181" s="5">
        <v>0.182279913863802</v>
      </c>
      <c r="AU181" s="5">
        <v>0.166943787715481</v>
      </c>
      <c r="AV181" s="5">
        <v>0.156373573657996</v>
      </c>
      <c r="AW181" s="5">
        <v>0.15355397224642</v>
      </c>
      <c r="AX181" s="5">
        <v>0.138456575110957</v>
      </c>
    </row>
    <row r="182">
      <c r="A182" s="5" t="s">
        <v>269</v>
      </c>
      <c r="V182" s="5">
        <v>0.175640165863945</v>
      </c>
      <c r="W182" s="5">
        <v>0.158842253413032</v>
      </c>
      <c r="X182" s="5">
        <v>0.157608925247118</v>
      </c>
      <c r="Y182" s="5">
        <v>0.157678071584651</v>
      </c>
      <c r="Z182" s="5">
        <v>0.148863800604001</v>
      </c>
      <c r="AA182" s="5">
        <v>0.184594103079551</v>
      </c>
      <c r="AB182" s="5">
        <v>0.182679447400778</v>
      </c>
      <c r="AC182" s="5">
        <v>0.126126669858468</v>
      </c>
      <c r="AD182" s="5">
        <v>0.183034302048207</v>
      </c>
      <c r="AE182" s="5">
        <v>0.130278226387893</v>
      </c>
      <c r="AF182" s="5">
        <v>0.203834533990295</v>
      </c>
      <c r="AG182" s="5">
        <v>0.183716353866316</v>
      </c>
      <c r="AH182" s="5">
        <v>0.152194512391655</v>
      </c>
      <c r="AI182" s="5">
        <v>0.088987764238475</v>
      </c>
      <c r="AJ182" s="5">
        <v>0.134651616511694</v>
      </c>
      <c r="AK182" s="5">
        <v>0.131540268824495</v>
      </c>
      <c r="AL182" s="5">
        <v>0.115184381838864</v>
      </c>
      <c r="AM182" s="5">
        <v>0.132278894735157</v>
      </c>
      <c r="AN182" s="5">
        <v>0.109912109056538</v>
      </c>
      <c r="AO182" s="5">
        <v>0.115590655885682</v>
      </c>
      <c r="AP182" s="5">
        <v>0.115868089620449</v>
      </c>
      <c r="AQ182" s="5">
        <v>0.125629392070554</v>
      </c>
      <c r="AR182" s="5">
        <v>0.151981615205244</v>
      </c>
      <c r="AS182" s="5">
        <v>0.15850462283438</v>
      </c>
      <c r="AT182" s="5">
        <v>0.178097037098425</v>
      </c>
      <c r="AU182" s="5">
        <v>0.193603100672243</v>
      </c>
      <c r="AV182" s="5">
        <v>0.169435515699019</v>
      </c>
      <c r="AW182" s="5">
        <v>0.166887730059146</v>
      </c>
      <c r="AX182" s="5">
        <v>0.173151487549981</v>
      </c>
    </row>
    <row r="183">
      <c r="A183" s="5" t="s">
        <v>270</v>
      </c>
      <c r="V183" s="5">
        <v>0.98465945303043</v>
      </c>
      <c r="W183" s="5">
        <v>0.842062109649258</v>
      </c>
      <c r="X183" s="5">
        <v>0.791247315683023</v>
      </c>
      <c r="Y183" s="5">
        <v>0.598741116343305</v>
      </c>
      <c r="Z183" s="5">
        <v>0.703986126254722</v>
      </c>
      <c r="AA183" s="5">
        <v>0.736113610733189</v>
      </c>
      <c r="AB183" s="5">
        <v>0.838252250795943</v>
      </c>
      <c r="AC183" s="5">
        <v>0.968420536567388</v>
      </c>
      <c r="AD183" s="5">
        <v>0.95257224659575</v>
      </c>
      <c r="AE183" s="5">
        <v>0.852340246456068</v>
      </c>
      <c r="AF183" s="5">
        <v>0.836248565718164</v>
      </c>
      <c r="AG183" s="5">
        <v>0.943732087749927</v>
      </c>
      <c r="AH183" s="5">
        <v>0.950578537770226</v>
      </c>
      <c r="AI183" s="5">
        <v>1.0463000895653</v>
      </c>
      <c r="AJ183" s="5">
        <v>1.01682718930434</v>
      </c>
      <c r="AK183" s="5">
        <v>1.01427510967017</v>
      </c>
      <c r="AL183" s="5">
        <v>0.977982135421311</v>
      </c>
      <c r="AM183" s="5">
        <v>0.929702056805296</v>
      </c>
      <c r="AN183" s="5">
        <v>0.924917457669154</v>
      </c>
      <c r="AO183" s="5">
        <v>0.928272950555242</v>
      </c>
      <c r="AP183" s="5">
        <v>0.917777336120351</v>
      </c>
      <c r="AQ183" s="5">
        <v>0.935350694944204</v>
      </c>
      <c r="AR183" s="5">
        <v>0.886492703195367</v>
      </c>
      <c r="AS183" s="5">
        <v>0.832203849172959</v>
      </c>
      <c r="AT183" s="5">
        <v>0.780612655551676</v>
      </c>
      <c r="AU183" s="5">
        <v>0.777756935279388</v>
      </c>
      <c r="AV183" s="5">
        <v>0.767814463943082</v>
      </c>
      <c r="AW183" s="5">
        <v>0.730109861905456</v>
      </c>
      <c r="AX183" s="5">
        <v>0.697600980406633</v>
      </c>
    </row>
    <row r="184">
      <c r="A184" s="5" t="s">
        <v>271</v>
      </c>
      <c r="V184" s="5">
        <v>0.335827033071478</v>
      </c>
      <c r="W184" s="5">
        <v>0.274484143571225</v>
      </c>
      <c r="X184" s="5">
        <v>0.271302926447767</v>
      </c>
      <c r="Y184" s="5">
        <v>0.166705002412749</v>
      </c>
      <c r="Z184" s="5">
        <v>0.193103525526156</v>
      </c>
      <c r="AA184" s="5">
        <v>0.245337784332893</v>
      </c>
      <c r="AB184" s="5">
        <v>0.227641190360719</v>
      </c>
      <c r="AC184" s="5">
        <v>0.189094198563023</v>
      </c>
      <c r="AD184" s="5">
        <v>0.177436910875636</v>
      </c>
      <c r="AE184" s="5">
        <v>0.157147439685069</v>
      </c>
      <c r="AF184" s="5">
        <v>0.126580955050057</v>
      </c>
      <c r="AG184" s="5">
        <v>0.095438077201049</v>
      </c>
      <c r="AH184" s="5">
        <v>0.074795281261985</v>
      </c>
      <c r="AI184" s="5">
        <v>0.03627102153256</v>
      </c>
      <c r="AJ184" s="5">
        <v>0.129875827981659</v>
      </c>
      <c r="AK184" s="5">
        <v>0.116388082247165</v>
      </c>
      <c r="AL184" s="5">
        <v>0.084061378357214</v>
      </c>
      <c r="AM184" s="5">
        <v>0.287552349178051</v>
      </c>
      <c r="AN184" s="5">
        <v>0.282817715656551</v>
      </c>
      <c r="AO184" s="5">
        <v>0.280520933249902</v>
      </c>
      <c r="AP184" s="5">
        <v>0.26425045544603</v>
      </c>
      <c r="AQ184" s="5">
        <v>0.251550751180067</v>
      </c>
      <c r="AR184" s="5">
        <v>0.243197374012588</v>
      </c>
      <c r="AS184" s="5">
        <v>0.220048091196933</v>
      </c>
      <c r="AT184" s="5">
        <v>0.211573855311452</v>
      </c>
      <c r="AU184" s="5">
        <v>0.204282899211746</v>
      </c>
      <c r="AV184" s="5">
        <v>0.197040678734652</v>
      </c>
      <c r="AW184" s="5">
        <v>0.199305117394152</v>
      </c>
      <c r="AX184" s="5">
        <v>0.20008598465843</v>
      </c>
    </row>
    <row r="185">
      <c r="A185" s="5" t="s">
        <v>272</v>
      </c>
      <c r="V185" s="5">
        <v>0.424071836375731</v>
      </c>
      <c r="W185" s="5">
        <v>0.411142639864935</v>
      </c>
      <c r="X185" s="5">
        <v>0.364515394242665</v>
      </c>
      <c r="Y185" s="5">
        <v>0.33508292883114</v>
      </c>
      <c r="Z185" s="5">
        <v>0.316040599513487</v>
      </c>
      <c r="AA185" s="5">
        <v>0.336565754747905</v>
      </c>
      <c r="AB185" s="5">
        <v>0.325338801224956</v>
      </c>
      <c r="AC185" s="5">
        <v>0.30270129188533</v>
      </c>
      <c r="AD185" s="5">
        <v>0.283614585543926</v>
      </c>
      <c r="AE185" s="5">
        <v>0.266785626050658</v>
      </c>
      <c r="AF185" s="5">
        <v>0.245910687716155</v>
      </c>
      <c r="AG185" s="5">
        <v>0.26645978278249</v>
      </c>
      <c r="AH185" s="5">
        <v>0.278131746725419</v>
      </c>
      <c r="AI185" s="5">
        <v>0.26418092494373</v>
      </c>
      <c r="AJ185" s="5">
        <v>0.269690577287506</v>
      </c>
      <c r="AK185" s="5">
        <v>0.24625318433738</v>
      </c>
      <c r="AL185" s="5">
        <v>0.273970821691435</v>
      </c>
      <c r="AM185" s="5">
        <v>0.240155601632429</v>
      </c>
      <c r="AN185" s="5">
        <v>0.232325007614906</v>
      </c>
      <c r="AO185" s="5">
        <v>0.206442673340847</v>
      </c>
      <c r="AP185" s="5">
        <v>0.192566351446681</v>
      </c>
      <c r="AQ185" s="5">
        <v>0.195263472678687</v>
      </c>
      <c r="AR185" s="5">
        <v>0.213994662685969</v>
      </c>
      <c r="AS185" s="5">
        <v>0.199482838319438</v>
      </c>
      <c r="AT185" s="5">
        <v>0.190417436314904</v>
      </c>
      <c r="AU185" s="5">
        <v>0.174574142659787</v>
      </c>
      <c r="AV185" s="5">
        <v>0.160916236648018</v>
      </c>
      <c r="AW185" s="5">
        <v>0.150994526455355</v>
      </c>
      <c r="AX185" s="5">
        <v>0.155103681496414</v>
      </c>
    </row>
    <row r="186">
      <c r="A186" s="5" t="s">
        <v>273</v>
      </c>
      <c r="V186" s="5">
        <v>0.225138877885674</v>
      </c>
      <c r="W186" s="5">
        <v>0.212410150405333</v>
      </c>
      <c r="X186" s="5">
        <v>0.202879718066552</v>
      </c>
      <c r="Y186" s="5">
        <v>0.220521484295557</v>
      </c>
      <c r="Z186" s="5">
        <v>0.209300522740818</v>
      </c>
      <c r="AA186" s="5">
        <v>0.205247906475249</v>
      </c>
      <c r="AB186" s="5">
        <v>0.213988791902547</v>
      </c>
      <c r="AC186" s="5">
        <v>0.20047633530226</v>
      </c>
      <c r="AD186" s="5">
        <v>0.19632452361225</v>
      </c>
      <c r="AE186" s="5">
        <v>0.18271726142033</v>
      </c>
      <c r="AF186" s="5">
        <v>0.19155997453481</v>
      </c>
      <c r="AG186" s="5">
        <v>0.19061697313103</v>
      </c>
      <c r="AH186" s="5">
        <v>0.194812857065804</v>
      </c>
      <c r="AI186" s="5">
        <v>0.184800435213563</v>
      </c>
      <c r="AJ186" s="5">
        <v>0.184617316631647</v>
      </c>
      <c r="AK186" s="5">
        <v>0.174732843271961</v>
      </c>
      <c r="AL186" s="5">
        <v>0.176454559843457</v>
      </c>
      <c r="AM186" s="5">
        <v>0.179581534670637</v>
      </c>
      <c r="AN186" s="5">
        <v>0.176369099298552</v>
      </c>
      <c r="AO186" s="5">
        <v>0.169045237673792</v>
      </c>
      <c r="AP186" s="5">
        <v>0.156758934711308</v>
      </c>
      <c r="AQ186" s="5">
        <v>0.170454878637671</v>
      </c>
      <c r="AR186" s="5">
        <v>0.160903662686849</v>
      </c>
      <c r="AS186" s="5">
        <v>0.159134402444913</v>
      </c>
      <c r="AT186" s="5">
        <v>0.155981422561637</v>
      </c>
      <c r="AU186" s="5">
        <v>0.15546833800241</v>
      </c>
      <c r="AV186" s="5">
        <v>0.151843550075826</v>
      </c>
      <c r="AW186" s="5">
        <v>0.133008331947722</v>
      </c>
      <c r="AX186" s="5">
        <v>0.13840821714978</v>
      </c>
    </row>
    <row r="187">
      <c r="A187" s="5" t="s">
        <v>274</v>
      </c>
      <c r="V187" s="5">
        <v>0.706140337952553</v>
      </c>
      <c r="W187" s="5">
        <v>0.82567544488044</v>
      </c>
      <c r="X187" s="5">
        <v>0.743292914726701</v>
      </c>
      <c r="Y187" s="5">
        <v>0.836740013492801</v>
      </c>
      <c r="Z187" s="5">
        <v>1.0322935594723</v>
      </c>
      <c r="AA187" s="5">
        <v>0.871687469528723</v>
      </c>
      <c r="AB187" s="5">
        <v>0.96966434439055</v>
      </c>
      <c r="AC187" s="5">
        <v>1.09941574258233</v>
      </c>
      <c r="AD187" s="5">
        <v>0.989904614272058</v>
      </c>
      <c r="AE187" s="5">
        <v>1.01726700984922</v>
      </c>
      <c r="AF187" s="5">
        <v>1.02396249952066</v>
      </c>
      <c r="AG187" s="5">
        <v>1.0944919772258</v>
      </c>
      <c r="AH187" s="5">
        <v>0.992322358036254</v>
      </c>
      <c r="AI187" s="5">
        <v>1.00037348772485</v>
      </c>
      <c r="AJ187" s="5">
        <v>0.957174029515743</v>
      </c>
      <c r="AK187" s="5">
        <v>0.9615499350596</v>
      </c>
      <c r="AL187" s="5">
        <v>0.911460857165192</v>
      </c>
      <c r="AM187" s="5">
        <v>0.917673573536965</v>
      </c>
      <c r="AN187" s="5">
        <v>1.03484253331928</v>
      </c>
      <c r="AO187" s="5">
        <v>1.11068097934047</v>
      </c>
      <c r="AP187" s="5">
        <v>1.0589842392057</v>
      </c>
      <c r="AQ187" s="5">
        <v>0.964196074045265</v>
      </c>
      <c r="AR187" s="5">
        <v>0.836916090260603</v>
      </c>
      <c r="AS187" s="5">
        <v>1.04148583409428</v>
      </c>
      <c r="AT187" s="5">
        <v>0.938531024633449</v>
      </c>
      <c r="AU187" s="5">
        <v>0.842847118657773</v>
      </c>
      <c r="AV187" s="5">
        <v>0.850386966547041</v>
      </c>
      <c r="AW187" s="5">
        <v>0.836097628225977</v>
      </c>
      <c r="AX187" s="5">
        <v>0.807997522826496</v>
      </c>
    </row>
    <row r="188">
      <c r="A188" s="5" t="s">
        <v>275</v>
      </c>
      <c r="AH188" s="5">
        <v>0.697173702371679</v>
      </c>
      <c r="AI188" s="5">
        <v>0.597183934929244</v>
      </c>
      <c r="AJ188" s="5">
        <v>0.345500992389245</v>
      </c>
      <c r="AK188" s="5">
        <v>0.410380416001678</v>
      </c>
      <c r="AL188" s="5">
        <v>0.568616609644983</v>
      </c>
      <c r="AM188" s="5">
        <v>0.425679084438229</v>
      </c>
      <c r="AN188" s="5">
        <v>0.468989318265543</v>
      </c>
      <c r="AO188" s="5">
        <v>0.456240484805839</v>
      </c>
      <c r="AP188" s="5">
        <v>0.374057586371639</v>
      </c>
      <c r="AQ188" s="5">
        <v>0.347781958796273</v>
      </c>
      <c r="AR188" s="5">
        <v>0.261649341686509</v>
      </c>
      <c r="AS188" s="5">
        <v>0.261961288521249</v>
      </c>
      <c r="AT188" s="5">
        <v>0.254848952244808</v>
      </c>
      <c r="AU188" s="5">
        <v>0.236722940465154</v>
      </c>
      <c r="AV188" s="5">
        <v>0.234282497779946</v>
      </c>
      <c r="AW188" s="5">
        <v>0.293599561788803</v>
      </c>
      <c r="AX188" s="5">
        <v>0.264046648443752</v>
      </c>
    </row>
    <row r="189">
      <c r="A189" s="5" t="s">
        <v>276</v>
      </c>
      <c r="AD189" s="5">
        <v>0.119491775623404</v>
      </c>
      <c r="AE189" s="5">
        <v>0.111096750267288</v>
      </c>
      <c r="AF189" s="5">
        <v>0.111543037703917</v>
      </c>
      <c r="AG189" s="5">
        <v>0.112150106953439</v>
      </c>
      <c r="AH189" s="5">
        <v>0.108140204533501</v>
      </c>
      <c r="AI189" s="5">
        <v>0.119295703890708</v>
      </c>
      <c r="AJ189" s="5">
        <v>0.108959798914476</v>
      </c>
      <c r="AK189" s="5">
        <v>0.152837747860721</v>
      </c>
      <c r="AL189" s="5">
        <v>0.142422370583627</v>
      </c>
      <c r="AM189" s="5">
        <v>0.114546640320211</v>
      </c>
      <c r="AN189" s="5">
        <v>0.097944078916802</v>
      </c>
      <c r="AO189" s="5">
        <v>0.092751919635398</v>
      </c>
      <c r="AP189" s="5">
        <v>0.092350556369195</v>
      </c>
      <c r="AQ189" s="5">
        <v>0.102790571418688</v>
      </c>
      <c r="AR189" s="5">
        <v>0.110087962679718</v>
      </c>
      <c r="AS189" s="5">
        <v>0.109202542808282</v>
      </c>
      <c r="AT189" s="5">
        <v>0.115811947512525</v>
      </c>
      <c r="AU189" s="5">
        <v>0.126036588267263</v>
      </c>
      <c r="AV189" s="5">
        <v>0.124891751370067</v>
      </c>
      <c r="AW189" s="5">
        <v>0.130861768353301</v>
      </c>
      <c r="AX189" s="5">
        <v>0.130382214738523</v>
      </c>
    </row>
    <row r="190">
      <c r="A190" s="5" t="s">
        <v>277</v>
      </c>
      <c r="V190" s="5">
        <v>0.380472229596965</v>
      </c>
      <c r="W190" s="5">
        <v>0.340730859992816</v>
      </c>
      <c r="X190" s="5">
        <v>0.322204647272214</v>
      </c>
      <c r="Y190" s="5">
        <v>0.341740823588159</v>
      </c>
      <c r="Z190" s="5">
        <v>0.349922877979407</v>
      </c>
      <c r="AA190" s="5">
        <v>0.354043481609588</v>
      </c>
      <c r="AB190" s="5">
        <v>0.342606830561323</v>
      </c>
      <c r="AC190" s="5">
        <v>0.358412175293368</v>
      </c>
      <c r="AD190" s="5">
        <v>0.372255402088373</v>
      </c>
      <c r="AE190" s="5">
        <v>0.390678924114929</v>
      </c>
      <c r="AF190" s="5">
        <v>0.42690199927467</v>
      </c>
      <c r="AG190" s="5">
        <v>0.476609105683271</v>
      </c>
      <c r="AH190" s="5">
        <v>0.481518929485954</v>
      </c>
      <c r="AI190" s="5">
        <v>0.499964046298901</v>
      </c>
      <c r="AJ190" s="5">
        <v>0.50933621915678</v>
      </c>
      <c r="AK190" s="5">
        <v>0.534558005717112</v>
      </c>
      <c r="AL190" s="5">
        <v>0.563881469321543</v>
      </c>
      <c r="AM190" s="5">
        <v>0.592458207932721</v>
      </c>
      <c r="AN190" s="5">
        <v>0.587785027020182</v>
      </c>
      <c r="AO190" s="5">
        <v>0.594268249088153</v>
      </c>
      <c r="AP190" s="5">
        <v>0.580576767700689</v>
      </c>
      <c r="AQ190" s="5">
        <v>0.612067283480833</v>
      </c>
      <c r="AR190" s="5">
        <v>0.617437119621812</v>
      </c>
      <c r="AS190" s="5">
        <v>0.613866516962822</v>
      </c>
      <c r="AT190" s="5">
        <v>0.62914052560012</v>
      </c>
      <c r="AU190" s="5">
        <v>0.618075937349327</v>
      </c>
      <c r="AV190" s="5">
        <v>0.606980852364576</v>
      </c>
      <c r="AW190" s="5">
        <v>0.573975629366917</v>
      </c>
      <c r="AX190" s="5">
        <v>0.567291478429755</v>
      </c>
    </row>
    <row r="191">
      <c r="A191" s="5" t="s">
        <v>278</v>
      </c>
      <c r="AR191" s="5">
        <v>0.252582740938156</v>
      </c>
      <c r="AS191" s="5">
        <v>0.252315834202399</v>
      </c>
      <c r="AT191" s="5">
        <v>0.264269555741609</v>
      </c>
      <c r="AU191" s="5">
        <v>0.248788626656459</v>
      </c>
      <c r="AV191" s="5">
        <v>0.269501750704314</v>
      </c>
      <c r="AW191" s="5">
        <v>0.2551740714237</v>
      </c>
      <c r="AX191" s="5">
        <v>0.234505678491764</v>
      </c>
    </row>
    <row r="192">
      <c r="A192" s="5" t="s">
        <v>279</v>
      </c>
      <c r="V192" s="5">
        <v>0.237501206392746</v>
      </c>
      <c r="W192" s="5">
        <v>0.214312544839025</v>
      </c>
      <c r="X192" s="5">
        <v>0.259971160655662</v>
      </c>
      <c r="Y192" s="5">
        <v>0.20476447954446</v>
      </c>
      <c r="Z192" s="5">
        <v>0.216120193514498</v>
      </c>
      <c r="AA192" s="5">
        <v>0.185010951558243</v>
      </c>
      <c r="AB192" s="5">
        <v>0.234329772413982</v>
      </c>
      <c r="AC192" s="5">
        <v>0.252468078133744</v>
      </c>
      <c r="AD192" s="5">
        <v>0.244671932314894</v>
      </c>
      <c r="AE192" s="5">
        <v>0.248188317899162</v>
      </c>
      <c r="AF192" s="5">
        <v>0.230244052359185</v>
      </c>
      <c r="AG192" s="5">
        <v>0.252746069432921</v>
      </c>
      <c r="AH192" s="5">
        <v>0.260935294382385</v>
      </c>
      <c r="AI192" s="5">
        <v>0.318112656572134</v>
      </c>
      <c r="AJ192" s="5">
        <v>0.26611133837155</v>
      </c>
      <c r="AK192" s="5">
        <v>0.282623000901851</v>
      </c>
      <c r="AL192" s="5">
        <v>0.288641373044235</v>
      </c>
      <c r="AM192" s="5">
        <v>0.23489451954999</v>
      </c>
      <c r="AN192" s="5">
        <v>0.284218675785859</v>
      </c>
      <c r="AO192" s="5">
        <v>0.365420557393557</v>
      </c>
      <c r="AP192" s="5">
        <v>0.325234557495839</v>
      </c>
      <c r="AQ192" s="5">
        <v>0.279147894906862</v>
      </c>
      <c r="AR192" s="5">
        <v>0.284129783768726</v>
      </c>
      <c r="AS192" s="5">
        <v>0.328533710169661</v>
      </c>
      <c r="AT192" s="5">
        <v>0.304575392846259</v>
      </c>
      <c r="AU192" s="5">
        <v>0.28838075864029</v>
      </c>
      <c r="AV192" s="5">
        <v>0.252851477008496</v>
      </c>
      <c r="AW192" s="5">
        <v>0.266489726544148</v>
      </c>
      <c r="AX192" s="5">
        <v>0.280598255030848</v>
      </c>
    </row>
    <row r="193">
      <c r="A193" s="5" t="s">
        <v>280</v>
      </c>
      <c r="W193" s="5">
        <v>0.19637207428577</v>
      </c>
      <c r="X193" s="5">
        <v>0.173061249928702</v>
      </c>
      <c r="Y193" s="5">
        <v>0.183838581127147</v>
      </c>
      <c r="Z193" s="5">
        <v>0.180697345721975</v>
      </c>
      <c r="AA193" s="5">
        <v>0.16957579579167</v>
      </c>
      <c r="AB193" s="5">
        <v>0.166057609730039</v>
      </c>
      <c r="AC193" s="5">
        <v>0.186050124174252</v>
      </c>
      <c r="AD193" s="5">
        <v>0.24018342820283</v>
      </c>
      <c r="AE193" s="5">
        <v>0.239250582793246</v>
      </c>
      <c r="AF193" s="5">
        <v>0.269952941761242</v>
      </c>
      <c r="AG193" s="5">
        <v>0.301999456736765</v>
      </c>
      <c r="AH193" s="5">
        <v>0.289190763707836</v>
      </c>
      <c r="AI193" s="5">
        <v>0.325231935316481</v>
      </c>
      <c r="AJ193" s="5">
        <v>0.320952127457553</v>
      </c>
      <c r="AK193" s="5">
        <v>0.3201363704732</v>
      </c>
      <c r="AL193" s="5">
        <v>0.320103666672614</v>
      </c>
      <c r="AM193" s="5">
        <v>0.331209610791604</v>
      </c>
      <c r="AN193" s="5">
        <v>0.312041615509852</v>
      </c>
      <c r="AO193" s="5">
        <v>0.350445284675469</v>
      </c>
      <c r="AP193" s="5">
        <v>0.31964817851336</v>
      </c>
      <c r="AQ193" s="5">
        <v>0.355283212702527</v>
      </c>
      <c r="AR193" s="5">
        <v>0.351500140852513</v>
      </c>
      <c r="AS193" s="5">
        <v>0.421669977772063</v>
      </c>
      <c r="AT193" s="5">
        <v>0.408670213068041</v>
      </c>
      <c r="AU193" s="5">
        <v>0.412589314490764</v>
      </c>
      <c r="AV193" s="5">
        <v>0.412106926775356</v>
      </c>
      <c r="AW193" s="5">
        <v>0.424933165488596</v>
      </c>
      <c r="AX193" s="5">
        <v>0.41381357843855</v>
      </c>
    </row>
    <row r="194">
      <c r="A194" s="5" t="s">
        <v>281</v>
      </c>
      <c r="V194" s="5">
        <v>1.0264319238866</v>
      </c>
      <c r="W194" s="5">
        <v>1.00020569673272</v>
      </c>
      <c r="X194" s="5">
        <v>1.02635584707255</v>
      </c>
      <c r="Y194" s="5">
        <v>1.00014221606582</v>
      </c>
      <c r="Z194" s="5">
        <v>1.14138552108067</v>
      </c>
      <c r="AA194" s="5">
        <v>1.4089912381796</v>
      </c>
      <c r="AB194" s="5">
        <v>1.22023124531798</v>
      </c>
      <c r="AC194" s="5">
        <v>1.28856264047449</v>
      </c>
      <c r="AD194" s="5">
        <v>1.21452201090267</v>
      </c>
      <c r="AE194" s="5">
        <v>1.24586530360027</v>
      </c>
      <c r="AF194" s="5">
        <v>1.28953282285165</v>
      </c>
      <c r="AG194" s="5">
        <v>1.55861552103643</v>
      </c>
      <c r="AH194" s="5">
        <v>1.58002588405225</v>
      </c>
      <c r="AI194" s="5">
        <v>1.28501449983515</v>
      </c>
      <c r="AJ194" s="5">
        <v>1.46452572032385</v>
      </c>
      <c r="AK194" s="5">
        <v>1.48791547160593</v>
      </c>
      <c r="AL194" s="5">
        <v>1.48699662545155</v>
      </c>
      <c r="AM194" s="5">
        <v>1.2781943673859</v>
      </c>
      <c r="AN194" s="5">
        <v>1.19147642815748</v>
      </c>
      <c r="AO194" s="5">
        <v>1.34808309371322</v>
      </c>
      <c r="AP194" s="5">
        <v>1.36468901348498</v>
      </c>
      <c r="AQ194" s="5">
        <v>1.33826740772558</v>
      </c>
      <c r="AR194" s="5">
        <v>1.33139548141915</v>
      </c>
      <c r="AS194" s="5">
        <v>1.1983716746332</v>
      </c>
      <c r="AT194" s="5">
        <v>1.26532322777779</v>
      </c>
      <c r="AU194" s="5">
        <v>1.1730253152643</v>
      </c>
      <c r="AV194" s="5">
        <v>1.15447612092012</v>
      </c>
      <c r="AW194" s="5">
        <v>1.1832556924333</v>
      </c>
      <c r="AX194" s="5">
        <v>1.55286292479475</v>
      </c>
    </row>
    <row r="195">
      <c r="A195" s="5" t="s">
        <v>282</v>
      </c>
      <c r="V195" s="5">
        <v>0.36734228911316</v>
      </c>
      <c r="W195" s="5">
        <v>0.360252365059941</v>
      </c>
      <c r="X195" s="5">
        <v>0.35122466051346</v>
      </c>
      <c r="Y195" s="5">
        <v>0.398150908882471</v>
      </c>
      <c r="Z195" s="5">
        <v>0.384566296655404</v>
      </c>
      <c r="AA195" s="5">
        <v>0.37637374484938</v>
      </c>
      <c r="AB195" s="5">
        <v>0.385887685690667</v>
      </c>
      <c r="AC195" s="5">
        <v>0.35219852317889</v>
      </c>
      <c r="AD195" s="5">
        <v>0.373364411653206</v>
      </c>
      <c r="AE195" s="5">
        <v>0.3896263388403</v>
      </c>
      <c r="AF195" s="5">
        <v>0.361832911701479</v>
      </c>
      <c r="AG195" s="5">
        <v>0.406563950701553</v>
      </c>
      <c r="AH195" s="5">
        <v>0.365787686985109</v>
      </c>
      <c r="AI195" s="5">
        <v>0.39315876191947</v>
      </c>
      <c r="AJ195" s="5">
        <v>0.368091890733566</v>
      </c>
      <c r="AK195" s="5">
        <v>0.355001501681704</v>
      </c>
      <c r="AL195" s="5">
        <v>0.352867440220529</v>
      </c>
      <c r="AM195" s="5">
        <v>0.338393546778018</v>
      </c>
      <c r="AN195" s="5">
        <v>0.342478679574414</v>
      </c>
      <c r="AO195" s="5">
        <v>0.328962202380239</v>
      </c>
      <c r="AP195" s="5">
        <v>0.342783157733959</v>
      </c>
      <c r="AQ195" s="5">
        <v>0.34160994829717</v>
      </c>
      <c r="AR195" s="5">
        <v>0.339093586025275</v>
      </c>
      <c r="AS195" s="5">
        <v>0.327339581946418</v>
      </c>
      <c r="AT195" s="5">
        <v>0.324072465398561</v>
      </c>
      <c r="AU195" s="5">
        <v>0.31654574990355</v>
      </c>
      <c r="AV195" s="5">
        <v>0.303893590586012</v>
      </c>
      <c r="AW195" s="5">
        <v>0.295151667053164</v>
      </c>
      <c r="AX195" s="5">
        <v>0.295921444277958</v>
      </c>
    </row>
    <row r="196">
      <c r="A196" s="5" t="s">
        <v>283</v>
      </c>
      <c r="V196" s="5">
        <v>0.28826227643358</v>
      </c>
      <c r="W196" s="5">
        <v>0.289826608627708</v>
      </c>
      <c r="X196" s="5">
        <v>0.30477983192053</v>
      </c>
      <c r="Y196" s="5">
        <v>0.30220659237714</v>
      </c>
      <c r="Z196" s="5">
        <v>0.299634354477531</v>
      </c>
      <c r="AA196" s="5">
        <v>0.320209933201903</v>
      </c>
      <c r="AB196" s="5">
        <v>0.327729793711762</v>
      </c>
      <c r="AC196" s="5">
        <v>0.332693805472298</v>
      </c>
      <c r="AD196" s="5">
        <v>0.316144133077114</v>
      </c>
      <c r="AE196" s="5">
        <v>0.347690164886799</v>
      </c>
      <c r="AF196" s="5">
        <v>0.344412011454612</v>
      </c>
      <c r="AG196" s="5">
        <v>0.344235835925906</v>
      </c>
      <c r="AH196" s="5">
        <v>0.333551427560026</v>
      </c>
      <c r="AI196" s="5">
        <v>0.329428936045968</v>
      </c>
      <c r="AJ196" s="5">
        <v>0.34009066401976</v>
      </c>
      <c r="AK196" s="5">
        <v>0.344594868548731</v>
      </c>
      <c r="AL196" s="5">
        <v>0.349595474236246</v>
      </c>
      <c r="AM196" s="5">
        <v>0.342508004218946</v>
      </c>
      <c r="AN196" s="5">
        <v>0.338961676871717</v>
      </c>
      <c r="AO196" s="5">
        <v>0.335988893123781</v>
      </c>
      <c r="AP196" s="5">
        <v>0.345664346296001</v>
      </c>
      <c r="AQ196" s="5">
        <v>0.329902224225158</v>
      </c>
      <c r="AR196" s="5">
        <v>0.328543400770024</v>
      </c>
      <c r="AS196" s="5">
        <v>0.331580340874579</v>
      </c>
      <c r="AT196" s="5">
        <v>0.312763782285943</v>
      </c>
      <c r="AU196" s="5">
        <v>0.303834343668696</v>
      </c>
      <c r="AV196" s="5">
        <v>0.313221529529736</v>
      </c>
      <c r="AW196" s="5">
        <v>0.32566401097226</v>
      </c>
      <c r="AX196" s="5">
        <v>0.322761413099253</v>
      </c>
    </row>
    <row r="197">
      <c r="A197" s="5" t="s">
        <v>284</v>
      </c>
      <c r="AH197" s="5">
        <v>2.26155380608313</v>
      </c>
      <c r="AI197" s="5">
        <v>2.47672414033201</v>
      </c>
      <c r="AJ197" s="5">
        <v>3.62404561150815</v>
      </c>
      <c r="AK197" s="5">
        <v>4.03868953739792</v>
      </c>
      <c r="AL197" s="5">
        <v>3.92156393561553</v>
      </c>
      <c r="AM197" s="5">
        <v>4.21904151229649</v>
      </c>
      <c r="AN197" s="5">
        <v>3.44107868404292</v>
      </c>
      <c r="AO197" s="5">
        <v>3.98359808950161</v>
      </c>
      <c r="AP197" s="5">
        <v>3.40991447398923</v>
      </c>
      <c r="AQ197" s="5">
        <v>3.15193837035339</v>
      </c>
      <c r="AR197" s="5">
        <v>2.8174651832663</v>
      </c>
      <c r="AS197" s="5">
        <v>2.52825764131286</v>
      </c>
      <c r="AT197" s="5">
        <v>1.98126673519128</v>
      </c>
      <c r="AU197" s="5">
        <v>1.84708239505851</v>
      </c>
      <c r="AV197" s="5">
        <v>1.7419272936582</v>
      </c>
      <c r="AW197" s="5">
        <v>1.62891974889163</v>
      </c>
      <c r="AX197" s="5">
        <v>1.48124116304294</v>
      </c>
    </row>
    <row r="198">
      <c r="A198" s="5" t="s">
        <v>285</v>
      </c>
    </row>
    <row r="199">
      <c r="A199" s="5" t="s">
        <v>286</v>
      </c>
    </row>
    <row r="200">
      <c r="A200" s="5" t="s">
        <v>287</v>
      </c>
      <c r="X200" s="5">
        <v>0.07153635692488</v>
      </c>
      <c r="Y200" s="5">
        <v>0.076730712430752</v>
      </c>
      <c r="Z200" s="5">
        <v>0.072895716006881</v>
      </c>
      <c r="AA200" s="5">
        <v>0.07774422669729</v>
      </c>
      <c r="AB200" s="5">
        <v>0.088237099316395</v>
      </c>
      <c r="AC200" s="5">
        <v>0.089840514471677</v>
      </c>
      <c r="AD200" s="5">
        <v>0.097158024750475</v>
      </c>
      <c r="AE200" s="5">
        <v>0.087426152017134</v>
      </c>
      <c r="AF200" s="5">
        <v>0.082110221216788</v>
      </c>
      <c r="AG200" s="5">
        <v>0.080929201512298</v>
      </c>
      <c r="AH200" s="5">
        <v>0.079266101562531</v>
      </c>
      <c r="AI200" s="5">
        <v>0.069748323924997</v>
      </c>
      <c r="AJ200" s="5">
        <v>0.059405318358026</v>
      </c>
      <c r="AK200" s="5">
        <v>0.068486410412271</v>
      </c>
      <c r="AL200" s="5">
        <v>0.069044972436971</v>
      </c>
      <c r="AM200" s="5">
        <v>0.070730368305819</v>
      </c>
      <c r="AN200" s="5">
        <v>0.079642157660937</v>
      </c>
      <c r="AO200" s="5">
        <v>0.076734931291297</v>
      </c>
      <c r="AP200" s="5">
        <v>0.081837176177051</v>
      </c>
      <c r="AQ200" s="5">
        <v>0.082829698675073</v>
      </c>
      <c r="AR200" s="5">
        <v>0.079601070417036</v>
      </c>
      <c r="AS200" s="5">
        <v>0.075404671379106</v>
      </c>
      <c r="AT200" s="5">
        <v>0.075265291441838</v>
      </c>
      <c r="AU200" s="5">
        <v>0.090319002249654</v>
      </c>
      <c r="AV200" s="5">
        <v>0.094305029319181</v>
      </c>
      <c r="AW200" s="5">
        <v>0.103017465861829</v>
      </c>
      <c r="AX200" s="5">
        <v>0.110811643794972</v>
      </c>
    </row>
    <row r="201">
      <c r="A201" s="5" t="s">
        <v>288</v>
      </c>
      <c r="AH201" s="5">
        <v>1.85441024062696</v>
      </c>
      <c r="AI201" s="5">
        <v>1.83997936323132</v>
      </c>
      <c r="AJ201" s="5">
        <v>1.95428155887007</v>
      </c>
      <c r="AK201" s="5">
        <v>2.22051973926366</v>
      </c>
      <c r="AL201" s="5">
        <v>2.28130309168199</v>
      </c>
      <c r="AM201" s="5">
        <v>1.94609549012553</v>
      </c>
      <c r="AN201" s="5">
        <v>1.9107639467147</v>
      </c>
      <c r="AO201" s="5">
        <v>1.93738794298836</v>
      </c>
      <c r="AP201" s="5">
        <v>1.7646741061211</v>
      </c>
      <c r="AQ201" s="5">
        <v>1.62041713354943</v>
      </c>
      <c r="AR201" s="5">
        <v>1.52611401347831</v>
      </c>
      <c r="AS201" s="5">
        <v>1.54195436741769</v>
      </c>
      <c r="AT201" s="5">
        <v>1.33983375180136</v>
      </c>
      <c r="AU201" s="5">
        <v>1.28904935647471</v>
      </c>
      <c r="AV201" s="5">
        <v>1.16155001446054</v>
      </c>
      <c r="AW201" s="5">
        <v>1.07998636054911</v>
      </c>
      <c r="AX201" s="5">
        <v>1.03861232485273</v>
      </c>
    </row>
    <row r="202">
      <c r="A202" s="5" t="s">
        <v>289</v>
      </c>
      <c r="V202" s="5">
        <v>0.294616918467316</v>
      </c>
      <c r="W202" s="5">
        <v>0.281137652172846</v>
      </c>
      <c r="X202" s="5">
        <v>0.301508870996435</v>
      </c>
      <c r="Y202" s="5">
        <v>0.303403720493239</v>
      </c>
      <c r="Z202" s="5">
        <v>0.382903241322086</v>
      </c>
      <c r="AA202" s="5">
        <v>0.427410894584984</v>
      </c>
      <c r="AB202" s="5">
        <v>0.47549368619795</v>
      </c>
      <c r="AC202" s="5">
        <v>0.464401989127024</v>
      </c>
      <c r="AD202" s="5">
        <v>0.483638065748992</v>
      </c>
      <c r="AE202" s="5">
        <v>0.484996936351207</v>
      </c>
      <c r="AF202" s="5">
        <v>0.391228103733308</v>
      </c>
      <c r="AG202" s="5">
        <v>0.425196052247649</v>
      </c>
      <c r="AH202" s="5">
        <v>0.41955822650796</v>
      </c>
      <c r="AI202" s="5">
        <v>0.470233901290247</v>
      </c>
      <c r="AJ202" s="5">
        <v>0.487572034045217</v>
      </c>
      <c r="AK202" s="5">
        <v>0.441448104326567</v>
      </c>
      <c r="AL202" s="5">
        <v>0.242524572853648</v>
      </c>
      <c r="AM202" s="5">
        <v>0.227367807972607</v>
      </c>
      <c r="AN202" s="5">
        <v>0.443630411436813</v>
      </c>
      <c r="AO202" s="5">
        <v>0.414610073681194</v>
      </c>
      <c r="AP202" s="5">
        <v>0.537167660019793</v>
      </c>
      <c r="AQ202" s="5">
        <v>0.476911493681849</v>
      </c>
      <c r="AR202" s="5">
        <v>0.387322108251025</v>
      </c>
      <c r="AS202" s="5">
        <v>0.449168193434041</v>
      </c>
      <c r="AT202" s="5">
        <v>0.435051278185201</v>
      </c>
      <c r="AU202" s="5">
        <v>0.425016121308619</v>
      </c>
      <c r="AV202" s="5">
        <v>0.410537005709081</v>
      </c>
      <c r="AW202" s="5">
        <v>0.447102826319333</v>
      </c>
      <c r="AX202" s="5">
        <v>0.486435635899251</v>
      </c>
    </row>
    <row r="203">
      <c r="A203" s="5" t="s">
        <v>290</v>
      </c>
      <c r="V203" s="5">
        <v>0.591814634878119</v>
      </c>
      <c r="W203" s="5">
        <v>0.580000308631959</v>
      </c>
      <c r="X203" s="5">
        <v>0.555055112722931</v>
      </c>
      <c r="Y203" s="5">
        <v>0.532584354843449</v>
      </c>
      <c r="Z203" s="5">
        <v>0.50303441584544</v>
      </c>
      <c r="AA203" s="5">
        <v>0.513432914018625</v>
      </c>
      <c r="AB203" s="5">
        <v>0.501483875698674</v>
      </c>
      <c r="AC203" s="5">
        <v>0.482210359433633</v>
      </c>
      <c r="AD203" s="5">
        <v>0.457980468449766</v>
      </c>
      <c r="AE203" s="5">
        <v>0.456601392053058</v>
      </c>
      <c r="AF203" s="5">
        <v>0.444111361810209</v>
      </c>
      <c r="AG203" s="5">
        <v>0.469015019471872</v>
      </c>
      <c r="AH203" s="5">
        <v>0.463316231174078</v>
      </c>
      <c r="AI203" s="5">
        <v>0.437867169291954</v>
      </c>
      <c r="AJ203" s="5">
        <v>0.417121874511555</v>
      </c>
      <c r="AK203" s="5">
        <v>0.405304144616376</v>
      </c>
      <c r="AL203" s="5">
        <v>0.405212368686588</v>
      </c>
      <c r="AM203" s="5">
        <v>0.364141214144116</v>
      </c>
      <c r="AN203" s="5">
        <v>0.350629923641823</v>
      </c>
      <c r="AO203" s="5">
        <v>0.326917309142454</v>
      </c>
      <c r="AP203" s="5">
        <v>0.31770651990494</v>
      </c>
      <c r="AQ203" s="5">
        <v>0.311905970490252</v>
      </c>
      <c r="AR203" s="5">
        <v>0.293561369564168</v>
      </c>
      <c r="AS203" s="5">
        <v>0.288201540113148</v>
      </c>
      <c r="AT203" s="5">
        <v>0.28256029829957</v>
      </c>
      <c r="AU203" s="5">
        <v>0.275141162315696</v>
      </c>
      <c r="AV203" s="5">
        <v>0.26854532884295</v>
      </c>
      <c r="AW203" s="5">
        <v>0.253026578592715</v>
      </c>
      <c r="AX203" s="5">
        <v>0.25257991890065</v>
      </c>
    </row>
    <row r="204">
      <c r="A204" s="5" t="s">
        <v>291</v>
      </c>
      <c r="V204" s="5">
        <v>0.814500521875647</v>
      </c>
      <c r="W204" s="5">
        <v>0.762453064084661</v>
      </c>
      <c r="X204" s="5">
        <v>0.738173520082389</v>
      </c>
      <c r="Y204" s="5">
        <v>0.711915671445698</v>
      </c>
      <c r="Z204" s="5">
        <v>0.684876520253708</v>
      </c>
      <c r="AA204" s="5">
        <v>0.660200839219495</v>
      </c>
      <c r="AB204" s="5">
        <v>0.638995032368215</v>
      </c>
      <c r="AC204" s="5">
        <v>0.646030416350623</v>
      </c>
      <c r="AD204" s="5">
        <v>0.647642509273488</v>
      </c>
      <c r="AE204" s="5">
        <v>0.633333468628078</v>
      </c>
      <c r="AF204" s="5">
        <v>0.612786804058976</v>
      </c>
      <c r="AG204" s="5">
        <v>0.613241084137097</v>
      </c>
      <c r="AH204" s="5">
        <v>0.593751520055527</v>
      </c>
      <c r="AI204" s="5">
        <v>0.611674229945195</v>
      </c>
      <c r="AJ204" s="5">
        <v>0.594287718771672</v>
      </c>
      <c r="AK204" s="5">
        <v>0.580712476745862</v>
      </c>
      <c r="AL204" s="5">
        <v>0.570802664451898</v>
      </c>
      <c r="AM204" s="5">
        <v>0.562327808079156</v>
      </c>
      <c r="AN204" s="5">
        <v>0.53304745991685</v>
      </c>
      <c r="AO204" s="5">
        <v>0.515671126740856</v>
      </c>
      <c r="AP204" s="5">
        <v>0.493602032200005</v>
      </c>
      <c r="AQ204" s="5">
        <v>0.477415804442948</v>
      </c>
      <c r="AR204" s="5">
        <v>0.473014004923409</v>
      </c>
      <c r="AS204" s="5">
        <v>0.464345490164463</v>
      </c>
      <c r="AT204" s="5">
        <v>0.455813780916412</v>
      </c>
      <c r="AU204" s="5">
        <v>0.444792638616183</v>
      </c>
      <c r="AV204" s="5">
        <v>0.426969102980002</v>
      </c>
      <c r="AW204" s="5">
        <v>0.42390669276747</v>
      </c>
      <c r="AX204" s="5">
        <v>0.414838254052658</v>
      </c>
    </row>
    <row r="205">
      <c r="A205" s="5" t="s">
        <v>292</v>
      </c>
      <c r="V205" s="5">
        <v>0.256501542700718</v>
      </c>
      <c r="W205" s="5">
        <v>0.232573419629979</v>
      </c>
      <c r="X205" s="5">
        <v>0.233637074029794</v>
      </c>
      <c r="Y205" s="5">
        <v>0.203962878389983</v>
      </c>
      <c r="Z205" s="5">
        <v>0.186500894256514</v>
      </c>
      <c r="AA205" s="5">
        <v>0.175601472261663</v>
      </c>
      <c r="AB205" s="5">
        <v>0.155639387596938</v>
      </c>
      <c r="AC205" s="5">
        <v>0.161407417214652</v>
      </c>
      <c r="AD205" s="5">
        <v>0.214744712573876</v>
      </c>
      <c r="AE205" s="5">
        <v>0.215640301446487</v>
      </c>
      <c r="AF205" s="5">
        <v>0.17590990866674</v>
      </c>
      <c r="AG205" s="5">
        <v>0.193767464442424</v>
      </c>
      <c r="AH205" s="5">
        <v>0.203812025285404</v>
      </c>
      <c r="AI205" s="5">
        <v>0.171501175615484</v>
      </c>
      <c r="AJ205" s="5">
        <v>0.145555010206987</v>
      </c>
      <c r="AK205" s="5">
        <v>0.166737287614054</v>
      </c>
      <c r="AL205" s="5">
        <v>0.187192759891012</v>
      </c>
      <c r="AM205" s="5">
        <v>0.176054536686531</v>
      </c>
      <c r="AN205" s="5">
        <v>0.172445393045398</v>
      </c>
      <c r="AO205" s="5">
        <v>0.207942735026764</v>
      </c>
      <c r="AP205" s="5">
        <v>0.167292499188188</v>
      </c>
      <c r="AQ205" s="5">
        <v>0.166886652069471</v>
      </c>
      <c r="AR205" s="5">
        <v>0.164191854586117</v>
      </c>
      <c r="AS205" s="5">
        <v>0.162104586443965</v>
      </c>
      <c r="AT205" s="5">
        <v>0.188357401449451</v>
      </c>
      <c r="AU205" s="5">
        <v>0.180436522173968</v>
      </c>
      <c r="AV205" s="5">
        <v>0.199524806885898</v>
      </c>
      <c r="AW205" s="5">
        <v>0.168990987288343</v>
      </c>
      <c r="AX205" s="5">
        <v>0.218876556523116</v>
      </c>
    </row>
    <row r="206">
      <c r="A206" s="5" t="s">
        <v>293</v>
      </c>
      <c r="AH206" s="5">
        <v>3.14205302265057</v>
      </c>
      <c r="AI206" s="5">
        <v>3.34345424975639</v>
      </c>
      <c r="AJ206" s="5">
        <v>3.3021943326482</v>
      </c>
      <c r="AK206" s="5">
        <v>3.02984870909541</v>
      </c>
      <c r="AL206" s="5">
        <v>3.0464316251239</v>
      </c>
      <c r="AM206" s="5">
        <v>2.85633065616171</v>
      </c>
      <c r="AN206" s="5">
        <v>3.16342763054408</v>
      </c>
      <c r="AO206" s="5">
        <v>3.02912974752512</v>
      </c>
      <c r="AP206" s="5">
        <v>2.98111996382234</v>
      </c>
      <c r="AQ206" s="5">
        <v>2.91072536529581</v>
      </c>
      <c r="AR206" s="5">
        <v>2.91062444795003</v>
      </c>
      <c r="AS206" s="5">
        <v>2.70016852247822</v>
      </c>
      <c r="AT206" s="5">
        <v>2.43742807421688</v>
      </c>
      <c r="AU206" s="5">
        <v>2.09321687961476</v>
      </c>
      <c r="AV206" s="5">
        <v>2.05308694392218</v>
      </c>
      <c r="AW206" s="5">
        <v>1.88301230673091</v>
      </c>
      <c r="AX206" s="5">
        <v>1.8627182911753</v>
      </c>
    </row>
    <row r="207">
      <c r="A207" s="5" t="s">
        <v>294</v>
      </c>
      <c r="V207" s="5">
        <v>0.19490222923609</v>
      </c>
      <c r="W207" s="5">
        <v>0.154038629926187</v>
      </c>
      <c r="X207" s="5">
        <v>0.139149473433521</v>
      </c>
      <c r="Y207" s="5">
        <v>0.1309713330091</v>
      </c>
      <c r="Z207" s="5">
        <v>0.119514617838441</v>
      </c>
      <c r="AA207" s="5">
        <v>0.260370144810972</v>
      </c>
      <c r="AB207" s="5">
        <v>0.126407082045627</v>
      </c>
      <c r="AC207" s="5">
        <v>0.105766637503074</v>
      </c>
      <c r="AD207" s="5">
        <v>0.148996201727653</v>
      </c>
      <c r="AE207" s="5">
        <v>0.138593447389169</v>
      </c>
      <c r="AF207" s="5">
        <v>0.138665682071764</v>
      </c>
      <c r="AG207" s="5">
        <v>0.127368966640176</v>
      </c>
      <c r="AH207" s="5">
        <v>0.124150953334462</v>
      </c>
      <c r="AI207" s="5">
        <v>0.123225847713857</v>
      </c>
      <c r="AJ207" s="5">
        <v>0.112992783426995</v>
      </c>
      <c r="AK207" s="5">
        <v>0.111861018311694</v>
      </c>
      <c r="AL207" s="5">
        <v>0.139681111183404</v>
      </c>
      <c r="AM207" s="5">
        <v>0.138928321543059</v>
      </c>
      <c r="AN207" s="5">
        <v>0.127648868625028</v>
      </c>
      <c r="AO207" s="5">
        <v>0.127222941210501</v>
      </c>
      <c r="AP207" s="5">
        <v>0.114887802169687</v>
      </c>
      <c r="AQ207" s="5">
        <v>0.12445147433355</v>
      </c>
      <c r="AR207" s="5">
        <v>0.130176600956871</v>
      </c>
      <c r="AS207" s="5">
        <v>0.130945175164303</v>
      </c>
      <c r="AT207" s="5">
        <v>0.12532337474659</v>
      </c>
      <c r="AU207" s="5">
        <v>0.07442178036238</v>
      </c>
      <c r="AV207" s="5">
        <v>0.060077039954951</v>
      </c>
      <c r="AW207" s="5">
        <v>0.095457690526618</v>
      </c>
      <c r="AX207" s="5">
        <v>0.102167660263378</v>
      </c>
    </row>
    <row r="208">
      <c r="A208" s="5" t="s">
        <v>295</v>
      </c>
      <c r="V208" s="5">
        <v>0.520856394212155</v>
      </c>
      <c r="W208" s="5">
        <v>0.529466327908006</v>
      </c>
      <c r="X208" s="5">
        <v>0.549114064388043</v>
      </c>
      <c r="Y208" s="5">
        <v>0.568736682508982</v>
      </c>
      <c r="Z208" s="5">
        <v>0.561357808326213</v>
      </c>
      <c r="AA208" s="5">
        <v>0.608718366390251</v>
      </c>
      <c r="AB208" s="5">
        <v>0.618069549133913</v>
      </c>
      <c r="AC208" s="5">
        <v>0.604608874793111</v>
      </c>
      <c r="AD208" s="5">
        <v>0.597683651931333</v>
      </c>
      <c r="AE208" s="5">
        <v>0.612926274678864</v>
      </c>
      <c r="AF208" s="5">
        <v>0.646069312076592</v>
      </c>
      <c r="AG208" s="5">
        <v>0.556385643181254</v>
      </c>
      <c r="AH208" s="5">
        <v>0.481117001443631</v>
      </c>
      <c r="AI208" s="5">
        <v>0.563550561917222</v>
      </c>
      <c r="AJ208" s="5">
        <v>0.60306204474259</v>
      </c>
      <c r="AK208" s="5">
        <v>0.594821720283126</v>
      </c>
      <c r="AL208" s="5">
        <v>0.549103535937472</v>
      </c>
      <c r="AM208" s="5">
        <v>0.563357578702571</v>
      </c>
      <c r="AN208" s="5">
        <v>0.70157879109633</v>
      </c>
      <c r="AO208" s="5">
        <v>0.769738231739852</v>
      </c>
      <c r="AP208" s="5">
        <v>0.65548754137052</v>
      </c>
      <c r="AQ208" s="5">
        <v>0.717615718663348</v>
      </c>
      <c r="AR208" s="5">
        <v>0.881975150206898</v>
      </c>
      <c r="AS208" s="5">
        <v>0.950392757489068</v>
      </c>
      <c r="AT208" s="5">
        <v>0.703820761618464</v>
      </c>
      <c r="AU208" s="5">
        <v>0.605029963220672</v>
      </c>
      <c r="AV208" s="5">
        <v>0.530004118707635</v>
      </c>
      <c r="AW208" s="5">
        <v>0.518944761271614</v>
      </c>
      <c r="AX208" s="5">
        <v>0.510943002876794</v>
      </c>
    </row>
    <row r="209">
      <c r="A209" s="5" t="s">
        <v>296</v>
      </c>
      <c r="Z209" s="5">
        <v>0.38523146083206</v>
      </c>
      <c r="AA209" s="5">
        <v>0.447562326849027</v>
      </c>
      <c r="AB209" s="5">
        <v>0.475021231265475</v>
      </c>
      <c r="AC209" s="5">
        <v>0.515756602205806</v>
      </c>
      <c r="AD209" s="5">
        <v>0.437921228022742</v>
      </c>
      <c r="AE209" s="5">
        <v>0.308073345125345</v>
      </c>
      <c r="AF209" s="5">
        <v>0.358375514165594</v>
      </c>
      <c r="AG209" s="5">
        <v>0.338910243781935</v>
      </c>
      <c r="AH209" s="5">
        <v>0.325537157290455</v>
      </c>
      <c r="AI209" s="5">
        <v>0.309065495587865</v>
      </c>
      <c r="AJ209" s="5">
        <v>0.325173494019083</v>
      </c>
      <c r="AK209" s="5">
        <v>0.330084257043562</v>
      </c>
      <c r="AL209" s="5">
        <v>0.354839373458303</v>
      </c>
      <c r="AM209" s="5">
        <v>0.432172795193907</v>
      </c>
      <c r="AN209" s="5">
        <v>0.431151908039798</v>
      </c>
      <c r="AO209" s="5">
        <v>0.413624173277286</v>
      </c>
      <c r="AP209" s="5">
        <v>0.432139609786408</v>
      </c>
      <c r="AQ209" s="5">
        <v>0.464994312739241</v>
      </c>
      <c r="AR209" s="5">
        <v>0.50271774447089</v>
      </c>
      <c r="AS209" s="5">
        <v>0.521435510850946</v>
      </c>
      <c r="AT209" s="5">
        <v>0.619189625674576</v>
      </c>
      <c r="AU209" s="5">
        <v>0.584496679278958</v>
      </c>
      <c r="AV209" s="5">
        <v>0.434476560872567</v>
      </c>
      <c r="AW209" s="5">
        <v>0.537209806265401</v>
      </c>
      <c r="AX209" s="5">
        <v>0.57324231913098</v>
      </c>
    </row>
    <row r="210">
      <c r="A210" s="5" t="s">
        <v>297</v>
      </c>
    </row>
    <row r="211">
      <c r="A211" s="5" t="s">
        <v>298</v>
      </c>
      <c r="AM211" s="5">
        <v>0.049692064775374</v>
      </c>
      <c r="AN211" s="5">
        <v>0.065144520929996</v>
      </c>
      <c r="AO211" s="5">
        <v>0.064942706038129</v>
      </c>
      <c r="AP211" s="5">
        <v>0.083278494082057</v>
      </c>
      <c r="AQ211" s="5">
        <v>0.165428289706575</v>
      </c>
      <c r="AR211" s="5">
        <v>0.158552458400775</v>
      </c>
      <c r="AS211" s="5">
        <v>0.163983561439266</v>
      </c>
      <c r="AT211" s="5">
        <v>0.22511649166061</v>
      </c>
      <c r="AU211" s="5">
        <v>0.311271290029287</v>
      </c>
    </row>
    <row r="212">
      <c r="A212" s="5" t="s">
        <v>299</v>
      </c>
      <c r="AF212" s="5">
        <v>0.443145016796793</v>
      </c>
      <c r="AG212" s="5">
        <v>0.439210011323356</v>
      </c>
      <c r="AH212" s="5">
        <v>0.577411324020439</v>
      </c>
      <c r="AI212" s="5">
        <v>0.364088633826896</v>
      </c>
      <c r="AJ212" s="5">
        <v>0.411191475259946</v>
      </c>
      <c r="AK212" s="5">
        <v>0.385113409037675</v>
      </c>
      <c r="AL212" s="5">
        <v>0.488619564180289</v>
      </c>
      <c r="AM212" s="5">
        <v>0.481088231326357</v>
      </c>
      <c r="AN212" s="5">
        <v>0.357792959165156</v>
      </c>
      <c r="AO212" s="5">
        <v>0.392652739967002</v>
      </c>
      <c r="AP212" s="5">
        <v>0.389604535134581</v>
      </c>
      <c r="AQ212" s="5">
        <v>0.416697231689048</v>
      </c>
      <c r="AR212" s="5">
        <v>0.388888876396919</v>
      </c>
      <c r="AS212" s="5">
        <v>0.411463048103368</v>
      </c>
      <c r="AT212" s="5">
        <v>0.43180179815215</v>
      </c>
      <c r="AU212" s="5">
        <v>0.434111411598003</v>
      </c>
      <c r="AV212" s="5">
        <v>0.436475107034562</v>
      </c>
      <c r="AW212" s="5">
        <v>0.446435630142036</v>
      </c>
      <c r="AX212" s="5">
        <v>0.458323614235991</v>
      </c>
    </row>
    <row r="213">
      <c r="A213" s="5" t="s">
        <v>300</v>
      </c>
      <c r="V213" s="5">
        <v>0.399079430015225</v>
      </c>
      <c r="W213" s="5">
        <v>0.35832926110977</v>
      </c>
      <c r="X213" s="5">
        <v>0.385568618049864</v>
      </c>
      <c r="Y213" s="5">
        <v>0.365444668952024</v>
      </c>
      <c r="Z213" s="5">
        <v>0.316117428341405</v>
      </c>
      <c r="AA213" s="5">
        <v>0.30381057649459</v>
      </c>
      <c r="AB213" s="5">
        <v>0.316487573982597</v>
      </c>
      <c r="AC213" s="5">
        <v>0.288290561119562</v>
      </c>
      <c r="AD213" s="5">
        <v>0.315419944438801</v>
      </c>
      <c r="AE213" s="5">
        <v>0.264018642208737</v>
      </c>
      <c r="AF213" s="5">
        <v>0.249227745956815</v>
      </c>
      <c r="AG213" s="5">
        <v>0.246327514092487</v>
      </c>
      <c r="AH213" s="5">
        <v>0.254850465492682</v>
      </c>
      <c r="AI213" s="5">
        <v>0.242904094563588</v>
      </c>
      <c r="AJ213" s="5">
        <v>0.257258128651035</v>
      </c>
      <c r="AK213" s="5">
        <v>0.23745197454628</v>
      </c>
      <c r="AL213" s="5">
        <v>0.191276268127806</v>
      </c>
      <c r="AM213" s="5">
        <v>0.236724470621981</v>
      </c>
      <c r="AN213" s="5">
        <v>0.233438850406258</v>
      </c>
      <c r="AO213" s="5">
        <v>0.178416969584085</v>
      </c>
      <c r="AP213" s="5">
        <v>0.173300675730268</v>
      </c>
      <c r="AQ213" s="5">
        <v>0.17319942068433</v>
      </c>
      <c r="AR213" s="5">
        <v>0.173147831014009</v>
      </c>
      <c r="AS213" s="5">
        <v>0.175790206314156</v>
      </c>
      <c r="AT213" s="5">
        <v>0.167396915691004</v>
      </c>
      <c r="AU213" s="5">
        <v>0.170239885822121</v>
      </c>
      <c r="AV213" s="5">
        <v>0.162084371665069</v>
      </c>
      <c r="AW213" s="5">
        <v>0.114902108303503</v>
      </c>
      <c r="AX213" s="5">
        <v>0.119388623665528</v>
      </c>
    </row>
    <row r="214">
      <c r="A214" s="5" t="s">
        <v>301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6" t="str">
        <f>C4</f>
        <v>CO2 emissions (kg per 2005 PPP $ of GDP)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11" t="s">
        <v>59</v>
      </c>
      <c r="C3" s="8"/>
      <c r="D3" s="8"/>
      <c r="E3" s="9"/>
    </row>
    <row r="4">
      <c r="A4" s="1"/>
      <c r="B4" s="12" t="s">
        <v>63</v>
      </c>
      <c r="C4" s="13" t="s">
        <v>0</v>
      </c>
      <c r="D4" s="8"/>
      <c r="E4" s="9"/>
    </row>
    <row r="5">
      <c r="A5" s="1"/>
      <c r="B5" s="12" t="s">
        <v>65</v>
      </c>
      <c r="C5" s="14" t="s">
        <v>0</v>
      </c>
      <c r="D5" s="8"/>
      <c r="E5" s="9"/>
    </row>
    <row r="6">
      <c r="A6" s="1"/>
      <c r="B6" s="12" t="s">
        <v>67</v>
      </c>
      <c r="C6" s="15"/>
      <c r="D6" s="8"/>
      <c r="E6" s="9"/>
    </row>
    <row r="7">
      <c r="A7" s="1"/>
      <c r="B7" s="16"/>
      <c r="C7" s="10"/>
      <c r="D7" s="10"/>
      <c r="E7" s="9"/>
    </row>
    <row r="8">
      <c r="A8" s="1"/>
      <c r="B8" s="17" t="s">
        <v>71</v>
      </c>
      <c r="C8" s="1"/>
      <c r="D8" s="1"/>
      <c r="E8" s="9"/>
    </row>
    <row r="9">
      <c r="A9" s="1"/>
      <c r="B9" s="18" t="s">
        <v>74</v>
      </c>
      <c r="C9" s="14" t="s">
        <v>77</v>
      </c>
      <c r="D9" s="1"/>
      <c r="E9" s="9"/>
    </row>
    <row r="10">
      <c r="A10" s="1"/>
      <c r="B10" s="18" t="s">
        <v>78</v>
      </c>
      <c r="C10" s="21" t="s">
        <v>79</v>
      </c>
      <c r="D10" s="1"/>
      <c r="E10" s="9"/>
    </row>
    <row r="11">
      <c r="A11" s="1"/>
      <c r="B11" s="18" t="s">
        <v>83</v>
      </c>
      <c r="C11" s="23"/>
      <c r="D11" s="1"/>
      <c r="E11" s="9"/>
    </row>
    <row r="12">
      <c r="A12" s="1"/>
      <c r="B12" s="18" t="s">
        <v>87</v>
      </c>
      <c r="C12" s="27" t="str">
        <f>HYPERLINK("http://data.worldbank.org/indicator/EN.ATM.CO2E.PP.GD.KD","http://data.worldbank.org/indicator/EN.ATM.CO2E.PP.GD.KD")</f>
        <v>http://data.worldbank.org/indicator/EN.ATM.CO2E.PP.GD.KD</v>
      </c>
      <c r="D12" s="1"/>
      <c r="E12" s="9"/>
    </row>
    <row r="13">
      <c r="A13" s="1"/>
      <c r="B13" s="1"/>
      <c r="C13" s="1"/>
      <c r="D13" s="1"/>
      <c r="E13" s="9"/>
    </row>
    <row r="14">
      <c r="A14" s="1"/>
      <c r="B14" s="17" t="s">
        <v>94</v>
      </c>
      <c r="C14" s="1"/>
      <c r="D14" s="1"/>
      <c r="E14" s="9"/>
    </row>
    <row r="15">
      <c r="A15" s="1"/>
      <c r="B15" s="18" t="s">
        <v>95</v>
      </c>
      <c r="C15" s="29" t="s">
        <v>97</v>
      </c>
      <c r="D15" s="1"/>
      <c r="E15" s="9"/>
    </row>
    <row r="16">
      <c r="A16" s="1"/>
      <c r="B16" s="18" t="s">
        <v>102</v>
      </c>
      <c r="C16" s="31">
        <v>41063.0</v>
      </c>
      <c r="D16" s="1"/>
      <c r="E16" s="9"/>
    </row>
    <row r="17">
      <c r="A17" s="1"/>
      <c r="B17" s="1"/>
      <c r="C17" s="32"/>
      <c r="D17" s="1"/>
      <c r="E17" s="9"/>
    </row>
    <row r="18">
      <c r="A18" s="1"/>
      <c r="B18" s="1"/>
      <c r="C18" s="32"/>
      <c r="D18" s="1"/>
      <c r="E18" s="9"/>
    </row>
    <row r="19">
      <c r="A19" s="1"/>
      <c r="B19" s="1"/>
      <c r="C19" s="32"/>
      <c r="D19" s="1"/>
      <c r="E19" s="9"/>
    </row>
    <row r="20">
      <c r="A20" s="1"/>
      <c r="B20" s="1"/>
      <c r="C20" s="32"/>
      <c r="D20" s="1"/>
      <c r="E20" s="9"/>
    </row>
    <row r="21">
      <c r="A21" s="1"/>
      <c r="B21" s="1"/>
      <c r="C21" s="32"/>
      <c r="D21" s="1"/>
      <c r="E21" s="9"/>
    </row>
    <row r="22">
      <c r="A22" s="1"/>
      <c r="B22" s="1"/>
      <c r="C22" s="32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1</v>
      </c>
      <c r="B1" s="2" t="s">
        <v>2</v>
      </c>
      <c r="C1" s="2" t="s">
        <v>3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8.0" customHeight="1">
      <c r="A1" s="19" t="s">
        <v>73</v>
      </c>
      <c r="B1" s="20"/>
      <c r="C1" s="20"/>
      <c r="D1" s="20"/>
      <c r="E1" s="9"/>
    </row>
    <row r="2">
      <c r="A2" s="1"/>
      <c r="B2" s="1"/>
      <c r="C2" s="8"/>
      <c r="D2" s="22"/>
      <c r="E2" s="9"/>
    </row>
    <row r="3" ht="38.25" customHeight="1">
      <c r="A3" s="11" t="s">
        <v>84</v>
      </c>
      <c r="B3" s="24" t="s">
        <v>77</v>
      </c>
      <c r="C3" s="25"/>
      <c r="D3" s="26" t="s">
        <v>90</v>
      </c>
      <c r="E3" s="9"/>
    </row>
    <row r="4" ht="51.0" customHeight="1">
      <c r="A4" s="11" t="s">
        <v>91</v>
      </c>
      <c r="B4" s="28" t="str">
        <f>HYPERLINK("http://data.worldbank.org/indicator/EN.ATM.CO2E.PP.GD.KD","http://data.worldbank.org/indicator/EN.ATM.CO2E.PP.GD.KD")</f>
        <v>http://data.worldbank.org/indicator/EN.ATM.CO2E.PP.GD.KD</v>
      </c>
      <c r="C4" s="25"/>
      <c r="D4" s="26" t="s">
        <v>98</v>
      </c>
      <c r="E4" s="9"/>
    </row>
    <row r="5" ht="25.5" customHeight="1">
      <c r="A5" s="11" t="s">
        <v>99</v>
      </c>
      <c r="B5" s="30" t="s">
        <v>100</v>
      </c>
      <c r="C5" s="25"/>
      <c r="D5" s="26" t="s">
        <v>104</v>
      </c>
      <c r="E5" s="9"/>
    </row>
    <row r="6">
      <c r="A6" s="8"/>
      <c r="B6" s="8"/>
      <c r="C6" s="22"/>
      <c r="D6" s="22"/>
      <c r="E6" s="9"/>
    </row>
    <row r="7">
      <c r="A7" s="4"/>
      <c r="B7" s="4"/>
      <c r="C7" s="4"/>
      <c r="D7" s="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8.25" customHeight="1">
      <c r="A1" s="1"/>
      <c r="B1" s="33" t="s">
        <v>114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35" t="s">
        <v>122</v>
      </c>
      <c r="C3" s="20"/>
      <c r="D3" s="8"/>
      <c r="E3" s="9"/>
    </row>
    <row r="4">
      <c r="A4" s="36"/>
      <c r="B4" s="37" t="s">
        <v>128</v>
      </c>
      <c r="C4" s="38" t="s">
        <v>131</v>
      </c>
      <c r="D4" s="39"/>
      <c r="E4" s="9"/>
    </row>
    <row r="5">
      <c r="A5" s="36"/>
      <c r="B5" s="37" t="s">
        <v>135</v>
      </c>
      <c r="C5" s="38" t="s">
        <v>136</v>
      </c>
      <c r="D5" s="39"/>
      <c r="E5" s="9"/>
    </row>
    <row r="6">
      <c r="A6" s="36"/>
      <c r="B6" s="37" t="s">
        <v>137</v>
      </c>
      <c r="C6" s="38" t="s">
        <v>139</v>
      </c>
      <c r="D6" s="39"/>
      <c r="E6" s="9"/>
    </row>
    <row r="7">
      <c r="A7" s="36"/>
      <c r="B7" s="40"/>
      <c r="C7" s="40"/>
      <c r="D7" s="39"/>
      <c r="E7" s="9"/>
    </row>
    <row r="8">
      <c r="A8" s="1"/>
      <c r="B8" s="10"/>
      <c r="C8" s="10"/>
      <c r="D8" s="8"/>
      <c r="E8" s="9"/>
    </row>
    <row r="9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4" t="s">
        <v>118</v>
      </c>
      <c r="B1" s="34" t="s">
        <v>123</v>
      </c>
    </row>
  </sheetData>
  <drawing r:id="rId1"/>
</worksheet>
</file>