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7640"/>
  </bookViews>
  <sheets>
    <sheet name="Sheet1" sheetId="4" r:id="rId1"/>
    <sheet name="Sheet2" sheetId="3" r:id="rId2"/>
    <sheet name="id" sheetId="1" r:id="rId3"/>
    <sheet name="name" sheetId="2" r:id="rId4"/>
  </sheets>
  <definedNames>
    <definedName name="name">name!$A$2:$D$11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2" i="1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A182"/>
  <c r="B182"/>
  <c r="C182"/>
  <c r="D182"/>
  <c r="E182"/>
  <c r="A183"/>
  <c r="B183"/>
  <c r="C183"/>
  <c r="D183"/>
  <c r="E183"/>
  <c r="A184"/>
  <c r="B184"/>
  <c r="C184"/>
  <c r="D184"/>
  <c r="E184"/>
  <c r="A185"/>
  <c r="B185"/>
  <c r="C185"/>
  <c r="D185"/>
  <c r="E185"/>
  <c r="A186"/>
  <c r="B186"/>
  <c r="C186"/>
  <c r="D186"/>
  <c r="E186"/>
  <c r="A187"/>
  <c r="B187"/>
  <c r="C187"/>
  <c r="D187"/>
  <c r="E187"/>
  <c r="A188"/>
  <c r="B188"/>
  <c r="C188"/>
  <c r="D188"/>
  <c r="E188"/>
  <c r="A189"/>
  <c r="B189"/>
  <c r="C189"/>
  <c r="D189"/>
  <c r="E189"/>
  <c r="A190"/>
  <c r="B190"/>
  <c r="C190"/>
  <c r="D190"/>
  <c r="E190"/>
  <c r="A191"/>
  <c r="B191"/>
  <c r="C191"/>
  <c r="D191"/>
  <c r="E191"/>
  <c r="A192"/>
  <c r="B192"/>
  <c r="C192"/>
  <c r="D192"/>
  <c r="E192"/>
  <c r="A193"/>
  <c r="B193"/>
  <c r="C193"/>
  <c r="D193"/>
  <c r="E193"/>
  <c r="A194"/>
  <c r="B194"/>
  <c r="C194"/>
  <c r="D194"/>
  <c r="E194"/>
  <c r="A195"/>
  <c r="B195"/>
  <c r="C195"/>
  <c r="D195"/>
  <c r="E195"/>
  <c r="A196"/>
  <c r="B196"/>
  <c r="C196"/>
  <c r="D196"/>
  <c r="E196"/>
  <c r="A197"/>
  <c r="B197"/>
  <c r="C197"/>
  <c r="D197"/>
  <c r="E197"/>
  <c r="A198"/>
  <c r="B198"/>
  <c r="C198"/>
  <c r="D198"/>
  <c r="E198"/>
  <c r="A199"/>
  <c r="B199"/>
  <c r="C199"/>
  <c r="D199"/>
  <c r="E199"/>
  <c r="A200"/>
  <c r="B200"/>
  <c r="C200"/>
  <c r="D200"/>
  <c r="E200"/>
  <c r="A201"/>
  <c r="B201"/>
  <c r="C201"/>
  <c r="D201"/>
  <c r="E201"/>
  <c r="A202"/>
  <c r="B202"/>
  <c r="C202"/>
  <c r="D202"/>
  <c r="E202"/>
  <c r="A203"/>
  <c r="B203"/>
  <c r="C203"/>
  <c r="D203"/>
  <c r="E203"/>
  <c r="A204"/>
  <c r="B204"/>
  <c r="C204"/>
  <c r="D204"/>
  <c r="E204"/>
  <c r="A205"/>
  <c r="B205"/>
  <c r="C205"/>
  <c r="D205"/>
  <c r="E205"/>
  <c r="A206"/>
  <c r="B206"/>
  <c r="C206"/>
  <c r="D206"/>
  <c r="E206"/>
  <c r="A207"/>
  <c r="B207"/>
  <c r="C207"/>
  <c r="D207"/>
  <c r="E207"/>
  <c r="A208"/>
  <c r="B208"/>
  <c r="C208"/>
  <c r="D208"/>
  <c r="E208"/>
  <c r="A209"/>
  <c r="B209"/>
  <c r="C209"/>
  <c r="D209"/>
  <c r="E209"/>
  <c r="A210"/>
  <c r="B210"/>
  <c r="C210"/>
  <c r="D210"/>
  <c r="E210"/>
  <c r="A211"/>
  <c r="B211"/>
  <c r="C211"/>
  <c r="D211"/>
  <c r="E211"/>
  <c r="A212"/>
  <c r="B212"/>
  <c r="C212"/>
  <c r="D212"/>
  <c r="E212"/>
  <c r="A213"/>
  <c r="B213"/>
  <c r="C213"/>
  <c r="D213"/>
  <c r="E213"/>
  <c r="A214"/>
  <c r="B214"/>
  <c r="C214"/>
  <c r="D214"/>
  <c r="E214"/>
  <c r="A215"/>
  <c r="B215"/>
  <c r="C215"/>
  <c r="D215"/>
  <c r="E215"/>
  <c r="A216"/>
  <c r="B216"/>
  <c r="C216"/>
  <c r="D216"/>
  <c r="E216"/>
  <c r="A217"/>
  <c r="B217"/>
  <c r="C217"/>
  <c r="D217"/>
  <c r="E217"/>
  <c r="A218"/>
  <c r="B218"/>
  <c r="C218"/>
  <c r="D218"/>
  <c r="E218"/>
  <c r="A219"/>
  <c r="B219"/>
  <c r="C219"/>
  <c r="D219"/>
  <c r="E219"/>
  <c r="A220"/>
  <c r="B220"/>
  <c r="C220"/>
  <c r="D220"/>
  <c r="E220"/>
  <c r="A221"/>
  <c r="B221"/>
  <c r="C221"/>
  <c r="D221"/>
  <c r="E221"/>
  <c r="A222"/>
  <c r="B222"/>
  <c r="C222"/>
  <c r="D222"/>
  <c r="E222"/>
  <c r="A223"/>
  <c r="B223"/>
  <c r="C223"/>
  <c r="D223"/>
  <c r="E223"/>
  <c r="A224"/>
  <c r="B224"/>
  <c r="C224"/>
  <c r="D224"/>
  <c r="E224"/>
  <c r="A225"/>
  <c r="B225"/>
  <c r="C225"/>
  <c r="D225"/>
  <c r="E225"/>
  <c r="A226"/>
  <c r="B226"/>
  <c r="C226"/>
  <c r="D226"/>
  <c r="E226"/>
  <c r="A227"/>
  <c r="B227"/>
  <c r="C227"/>
  <c r="D227"/>
  <c r="E227"/>
  <c r="A228"/>
  <c r="B228"/>
  <c r="C228"/>
  <c r="D228"/>
  <c r="E228"/>
  <c r="A229"/>
  <c r="B229"/>
  <c r="C229"/>
  <c r="D229"/>
  <c r="E229"/>
  <c r="A230"/>
  <c r="B230"/>
  <c r="C230"/>
  <c r="D230"/>
  <c r="E230"/>
  <c r="A231"/>
  <c r="B231"/>
  <c r="C231"/>
  <c r="D231"/>
  <c r="E231"/>
  <c r="A232"/>
  <c r="B232"/>
  <c r="C232"/>
  <c r="D232"/>
  <c r="E232"/>
  <c r="A233"/>
  <c r="B233"/>
  <c r="C233"/>
  <c r="D233"/>
  <c r="E233"/>
  <c r="A234"/>
  <c r="B234"/>
  <c r="C234"/>
  <c r="D234"/>
  <c r="E234"/>
  <c r="A235"/>
  <c r="B235"/>
  <c r="C235"/>
  <c r="D235"/>
  <c r="E235"/>
  <c r="A236"/>
  <c r="B236"/>
  <c r="C236"/>
  <c r="D236"/>
  <c r="E236"/>
  <c r="A237"/>
  <c r="B237"/>
  <c r="C237"/>
  <c r="D237"/>
  <c r="E237"/>
  <c r="A238"/>
  <c r="B238"/>
  <c r="C238"/>
  <c r="D238"/>
  <c r="E238"/>
  <c r="A239"/>
  <c r="B239"/>
  <c r="C239"/>
  <c r="D239"/>
  <c r="E239"/>
  <c r="A240"/>
  <c r="B240"/>
  <c r="C240"/>
  <c r="D240"/>
  <c r="E240"/>
  <c r="A241"/>
  <c r="B241"/>
  <c r="C241"/>
  <c r="D241"/>
  <c r="E241"/>
  <c r="A242"/>
  <c r="B242"/>
  <c r="C242"/>
  <c r="D242"/>
  <c r="E242"/>
  <c r="A243"/>
  <c r="B243"/>
  <c r="C243"/>
  <c r="D243"/>
  <c r="E243"/>
  <c r="A244"/>
  <c r="B244"/>
  <c r="C244"/>
  <c r="D244"/>
  <c r="E244"/>
  <c r="A245"/>
  <c r="B245"/>
  <c r="C245"/>
  <c r="D245"/>
  <c r="E245"/>
  <c r="A246"/>
  <c r="B246"/>
  <c r="C246"/>
  <c r="D246"/>
  <c r="E246"/>
  <c r="A247"/>
  <c r="B247"/>
  <c r="C247"/>
  <c r="D247"/>
  <c r="E247"/>
  <c r="A248"/>
  <c r="B248"/>
  <c r="C248"/>
  <c r="D248"/>
  <c r="E248"/>
  <c r="A249"/>
  <c r="B249"/>
  <c r="C249"/>
  <c r="D249"/>
  <c r="E249"/>
  <c r="A250"/>
  <c r="B250"/>
  <c r="C250"/>
  <c r="D250"/>
  <c r="E250"/>
  <c r="A251"/>
  <c r="B251"/>
  <c r="C251"/>
  <c r="D251"/>
  <c r="E251"/>
  <c r="A252"/>
  <c r="B252"/>
  <c r="C252"/>
  <c r="D252"/>
  <c r="E252"/>
  <c r="A253"/>
  <c r="B253"/>
  <c r="C253"/>
  <c r="D253"/>
  <c r="E253"/>
  <c r="A254"/>
  <c r="B254"/>
  <c r="C254"/>
  <c r="D254"/>
  <c r="E254"/>
  <c r="A255"/>
  <c r="B255"/>
  <c r="C255"/>
  <c r="D255"/>
  <c r="E255"/>
  <c r="A256"/>
  <c r="B256"/>
  <c r="C256"/>
  <c r="D256"/>
  <c r="E256"/>
  <c r="A257"/>
  <c r="B257"/>
  <c r="C257"/>
  <c r="D257"/>
  <c r="E257"/>
  <c r="A258"/>
  <c r="B258"/>
  <c r="C258"/>
  <c r="D258"/>
  <c r="E258"/>
  <c r="A259"/>
  <c r="B259"/>
  <c r="C259"/>
  <c r="D259"/>
  <c r="E259"/>
  <c r="A260"/>
  <c r="B260"/>
  <c r="C260"/>
  <c r="D260"/>
  <c r="E260"/>
  <c r="A261"/>
  <c r="B261"/>
  <c r="C261"/>
  <c r="D261"/>
  <c r="E261"/>
  <c r="A262"/>
  <c r="B262"/>
  <c r="C262"/>
  <c r="D262"/>
  <c r="E262"/>
  <c r="A263"/>
  <c r="B263"/>
  <c r="C263"/>
  <c r="D263"/>
  <c r="E263"/>
  <c r="A264"/>
  <c r="B264"/>
  <c r="C264"/>
  <c r="D264"/>
  <c r="E264"/>
  <c r="A265"/>
  <c r="B265"/>
  <c r="C265"/>
  <c r="D265"/>
  <c r="E265"/>
  <c r="A266"/>
  <c r="B266"/>
  <c r="C266"/>
  <c r="D266"/>
  <c r="E266"/>
  <c r="A267"/>
  <c r="B267"/>
  <c r="C267"/>
  <c r="D267"/>
  <c r="E267"/>
  <c r="A268"/>
  <c r="B268"/>
  <c r="C268"/>
  <c r="D268"/>
  <c r="E268"/>
  <c r="A269"/>
  <c r="B269"/>
  <c r="C269"/>
  <c r="D269"/>
  <c r="E269"/>
  <c r="A270"/>
  <c r="B270"/>
  <c r="C270"/>
  <c r="D270"/>
  <c r="E270"/>
  <c r="A271"/>
  <c r="B271"/>
  <c r="C271"/>
  <c r="D271"/>
  <c r="E271"/>
  <c r="A272"/>
  <c r="B272"/>
  <c r="C272"/>
  <c r="D272"/>
  <c r="E272"/>
  <c r="A273"/>
  <c r="B273"/>
  <c r="C273"/>
  <c r="D273"/>
  <c r="E273"/>
  <c r="A274"/>
  <c r="B274"/>
  <c r="C274"/>
  <c r="D274"/>
  <c r="E274"/>
  <c r="A275"/>
  <c r="B275"/>
  <c r="C275"/>
  <c r="D275"/>
  <c r="E275"/>
  <c r="A276"/>
  <c r="B276"/>
  <c r="C276"/>
  <c r="D276"/>
  <c r="E276"/>
  <c r="A277"/>
  <c r="B277"/>
  <c r="C277"/>
  <c r="D277"/>
  <c r="E277"/>
  <c r="A278"/>
  <c r="B278"/>
  <c r="C278"/>
  <c r="D278"/>
  <c r="E278"/>
  <c r="A279"/>
  <c r="B279"/>
  <c r="C279"/>
  <c r="D279"/>
  <c r="E279"/>
  <c r="A280"/>
  <c r="B280"/>
  <c r="C280"/>
  <c r="D280"/>
  <c r="E280"/>
  <c r="A281"/>
  <c r="B281"/>
  <c r="C281"/>
  <c r="D281"/>
  <c r="E281"/>
  <c r="A282"/>
  <c r="B282"/>
  <c r="C282"/>
  <c r="D282"/>
  <c r="E282"/>
  <c r="A283"/>
  <c r="B283"/>
  <c r="C283"/>
  <c r="D283"/>
  <c r="E283"/>
  <c r="A284"/>
  <c r="B284"/>
  <c r="C284"/>
  <c r="D284"/>
  <c r="E284"/>
  <c r="A285"/>
  <c r="B285"/>
  <c r="C285"/>
  <c r="D285"/>
  <c r="E285"/>
  <c r="A286"/>
  <c r="B286"/>
  <c r="C286"/>
  <c r="D286"/>
  <c r="E286"/>
  <c r="A287"/>
  <c r="B287"/>
  <c r="C287"/>
  <c r="D287"/>
  <c r="E287"/>
  <c r="A288"/>
  <c r="B288"/>
  <c r="C288"/>
  <c r="D288"/>
  <c r="E288"/>
  <c r="A289"/>
  <c r="B289"/>
  <c r="C289"/>
  <c r="D289"/>
  <c r="E289"/>
  <c r="A290"/>
  <c r="B290"/>
  <c r="C290"/>
  <c r="D290"/>
  <c r="E290"/>
  <c r="A291"/>
  <c r="B291"/>
  <c r="C291"/>
  <c r="D291"/>
  <c r="E291"/>
  <c r="A292"/>
  <c r="B292"/>
  <c r="C292"/>
  <c r="D292"/>
  <c r="E292"/>
  <c r="A293"/>
  <c r="B293"/>
  <c r="C293"/>
  <c r="D293"/>
  <c r="E293"/>
  <c r="A294"/>
  <c r="B294"/>
  <c r="C294"/>
  <c r="D294"/>
  <c r="E294"/>
  <c r="A295"/>
  <c r="B295"/>
  <c r="C295"/>
  <c r="D295"/>
  <c r="E295"/>
  <c r="A296"/>
  <c r="B296"/>
  <c r="C296"/>
  <c r="D296"/>
  <c r="E296"/>
  <c r="A297"/>
  <c r="B297"/>
  <c r="C297"/>
  <c r="D297"/>
  <c r="E297"/>
  <c r="A298"/>
  <c r="B298"/>
  <c r="C298"/>
  <c r="D298"/>
  <c r="E298"/>
  <c r="A299"/>
  <c r="B299"/>
  <c r="C299"/>
  <c r="D299"/>
  <c r="E299"/>
  <c r="A300"/>
  <c r="B300"/>
  <c r="C300"/>
  <c r="D300"/>
  <c r="E300"/>
  <c r="A301"/>
  <c r="B301"/>
  <c r="C301"/>
  <c r="D301"/>
  <c r="E301"/>
  <c r="A302"/>
  <c r="B302"/>
  <c r="C302"/>
  <c r="D302"/>
  <c r="E302"/>
  <c r="A303"/>
  <c r="B303"/>
  <c r="C303"/>
  <c r="D303"/>
  <c r="E303"/>
  <c r="A304"/>
  <c r="B304"/>
  <c r="C304"/>
  <c r="D304"/>
  <c r="E304"/>
  <c r="A305"/>
  <c r="B305"/>
  <c r="C305"/>
  <c r="D305"/>
  <c r="E305"/>
  <c r="A306"/>
  <c r="B306"/>
  <c r="C306"/>
  <c r="D306"/>
  <c r="E306"/>
  <c r="A307"/>
  <c r="B307"/>
  <c r="C307"/>
  <c r="D307"/>
  <c r="E307"/>
  <c r="A308"/>
  <c r="B308"/>
  <c r="C308"/>
  <c r="D308"/>
  <c r="E308"/>
  <c r="A309"/>
  <c r="B309"/>
  <c r="C309"/>
  <c r="D309"/>
  <c r="E309"/>
  <c r="A310"/>
  <c r="B310"/>
  <c r="C310"/>
  <c r="D310"/>
  <c r="E310"/>
  <c r="A311"/>
  <c r="B311"/>
  <c r="C311"/>
  <c r="D311"/>
  <c r="E311"/>
  <c r="A312"/>
  <c r="B312"/>
  <c r="C312"/>
  <c r="D312"/>
  <c r="E312"/>
  <c r="A313"/>
  <c r="B313"/>
  <c r="C313"/>
  <c r="D313"/>
  <c r="E313"/>
  <c r="A314"/>
  <c r="B314"/>
  <c r="C314"/>
  <c r="D314"/>
  <c r="E314"/>
  <c r="A315"/>
  <c r="B315"/>
  <c r="C315"/>
  <c r="D315"/>
  <c r="E315"/>
  <c r="A316"/>
  <c r="B316"/>
  <c r="C316"/>
  <c r="D316"/>
  <c r="E316"/>
  <c r="A317"/>
  <c r="B317"/>
  <c r="C317"/>
  <c r="D317"/>
  <c r="E317"/>
  <c r="A318"/>
  <c r="B318"/>
  <c r="C318"/>
  <c r="D318"/>
  <c r="E318"/>
  <c r="A319"/>
  <c r="B319"/>
  <c r="C319"/>
  <c r="D319"/>
  <c r="E319"/>
  <c r="A320"/>
  <c r="B320"/>
  <c r="C320"/>
  <c r="D320"/>
  <c r="E320"/>
  <c r="A321"/>
  <c r="B321"/>
  <c r="C321"/>
  <c r="D321"/>
  <c r="E321"/>
  <c r="A322"/>
  <c r="B322"/>
  <c r="C322"/>
  <c r="D322"/>
  <c r="E322"/>
  <c r="A323"/>
  <c r="B323"/>
  <c r="C323"/>
  <c r="D323"/>
  <c r="E323"/>
  <c r="A324"/>
  <c r="B324"/>
  <c r="C324"/>
  <c r="D324"/>
  <c r="E324"/>
  <c r="A325"/>
  <c r="B325"/>
  <c r="C325"/>
  <c r="D325"/>
  <c r="E325"/>
  <c r="A326"/>
  <c r="B326"/>
  <c r="C326"/>
  <c r="D326"/>
  <c r="E326"/>
  <c r="A327"/>
  <c r="B327"/>
  <c r="C327"/>
  <c r="D327"/>
  <c r="E327"/>
  <c r="A328"/>
  <c r="B328"/>
  <c r="C328"/>
  <c r="D328"/>
  <c r="E328"/>
  <c r="A329"/>
  <c r="B329"/>
  <c r="C329"/>
  <c r="D329"/>
  <c r="E329"/>
  <c r="A330"/>
  <c r="B330"/>
  <c r="C330"/>
  <c r="D330"/>
  <c r="E330"/>
  <c r="A331"/>
  <c r="B331"/>
  <c r="C331"/>
  <c r="D331"/>
  <c r="E331"/>
  <c r="A332"/>
  <c r="B332"/>
  <c r="C332"/>
  <c r="D332"/>
  <c r="E332"/>
  <c r="A333"/>
  <c r="B333"/>
  <c r="C333"/>
  <c r="D333"/>
  <c r="E333"/>
  <c r="A334"/>
  <c r="B334"/>
  <c r="C334"/>
  <c r="D334"/>
  <c r="E334"/>
  <c r="A335"/>
  <c r="B335"/>
  <c r="C335"/>
  <c r="D335"/>
  <c r="E335"/>
  <c r="A336"/>
  <c r="B336"/>
  <c r="C336"/>
  <c r="D336"/>
  <c r="E336"/>
  <c r="A337"/>
  <c r="B337"/>
  <c r="C337"/>
  <c r="D337"/>
  <c r="E337"/>
  <c r="A338"/>
  <c r="B338"/>
  <c r="C338"/>
  <c r="D338"/>
  <c r="E338"/>
  <c r="A339"/>
  <c r="B339"/>
  <c r="C339"/>
  <c r="D339"/>
  <c r="E339"/>
  <c r="A340"/>
  <c r="B340"/>
  <c r="C340"/>
  <c r="D340"/>
  <c r="E340"/>
  <c r="A341"/>
  <c r="B341"/>
  <c r="C341"/>
  <c r="D341"/>
  <c r="E341"/>
  <c r="A342"/>
  <c r="B342"/>
  <c r="C342"/>
  <c r="D342"/>
  <c r="E342"/>
  <c r="A343"/>
  <c r="B343"/>
  <c r="C343"/>
  <c r="D343"/>
  <c r="E343"/>
  <c r="A344"/>
  <c r="B344"/>
  <c r="C344"/>
  <c r="D344"/>
  <c r="E344"/>
  <c r="A345"/>
  <c r="B345"/>
  <c r="C345"/>
  <c r="D345"/>
  <c r="E345"/>
  <c r="A346"/>
  <c r="B346"/>
  <c r="C346"/>
  <c r="D346"/>
  <c r="E346"/>
  <c r="A347"/>
  <c r="B347"/>
  <c r="C347"/>
  <c r="D347"/>
  <c r="E347"/>
  <c r="A348"/>
  <c r="B348"/>
  <c r="C348"/>
  <c r="D348"/>
  <c r="E348"/>
  <c r="A349"/>
  <c r="B349"/>
  <c r="C349"/>
  <c r="D349"/>
  <c r="E349"/>
  <c r="A350"/>
  <c r="B350"/>
  <c r="C350"/>
  <c r="D350"/>
  <c r="E350"/>
  <c r="A351"/>
  <c r="B351"/>
  <c r="C351"/>
  <c r="D351"/>
  <c r="E351"/>
  <c r="A352"/>
  <c r="B352"/>
  <c r="C352"/>
  <c r="D352"/>
  <c r="E352"/>
  <c r="A353"/>
  <c r="B353"/>
  <c r="C353"/>
  <c r="D353"/>
  <c r="E353"/>
  <c r="A354"/>
  <c r="B354"/>
  <c r="C354"/>
  <c r="D354"/>
  <c r="E354"/>
  <c r="A355"/>
  <c r="B355"/>
  <c r="C355"/>
  <c r="D355"/>
  <c r="E355"/>
  <c r="A356"/>
  <c r="B356"/>
  <c r="C356"/>
  <c r="D356"/>
  <c r="E356"/>
  <c r="A357"/>
  <c r="B357"/>
  <c r="C357"/>
  <c r="D357"/>
  <c r="E357"/>
  <c r="A358"/>
  <c r="B358"/>
  <c r="C358"/>
  <c r="D358"/>
  <c r="E358"/>
  <c r="A359"/>
  <c r="B359"/>
  <c r="C359"/>
  <c r="D359"/>
  <c r="E359"/>
  <c r="A360"/>
  <c r="B360"/>
  <c r="C360"/>
  <c r="D360"/>
  <c r="E360"/>
  <c r="A361"/>
  <c r="B361"/>
  <c r="C361"/>
  <c r="D361"/>
  <c r="E361"/>
  <c r="A362"/>
  <c r="B362"/>
  <c r="C362"/>
  <c r="D362"/>
  <c r="E362"/>
  <c r="A363"/>
  <c r="B363"/>
  <c r="C363"/>
  <c r="D363"/>
  <c r="E363"/>
  <c r="A364"/>
  <c r="B364"/>
  <c r="C364"/>
  <c r="D364"/>
  <c r="E364"/>
  <c r="A365"/>
  <c r="B365"/>
  <c r="C365"/>
  <c r="D365"/>
  <c r="E365"/>
  <c r="A366"/>
  <c r="B366"/>
  <c r="C366"/>
  <c r="D366"/>
  <c r="E366"/>
  <c r="A367"/>
  <c r="B367"/>
  <c r="C367"/>
  <c r="D367"/>
  <c r="E367"/>
  <c r="A368"/>
  <c r="B368"/>
  <c r="C368"/>
  <c r="D368"/>
  <c r="E368"/>
  <c r="A369"/>
  <c r="B369"/>
  <c r="C369"/>
  <c r="D369"/>
  <c r="E369"/>
  <c r="A370"/>
  <c r="B370"/>
  <c r="C370"/>
  <c r="D370"/>
  <c r="E370"/>
  <c r="A371"/>
  <c r="B371"/>
  <c r="C371"/>
  <c r="D371"/>
  <c r="E371"/>
  <c r="A372"/>
  <c r="B372"/>
  <c r="C372"/>
  <c r="D372"/>
  <c r="E372"/>
  <c r="A373"/>
  <c r="B373"/>
  <c r="C373"/>
  <c r="D373"/>
  <c r="E373"/>
  <c r="A374"/>
  <c r="B374"/>
  <c r="C374"/>
  <c r="D374"/>
  <c r="E374"/>
  <c r="A375"/>
  <c r="B375"/>
  <c r="C375"/>
  <c r="D375"/>
  <c r="E375"/>
  <c r="A376"/>
  <c r="B376"/>
  <c r="C376"/>
  <c r="D376"/>
  <c r="E376"/>
  <c r="A377"/>
  <c r="B377"/>
  <c r="C377"/>
  <c r="D377"/>
  <c r="E377"/>
  <c r="A378"/>
  <c r="B378"/>
  <c r="C378"/>
  <c r="D378"/>
  <c r="E378"/>
  <c r="A379"/>
  <c r="B379"/>
  <c r="C379"/>
  <c r="D379"/>
  <c r="E379"/>
  <c r="A380"/>
  <c r="B380"/>
  <c r="C380"/>
  <c r="D380"/>
  <c r="E380"/>
  <c r="A381"/>
  <c r="B381"/>
  <c r="C381"/>
  <c r="D381"/>
  <c r="E381"/>
  <c r="A382"/>
  <c r="B382"/>
  <c r="C382"/>
  <c r="D382"/>
  <c r="E382"/>
  <c r="A383"/>
  <c r="B383"/>
  <c r="C383"/>
  <c r="D383"/>
  <c r="E383"/>
  <c r="A384"/>
  <c r="B384"/>
  <c r="C384"/>
  <c r="D384"/>
  <c r="E384"/>
  <c r="A385"/>
  <c r="B385"/>
  <c r="C385"/>
  <c r="D385"/>
  <c r="E385"/>
  <c r="A386"/>
  <c r="B386"/>
  <c r="C386"/>
  <c r="D386"/>
  <c r="E386"/>
  <c r="A387"/>
  <c r="B387"/>
  <c r="C387"/>
  <c r="D387"/>
  <c r="E387"/>
  <c r="A388"/>
  <c r="B388"/>
  <c r="C388"/>
  <c r="D388"/>
  <c r="E388"/>
  <c r="A389"/>
  <c r="B389"/>
  <c r="C389"/>
  <c r="D389"/>
  <c r="E389"/>
  <c r="A390"/>
  <c r="B390"/>
  <c r="C390"/>
  <c r="D390"/>
  <c r="E390"/>
  <c r="A391"/>
  <c r="B391"/>
  <c r="C391"/>
  <c r="D391"/>
  <c r="E391"/>
  <c r="A392"/>
  <c r="B392"/>
  <c r="C392"/>
  <c r="D392"/>
  <c r="E392"/>
  <c r="A393"/>
  <c r="B393"/>
  <c r="C393"/>
  <c r="D393"/>
  <c r="E393"/>
  <c r="A394"/>
  <c r="B394"/>
  <c r="C394"/>
  <c r="D394"/>
  <c r="E394"/>
  <c r="A395"/>
  <c r="B395"/>
  <c r="C395"/>
  <c r="D395"/>
  <c r="E395"/>
  <c r="A396"/>
  <c r="B396"/>
  <c r="C396"/>
  <c r="D396"/>
  <c r="E396"/>
  <c r="A397"/>
  <c r="B397"/>
  <c r="C397"/>
  <c r="D397"/>
  <c r="E397"/>
  <c r="A398"/>
  <c r="B398"/>
  <c r="C398"/>
  <c r="D398"/>
  <c r="E398"/>
  <c r="A399"/>
  <c r="B399"/>
  <c r="C399"/>
  <c r="D399"/>
  <c r="E399"/>
  <c r="A400"/>
  <c r="B400"/>
  <c r="C400"/>
  <c r="D400"/>
  <c r="E400"/>
  <c r="A401"/>
  <c r="B401"/>
  <c r="C401"/>
  <c r="D401"/>
  <c r="E401"/>
  <c r="A402"/>
  <c r="B402"/>
  <c r="C402"/>
  <c r="D402"/>
  <c r="E402"/>
  <c r="A403"/>
  <c r="B403"/>
  <c r="C403"/>
  <c r="D403"/>
  <c r="E403"/>
  <c r="A404"/>
  <c r="B404"/>
  <c r="C404"/>
  <c r="D404"/>
  <c r="E404"/>
  <c r="A405"/>
  <c r="B405"/>
  <c r="C405"/>
  <c r="D405"/>
  <c r="E405"/>
  <c r="A406"/>
  <c r="B406"/>
  <c r="C406"/>
  <c r="D406"/>
  <c r="E406"/>
  <c r="A407"/>
  <c r="B407"/>
  <c r="C407"/>
  <c r="D407"/>
  <c r="E407"/>
  <c r="A408"/>
  <c r="B408"/>
  <c r="C408"/>
  <c r="D408"/>
  <c r="E408"/>
  <c r="A409"/>
  <c r="B409"/>
  <c r="C409"/>
  <c r="D409"/>
  <c r="E409"/>
  <c r="A410"/>
  <c r="B410"/>
  <c r="C410"/>
  <c r="D410"/>
  <c r="E410"/>
  <c r="A411"/>
  <c r="B411"/>
  <c r="C411"/>
  <c r="D411"/>
  <c r="E411"/>
  <c r="A412"/>
  <c r="B412"/>
  <c r="C412"/>
  <c r="D412"/>
  <c r="E412"/>
  <c r="A413"/>
  <c r="B413"/>
  <c r="C413"/>
  <c r="D413"/>
  <c r="E413"/>
  <c r="A414"/>
  <c r="B414"/>
  <c r="C414"/>
  <c r="D414"/>
  <c r="E414"/>
  <c r="A415"/>
  <c r="B415"/>
  <c r="C415"/>
  <c r="D415"/>
  <c r="E415"/>
  <c r="A416"/>
  <c r="B416"/>
  <c r="C416"/>
  <c r="D416"/>
  <c r="E416"/>
  <c r="A417"/>
  <c r="B417"/>
  <c r="C417"/>
  <c r="D417"/>
  <c r="E417"/>
  <c r="A418"/>
  <c r="B418"/>
  <c r="C418"/>
  <c r="D418"/>
  <c r="E418"/>
  <c r="A419"/>
  <c r="B419"/>
  <c r="C419"/>
  <c r="D419"/>
  <c r="E419"/>
  <c r="A420"/>
  <c r="B420"/>
  <c r="C420"/>
  <c r="D420"/>
  <c r="E420"/>
  <c r="A421"/>
  <c r="B421"/>
  <c r="C421"/>
  <c r="D421"/>
  <c r="E421"/>
  <c r="A422"/>
  <c r="B422"/>
  <c r="C422"/>
  <c r="D422"/>
  <c r="E422"/>
  <c r="A423"/>
  <c r="B423"/>
  <c r="C423"/>
  <c r="D423"/>
  <c r="E423"/>
  <c r="A424"/>
  <c r="B424"/>
  <c r="C424"/>
  <c r="D424"/>
  <c r="E424"/>
  <c r="A425"/>
  <c r="B425"/>
  <c r="C425"/>
  <c r="D425"/>
  <c r="E425"/>
  <c r="A426"/>
  <c r="B426"/>
  <c r="C426"/>
  <c r="D426"/>
  <c r="E426"/>
  <c r="A427"/>
  <c r="B427"/>
  <c r="C427"/>
  <c r="D427"/>
  <c r="E427"/>
  <c r="A428"/>
  <c r="B428"/>
  <c r="C428"/>
  <c r="D428"/>
  <c r="E428"/>
  <c r="A429"/>
  <c r="B429"/>
  <c r="C429"/>
  <c r="D429"/>
  <c r="E429"/>
  <c r="A430"/>
  <c r="B430"/>
  <c r="C430"/>
  <c r="D430"/>
  <c r="E430"/>
  <c r="A431"/>
  <c r="B431"/>
  <c r="C431"/>
  <c r="D431"/>
  <c r="E431"/>
  <c r="A432"/>
  <c r="B432"/>
  <c r="C432"/>
  <c r="D432"/>
  <c r="E432"/>
  <c r="A433"/>
  <c r="B433"/>
  <c r="C433"/>
  <c r="D433"/>
  <c r="E433"/>
  <c r="A434"/>
  <c r="B434"/>
  <c r="C434"/>
  <c r="D434"/>
  <c r="E434"/>
  <c r="A435"/>
  <c r="B435"/>
  <c r="C435"/>
  <c r="D435"/>
  <c r="E435"/>
  <c r="A436"/>
  <c r="B436"/>
  <c r="C436"/>
  <c r="D436"/>
  <c r="E436"/>
  <c r="A437"/>
  <c r="B437"/>
  <c r="C437"/>
  <c r="D437"/>
  <c r="E437"/>
  <c r="A438"/>
  <c r="B438"/>
  <c r="C438"/>
  <c r="D438"/>
  <c r="E438"/>
  <c r="A439"/>
  <c r="B439"/>
  <c r="C439"/>
  <c r="D439"/>
  <c r="E439"/>
  <c r="A440"/>
  <c r="B440"/>
  <c r="C440"/>
  <c r="D440"/>
  <c r="E440"/>
  <c r="A441"/>
  <c r="B441"/>
  <c r="C441"/>
  <c r="D441"/>
  <c r="E441"/>
  <c r="A442"/>
  <c r="B442"/>
  <c r="C442"/>
  <c r="D442"/>
  <c r="E442"/>
  <c r="A443"/>
  <c r="B443"/>
  <c r="C443"/>
  <c r="D443"/>
  <c r="E443"/>
  <c r="A444"/>
  <c r="B444"/>
  <c r="C444"/>
  <c r="D444"/>
  <c r="E444"/>
  <c r="A445"/>
  <c r="B445"/>
  <c r="C445"/>
  <c r="D445"/>
  <c r="E445"/>
  <c r="A446"/>
  <c r="B446"/>
  <c r="C446"/>
  <c r="D446"/>
  <c r="E446"/>
  <c r="A447"/>
  <c r="B447"/>
  <c r="C447"/>
  <c r="D447"/>
  <c r="E447"/>
  <c r="A448"/>
  <c r="B448"/>
  <c r="C448"/>
  <c r="D448"/>
  <c r="E448"/>
  <c r="A449"/>
  <c r="B449"/>
  <c r="C449"/>
  <c r="D449"/>
  <c r="E449"/>
  <c r="A450"/>
  <c r="B450"/>
  <c r="C450"/>
  <c r="D450"/>
  <c r="E450"/>
  <c r="A451"/>
  <c r="B451"/>
  <c r="C451"/>
  <c r="D451"/>
  <c r="E451"/>
  <c r="A452"/>
  <c r="B452"/>
  <c r="C452"/>
  <c r="D452"/>
  <c r="E452"/>
  <c r="A453"/>
  <c r="B453"/>
  <c r="C453"/>
  <c r="D453"/>
  <c r="E453"/>
  <c r="A454"/>
  <c r="B454"/>
  <c r="C454"/>
  <c r="D454"/>
  <c r="E454"/>
  <c r="A455"/>
  <c r="B455"/>
  <c r="C455"/>
  <c r="D455"/>
  <c r="E455"/>
  <c r="A456"/>
  <c r="B456"/>
  <c r="C456"/>
  <c r="D456"/>
  <c r="E456"/>
  <c r="A457"/>
  <c r="B457"/>
  <c r="C457"/>
  <c r="D457"/>
  <c r="E457"/>
  <c r="A458"/>
  <c r="B458"/>
  <c r="C458"/>
  <c r="D458"/>
  <c r="E458"/>
  <c r="A459"/>
  <c r="B459"/>
  <c r="C459"/>
  <c r="D459"/>
  <c r="E459"/>
  <c r="A460"/>
  <c r="B460"/>
  <c r="C460"/>
  <c r="D460"/>
  <c r="E460"/>
  <c r="A461"/>
  <c r="B461"/>
  <c r="C461"/>
  <c r="D461"/>
  <c r="E461"/>
  <c r="A462"/>
  <c r="B462"/>
  <c r="C462"/>
  <c r="D462"/>
  <c r="E462"/>
  <c r="A463"/>
  <c r="B463"/>
  <c r="C463"/>
  <c r="D463"/>
  <c r="E463"/>
  <c r="A464"/>
  <c r="B464"/>
  <c r="C464"/>
  <c r="D464"/>
  <c r="E464"/>
  <c r="A465"/>
  <c r="B465"/>
  <c r="C465"/>
  <c r="D465"/>
  <c r="E465"/>
  <c r="A466"/>
  <c r="B466"/>
  <c r="C466"/>
  <c r="D466"/>
  <c r="E466"/>
  <c r="A467"/>
  <c r="B467"/>
  <c r="C467"/>
  <c r="D467"/>
  <c r="E467"/>
  <c r="A468"/>
  <c r="B468"/>
  <c r="C468"/>
  <c r="D468"/>
  <c r="E468"/>
  <c r="A469"/>
  <c r="B469"/>
  <c r="C469"/>
  <c r="D469"/>
  <c r="E469"/>
  <c r="A470"/>
  <c r="B470"/>
  <c r="C470"/>
  <c r="D470"/>
  <c r="E470"/>
  <c r="A471"/>
  <c r="B471"/>
  <c r="C471"/>
  <c r="D471"/>
  <c r="E471"/>
  <c r="A472"/>
  <c r="B472"/>
  <c r="C472"/>
  <c r="D472"/>
  <c r="E472"/>
  <c r="A473"/>
  <c r="B473"/>
  <c r="C473"/>
  <c r="D473"/>
  <c r="E473"/>
  <c r="A474"/>
  <c r="B474"/>
  <c r="C474"/>
  <c r="D474"/>
  <c r="E474"/>
  <c r="A475"/>
  <c r="B475"/>
  <c r="C475"/>
  <c r="D475"/>
  <c r="E475"/>
  <c r="A476"/>
  <c r="B476"/>
  <c r="C476"/>
  <c r="D476"/>
  <c r="E476"/>
  <c r="A477"/>
  <c r="B477"/>
  <c r="C477"/>
  <c r="D477"/>
  <c r="E477"/>
  <c r="A478"/>
  <c r="B478"/>
  <c r="C478"/>
  <c r="D478"/>
  <c r="E478"/>
  <c r="A479"/>
  <c r="B479"/>
  <c r="C479"/>
  <c r="D479"/>
  <c r="E479"/>
  <c r="A480"/>
  <c r="B480"/>
  <c r="C480"/>
  <c r="D480"/>
  <c r="E480"/>
  <c r="A481"/>
  <c r="B481"/>
  <c r="C481"/>
  <c r="D481"/>
  <c r="E481"/>
  <c r="A482"/>
  <c r="B482"/>
  <c r="C482"/>
  <c r="D482"/>
  <c r="E482"/>
  <c r="A483"/>
  <c r="B483"/>
  <c r="C483"/>
  <c r="D483"/>
  <c r="E483"/>
  <c r="A484"/>
  <c r="B484"/>
  <c r="C484"/>
  <c r="D484"/>
  <c r="E484"/>
  <c r="A485"/>
  <c r="B485"/>
  <c r="C485"/>
  <c r="D485"/>
  <c r="E485"/>
  <c r="A486"/>
  <c r="B486"/>
  <c r="C486"/>
  <c r="D486"/>
  <c r="E486"/>
  <c r="A487"/>
  <c r="B487"/>
  <c r="C487"/>
  <c r="D487"/>
  <c r="E487"/>
  <c r="A488"/>
  <c r="B488"/>
  <c r="C488"/>
  <c r="D488"/>
  <c r="E488"/>
  <c r="A489"/>
  <c r="B489"/>
  <c r="C489"/>
  <c r="D489"/>
  <c r="E489"/>
  <c r="A490"/>
  <c r="B490"/>
  <c r="C490"/>
  <c r="D490"/>
  <c r="E490"/>
  <c r="A491"/>
  <c r="B491"/>
  <c r="C491"/>
  <c r="D491"/>
  <c r="E491"/>
  <c r="A492"/>
  <c r="B492"/>
  <c r="C492"/>
  <c r="D492"/>
  <c r="E492"/>
  <c r="A493"/>
  <c r="B493"/>
  <c r="C493"/>
  <c r="D493"/>
  <c r="E493"/>
  <c r="A494"/>
  <c r="B494"/>
  <c r="C494"/>
  <c r="D494"/>
  <c r="E494"/>
  <c r="A495"/>
  <c r="B495"/>
  <c r="C495"/>
  <c r="D495"/>
  <c r="E495"/>
  <c r="A496"/>
  <c r="B496"/>
  <c r="C496"/>
  <c r="D496"/>
  <c r="E496"/>
  <c r="A497"/>
  <c r="B497"/>
  <c r="C497"/>
  <c r="D497"/>
  <c r="E497"/>
  <c r="A498"/>
  <c r="B498"/>
  <c r="C498"/>
  <c r="D498"/>
  <c r="E498"/>
  <c r="A499"/>
  <c r="B499"/>
  <c r="C499"/>
  <c r="D499"/>
  <c r="E499"/>
  <c r="A500"/>
  <c r="B500"/>
  <c r="C500"/>
  <c r="D500"/>
  <c r="E500"/>
  <c r="A501"/>
  <c r="B501"/>
  <c r="C501"/>
  <c r="D501"/>
  <c r="E501"/>
  <c r="C2"/>
  <c r="D2"/>
  <c r="E2"/>
  <c r="B2"/>
  <c r="A2"/>
  <c r="C3" i="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228"/>
  <c r="D228"/>
  <c r="E228"/>
  <c r="C229"/>
  <c r="D229"/>
  <c r="E229"/>
  <c r="C230"/>
  <c r="D230"/>
  <c r="E230"/>
  <c r="C231"/>
  <c r="D231"/>
  <c r="E231"/>
  <c r="C232"/>
  <c r="D232"/>
  <c r="E232"/>
  <c r="C233"/>
  <c r="D233"/>
  <c r="E233"/>
  <c r="C234"/>
  <c r="D234"/>
  <c r="E234"/>
  <c r="C235"/>
  <c r="D235"/>
  <c r="E235"/>
  <c r="C236"/>
  <c r="D236"/>
  <c r="E236"/>
  <c r="C237"/>
  <c r="D237"/>
  <c r="E237"/>
  <c r="C238"/>
  <c r="D238"/>
  <c r="E238"/>
  <c r="C239"/>
  <c r="D239"/>
  <c r="E239"/>
  <c r="C240"/>
  <c r="D240"/>
  <c r="E240"/>
  <c r="C241"/>
  <c r="D241"/>
  <c r="E241"/>
  <c r="C242"/>
  <c r="D242"/>
  <c r="E242"/>
  <c r="C243"/>
  <c r="D243"/>
  <c r="E243"/>
  <c r="C244"/>
  <c r="D244"/>
  <c r="E244"/>
  <c r="C245"/>
  <c r="D245"/>
  <c r="E245"/>
  <c r="C246"/>
  <c r="D246"/>
  <c r="E246"/>
  <c r="C247"/>
  <c r="D247"/>
  <c r="E247"/>
  <c r="C248"/>
  <c r="D248"/>
  <c r="E248"/>
  <c r="C249"/>
  <c r="D249"/>
  <c r="E249"/>
  <c r="C250"/>
  <c r="D250"/>
  <c r="E250"/>
  <c r="C251"/>
  <c r="D251"/>
  <c r="E251"/>
  <c r="C252"/>
  <c r="D252"/>
  <c r="E252"/>
  <c r="C253"/>
  <c r="D253"/>
  <c r="E253"/>
  <c r="C254"/>
  <c r="D254"/>
  <c r="E254"/>
  <c r="C255"/>
  <c r="D255"/>
  <c r="E255"/>
  <c r="C256"/>
  <c r="D256"/>
  <c r="E256"/>
  <c r="C257"/>
  <c r="D257"/>
  <c r="E257"/>
  <c r="C258"/>
  <c r="D258"/>
  <c r="E258"/>
  <c r="C259"/>
  <c r="D259"/>
  <c r="E259"/>
  <c r="C260"/>
  <c r="D260"/>
  <c r="E260"/>
  <c r="C261"/>
  <c r="D261"/>
  <c r="E261"/>
  <c r="C262"/>
  <c r="D262"/>
  <c r="E262"/>
  <c r="C263"/>
  <c r="D263"/>
  <c r="E263"/>
  <c r="C264"/>
  <c r="D264"/>
  <c r="E264"/>
  <c r="C265"/>
  <c r="D265"/>
  <c r="E265"/>
  <c r="C266"/>
  <c r="D266"/>
  <c r="E266"/>
  <c r="C267"/>
  <c r="D267"/>
  <c r="E267"/>
  <c r="C268"/>
  <c r="D268"/>
  <c r="E268"/>
  <c r="C269"/>
  <c r="D269"/>
  <c r="E269"/>
  <c r="C270"/>
  <c r="D270"/>
  <c r="E270"/>
  <c r="C271"/>
  <c r="D271"/>
  <c r="E271"/>
  <c r="C272"/>
  <c r="D272"/>
  <c r="E272"/>
  <c r="C273"/>
  <c r="D273"/>
  <c r="E273"/>
  <c r="C274"/>
  <c r="D274"/>
  <c r="E274"/>
  <c r="C275"/>
  <c r="D275"/>
  <c r="E275"/>
  <c r="C276"/>
  <c r="D276"/>
  <c r="E276"/>
  <c r="C277"/>
  <c r="D277"/>
  <c r="E277"/>
  <c r="C278"/>
  <c r="D278"/>
  <c r="E278"/>
  <c r="C279"/>
  <c r="D279"/>
  <c r="E279"/>
  <c r="C280"/>
  <c r="D280"/>
  <c r="E280"/>
  <c r="C281"/>
  <c r="D281"/>
  <c r="E281"/>
  <c r="C282"/>
  <c r="D282"/>
  <c r="E282"/>
  <c r="C283"/>
  <c r="D283"/>
  <c r="E283"/>
  <c r="C284"/>
  <c r="D284"/>
  <c r="E284"/>
  <c r="C285"/>
  <c r="D285"/>
  <c r="E285"/>
  <c r="C286"/>
  <c r="D286"/>
  <c r="E286"/>
  <c r="C287"/>
  <c r="D287"/>
  <c r="E287"/>
  <c r="C288"/>
  <c r="D288"/>
  <c r="E288"/>
  <c r="C289"/>
  <c r="D289"/>
  <c r="E289"/>
  <c r="C290"/>
  <c r="D290"/>
  <c r="E290"/>
  <c r="C291"/>
  <c r="D291"/>
  <c r="E291"/>
  <c r="C292"/>
  <c r="D292"/>
  <c r="E292"/>
  <c r="C293"/>
  <c r="D293"/>
  <c r="E293"/>
  <c r="C294"/>
  <c r="D294"/>
  <c r="E294"/>
  <c r="C295"/>
  <c r="D295"/>
  <c r="E295"/>
  <c r="C296"/>
  <c r="D296"/>
  <c r="E296"/>
  <c r="C297"/>
  <c r="D297"/>
  <c r="E297"/>
  <c r="C298"/>
  <c r="D298"/>
  <c r="E298"/>
  <c r="C299"/>
  <c r="D299"/>
  <c r="E299"/>
  <c r="C300"/>
  <c r="D300"/>
  <c r="E300"/>
  <c r="C301"/>
  <c r="D301"/>
  <c r="E301"/>
  <c r="C302"/>
  <c r="D302"/>
  <c r="E302"/>
  <c r="C303"/>
  <c r="D303"/>
  <c r="E303"/>
  <c r="C304"/>
  <c r="D304"/>
  <c r="E304"/>
  <c r="C305"/>
  <c r="D305"/>
  <c r="E305"/>
  <c r="C306"/>
  <c r="D306"/>
  <c r="E306"/>
  <c r="C307"/>
  <c r="D307"/>
  <c r="E307"/>
  <c r="C308"/>
  <c r="D308"/>
  <c r="E308"/>
  <c r="C309"/>
  <c r="D309"/>
  <c r="E309"/>
  <c r="C310"/>
  <c r="D310"/>
  <c r="E310"/>
  <c r="C311"/>
  <c r="D311"/>
  <c r="E311"/>
  <c r="C312"/>
  <c r="D312"/>
  <c r="E312"/>
  <c r="C313"/>
  <c r="D313"/>
  <c r="E313"/>
  <c r="C314"/>
  <c r="D314"/>
  <c r="E314"/>
  <c r="C315"/>
  <c r="D315"/>
  <c r="E315"/>
  <c r="C316"/>
  <c r="D316"/>
  <c r="E316"/>
  <c r="C317"/>
  <c r="D317"/>
  <c r="E317"/>
  <c r="C318"/>
  <c r="D318"/>
  <c r="E318"/>
  <c r="C319"/>
  <c r="D319"/>
  <c r="E319"/>
  <c r="C320"/>
  <c r="D320"/>
  <c r="E320"/>
  <c r="C321"/>
  <c r="D321"/>
  <c r="E321"/>
  <c r="C322"/>
  <c r="D322"/>
  <c r="E322"/>
  <c r="C323"/>
  <c r="D323"/>
  <c r="E323"/>
  <c r="C324"/>
  <c r="D324"/>
  <c r="E324"/>
  <c r="C325"/>
  <c r="D325"/>
  <c r="E325"/>
  <c r="C326"/>
  <c r="D326"/>
  <c r="E326"/>
  <c r="C327"/>
  <c r="D327"/>
  <c r="E327"/>
  <c r="C328"/>
  <c r="D328"/>
  <c r="E328"/>
  <c r="C329"/>
  <c r="D329"/>
  <c r="E329"/>
  <c r="C330"/>
  <c r="D330"/>
  <c r="E330"/>
  <c r="C331"/>
  <c r="D331"/>
  <c r="E331"/>
  <c r="C332"/>
  <c r="D332"/>
  <c r="E332"/>
  <c r="C333"/>
  <c r="D333"/>
  <c r="E333"/>
  <c r="C334"/>
  <c r="D334"/>
  <c r="E334"/>
  <c r="C335"/>
  <c r="D335"/>
  <c r="E335"/>
  <c r="C336"/>
  <c r="D336"/>
  <c r="E336"/>
  <c r="C337"/>
  <c r="D337"/>
  <c r="E337"/>
  <c r="C338"/>
  <c r="D338"/>
  <c r="E338"/>
  <c r="C339"/>
  <c r="D339"/>
  <c r="E339"/>
  <c r="C340"/>
  <c r="D340"/>
  <c r="E340"/>
  <c r="C341"/>
  <c r="D341"/>
  <c r="E341"/>
  <c r="C342"/>
  <c r="D342"/>
  <c r="E342"/>
  <c r="C343"/>
  <c r="D343"/>
  <c r="E343"/>
  <c r="C344"/>
  <c r="D344"/>
  <c r="E344"/>
  <c r="C345"/>
  <c r="D345"/>
  <c r="E345"/>
  <c r="C346"/>
  <c r="D346"/>
  <c r="E346"/>
  <c r="C347"/>
  <c r="D347"/>
  <c r="E347"/>
  <c r="C348"/>
  <c r="D348"/>
  <c r="E348"/>
  <c r="C349"/>
  <c r="D349"/>
  <c r="E349"/>
  <c r="C350"/>
  <c r="D350"/>
  <c r="E350"/>
  <c r="C351"/>
  <c r="D351"/>
  <c r="E351"/>
  <c r="C352"/>
  <c r="D352"/>
  <c r="E352"/>
  <c r="C353"/>
  <c r="D353"/>
  <c r="E353"/>
  <c r="C354"/>
  <c r="D354"/>
  <c r="E354"/>
  <c r="C355"/>
  <c r="D355"/>
  <c r="E355"/>
  <c r="C356"/>
  <c r="D356"/>
  <c r="E356"/>
  <c r="C357"/>
  <c r="D357"/>
  <c r="E357"/>
  <c r="C358"/>
  <c r="D358"/>
  <c r="E358"/>
  <c r="C359"/>
  <c r="D359"/>
  <c r="E359"/>
  <c r="C360"/>
  <c r="D360"/>
  <c r="E360"/>
  <c r="C361"/>
  <c r="D361"/>
  <c r="E361"/>
  <c r="C362"/>
  <c r="D362"/>
  <c r="E362"/>
  <c r="C363"/>
  <c r="D363"/>
  <c r="E363"/>
  <c r="C364"/>
  <c r="D364"/>
  <c r="E364"/>
  <c r="C365"/>
  <c r="D365"/>
  <c r="E365"/>
  <c r="C366"/>
  <c r="D366"/>
  <c r="E366"/>
  <c r="C367"/>
  <c r="D367"/>
  <c r="E367"/>
  <c r="C368"/>
  <c r="D368"/>
  <c r="E368"/>
  <c r="C369"/>
  <c r="D369"/>
  <c r="E369"/>
  <c r="C370"/>
  <c r="D370"/>
  <c r="E370"/>
  <c r="C371"/>
  <c r="D371"/>
  <c r="E371"/>
  <c r="C372"/>
  <c r="D372"/>
  <c r="E372"/>
  <c r="C373"/>
  <c r="D373"/>
  <c r="E373"/>
  <c r="C374"/>
  <c r="D374"/>
  <c r="E374"/>
  <c r="C375"/>
  <c r="D375"/>
  <c r="E375"/>
  <c r="C376"/>
  <c r="D376"/>
  <c r="E376"/>
  <c r="C377"/>
  <c r="D377"/>
  <c r="E377"/>
  <c r="C378"/>
  <c r="D378"/>
  <c r="E378"/>
  <c r="C379"/>
  <c r="D379"/>
  <c r="E379"/>
  <c r="C380"/>
  <c r="D380"/>
  <c r="E380"/>
  <c r="C381"/>
  <c r="D381"/>
  <c r="E381"/>
  <c r="C382"/>
  <c r="D382"/>
  <c r="E382"/>
  <c r="C383"/>
  <c r="D383"/>
  <c r="E383"/>
  <c r="C384"/>
  <c r="D384"/>
  <c r="E384"/>
  <c r="C385"/>
  <c r="D385"/>
  <c r="E385"/>
  <c r="C386"/>
  <c r="D386"/>
  <c r="E386"/>
  <c r="C387"/>
  <c r="D387"/>
  <c r="E387"/>
  <c r="C388"/>
  <c r="D388"/>
  <c r="E388"/>
  <c r="C389"/>
  <c r="D389"/>
  <c r="E389"/>
  <c r="C390"/>
  <c r="D390"/>
  <c r="E390"/>
  <c r="C391"/>
  <c r="D391"/>
  <c r="E391"/>
  <c r="C392"/>
  <c r="D392"/>
  <c r="E392"/>
  <c r="C393"/>
  <c r="D393"/>
  <c r="E393"/>
  <c r="C394"/>
  <c r="D394"/>
  <c r="E394"/>
  <c r="C395"/>
  <c r="D395"/>
  <c r="E395"/>
  <c r="C396"/>
  <c r="D396"/>
  <c r="E396"/>
  <c r="C397"/>
  <c r="D397"/>
  <c r="E397"/>
  <c r="C398"/>
  <c r="D398"/>
  <c r="E398"/>
  <c r="C399"/>
  <c r="D399"/>
  <c r="E399"/>
  <c r="C400"/>
  <c r="D400"/>
  <c r="E400"/>
  <c r="C401"/>
  <c r="D401"/>
  <c r="E401"/>
  <c r="C402"/>
  <c r="D402"/>
  <c r="E402"/>
  <c r="C403"/>
  <c r="D403"/>
  <c r="E403"/>
  <c r="C404"/>
  <c r="D404"/>
  <c r="E404"/>
  <c r="C405"/>
  <c r="D405"/>
  <c r="E405"/>
  <c r="C406"/>
  <c r="D406"/>
  <c r="E406"/>
  <c r="C407"/>
  <c r="D407"/>
  <c r="E407"/>
  <c r="C408"/>
  <c r="D408"/>
  <c r="E408"/>
  <c r="C409"/>
  <c r="D409"/>
  <c r="E409"/>
  <c r="C410"/>
  <c r="D410"/>
  <c r="E410"/>
  <c r="C411"/>
  <c r="D411"/>
  <c r="E411"/>
  <c r="C412"/>
  <c r="D412"/>
  <c r="E412"/>
  <c r="C413"/>
  <c r="D413"/>
  <c r="E413"/>
  <c r="C414"/>
  <c r="D414"/>
  <c r="E414"/>
  <c r="C415"/>
  <c r="D415"/>
  <c r="E415"/>
  <c r="C416"/>
  <c r="D416"/>
  <c r="E416"/>
  <c r="C417"/>
  <c r="D417"/>
  <c r="E417"/>
  <c r="C418"/>
  <c r="D418"/>
  <c r="E418"/>
  <c r="C419"/>
  <c r="D419"/>
  <c r="E419"/>
  <c r="C420"/>
  <c r="D420"/>
  <c r="E420"/>
  <c r="C421"/>
  <c r="D421"/>
  <c r="E421"/>
  <c r="C422"/>
  <c r="D422"/>
  <c r="E422"/>
  <c r="C423"/>
  <c r="D423"/>
  <c r="E423"/>
  <c r="C424"/>
  <c r="D424"/>
  <c r="E424"/>
  <c r="C425"/>
  <c r="D425"/>
  <c r="E425"/>
  <c r="C426"/>
  <c r="D426"/>
  <c r="E426"/>
  <c r="C427"/>
  <c r="D427"/>
  <c r="E427"/>
  <c r="C428"/>
  <c r="D428"/>
  <c r="E428"/>
  <c r="C429"/>
  <c r="D429"/>
  <c r="E429"/>
  <c r="C430"/>
  <c r="D430"/>
  <c r="E430"/>
  <c r="C431"/>
  <c r="D431"/>
  <c r="E431"/>
  <c r="C432"/>
  <c r="D432"/>
  <c r="E432"/>
  <c r="C433"/>
  <c r="D433"/>
  <c r="E433"/>
  <c r="C434"/>
  <c r="D434"/>
  <c r="E434"/>
  <c r="C435"/>
  <c r="D435"/>
  <c r="E435"/>
  <c r="C436"/>
  <c r="D436"/>
  <c r="E436"/>
  <c r="C437"/>
  <c r="D437"/>
  <c r="E437"/>
  <c r="C438"/>
  <c r="D438"/>
  <c r="E438"/>
  <c r="C439"/>
  <c r="D439"/>
  <c r="E439"/>
  <c r="C440"/>
  <c r="D440"/>
  <c r="E440"/>
  <c r="C441"/>
  <c r="D441"/>
  <c r="E441"/>
  <c r="C442"/>
  <c r="D442"/>
  <c r="E442"/>
  <c r="C443"/>
  <c r="D443"/>
  <c r="E443"/>
  <c r="C444"/>
  <c r="D444"/>
  <c r="E444"/>
  <c r="C445"/>
  <c r="D445"/>
  <c r="E445"/>
  <c r="C446"/>
  <c r="D446"/>
  <c r="E446"/>
  <c r="C447"/>
  <c r="D447"/>
  <c r="E447"/>
  <c r="C448"/>
  <c r="D448"/>
  <c r="E448"/>
  <c r="C449"/>
  <c r="D449"/>
  <c r="E449"/>
  <c r="C450"/>
  <c r="D450"/>
  <c r="E450"/>
  <c r="C451"/>
  <c r="D451"/>
  <c r="E451"/>
  <c r="C452"/>
  <c r="D452"/>
  <c r="E452"/>
  <c r="C453"/>
  <c r="D453"/>
  <c r="E453"/>
  <c r="C454"/>
  <c r="D454"/>
  <c r="E454"/>
  <c r="C455"/>
  <c r="D455"/>
  <c r="E455"/>
  <c r="C456"/>
  <c r="D456"/>
  <c r="E456"/>
  <c r="C457"/>
  <c r="D457"/>
  <c r="E457"/>
  <c r="C458"/>
  <c r="D458"/>
  <c r="E458"/>
  <c r="C459"/>
  <c r="D459"/>
  <c r="E459"/>
  <c r="C460"/>
  <c r="D460"/>
  <c r="E460"/>
  <c r="C461"/>
  <c r="D461"/>
  <c r="E461"/>
  <c r="C462"/>
  <c r="D462"/>
  <c r="E462"/>
  <c r="C463"/>
  <c r="D463"/>
  <c r="E463"/>
  <c r="C464"/>
  <c r="D464"/>
  <c r="E464"/>
  <c r="C465"/>
  <c r="D465"/>
  <c r="E465"/>
  <c r="C466"/>
  <c r="D466"/>
  <c r="E466"/>
  <c r="C467"/>
  <c r="D467"/>
  <c r="E467"/>
  <c r="C468"/>
  <c r="D468"/>
  <c r="E468"/>
  <c r="C469"/>
  <c r="D469"/>
  <c r="E469"/>
  <c r="C470"/>
  <c r="D470"/>
  <c r="E470"/>
  <c r="C471"/>
  <c r="D471"/>
  <c r="E471"/>
  <c r="C472"/>
  <c r="D472"/>
  <c r="E472"/>
  <c r="C473"/>
  <c r="D473"/>
  <c r="E473"/>
  <c r="C474"/>
  <c r="D474"/>
  <c r="E474"/>
  <c r="C475"/>
  <c r="D475"/>
  <c r="E475"/>
  <c r="C476"/>
  <c r="D476"/>
  <c r="E476"/>
  <c r="C477"/>
  <c r="D477"/>
  <c r="E477"/>
  <c r="C478"/>
  <c r="D478"/>
  <c r="E478"/>
  <c r="C479"/>
  <c r="D479"/>
  <c r="E479"/>
  <c r="C480"/>
  <c r="D480"/>
  <c r="E480"/>
  <c r="C481"/>
  <c r="D481"/>
  <c r="E481"/>
  <c r="C482"/>
  <c r="D482"/>
  <c r="E482"/>
  <c r="C483"/>
  <c r="D483"/>
  <c r="E483"/>
  <c r="C484"/>
  <c r="D484"/>
  <c r="E484"/>
  <c r="C485"/>
  <c r="D485"/>
  <c r="E485"/>
  <c r="C486"/>
  <c r="D486"/>
  <c r="E486"/>
  <c r="C487"/>
  <c r="D487"/>
  <c r="E487"/>
  <c r="C488"/>
  <c r="D488"/>
  <c r="E488"/>
  <c r="C489"/>
  <c r="D489"/>
  <c r="E489"/>
  <c r="C490"/>
  <c r="D490"/>
  <c r="E490"/>
  <c r="C491"/>
  <c r="D491"/>
  <c r="E491"/>
  <c r="C492"/>
  <c r="D492"/>
  <c r="E492"/>
  <c r="C493"/>
  <c r="D493"/>
  <c r="E493"/>
  <c r="C494"/>
  <c r="D494"/>
  <c r="E494"/>
  <c r="C495"/>
  <c r="D495"/>
  <c r="E495"/>
  <c r="C496"/>
  <c r="D496"/>
  <c r="E496"/>
  <c r="C497"/>
  <c r="D497"/>
  <c r="E497"/>
  <c r="C498"/>
  <c r="D498"/>
  <c r="E498"/>
  <c r="C499"/>
  <c r="D499"/>
  <c r="E499"/>
  <c r="C500"/>
  <c r="D500"/>
  <c r="E500"/>
  <c r="C501"/>
  <c r="D501"/>
  <c r="E501"/>
  <c r="E2"/>
  <c r="D2"/>
  <c r="C2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F227" i="1" l="1"/>
  <c r="H227" s="1"/>
  <c r="F271"/>
  <c r="G271" s="1"/>
  <c r="F96"/>
  <c r="F93"/>
  <c r="F17"/>
  <c r="H17" s="1"/>
  <c r="F459"/>
  <c r="F375"/>
  <c r="H375" s="1"/>
  <c r="F371"/>
  <c r="H371" s="1"/>
  <c r="F367"/>
  <c r="H367" s="1"/>
  <c r="F156"/>
  <c r="F56"/>
  <c r="F312"/>
  <c r="H312" s="1"/>
  <c r="F251"/>
  <c r="G251" s="1"/>
  <c r="F391"/>
  <c r="H391" s="1"/>
  <c r="F335"/>
  <c r="G335" s="1"/>
  <c r="F303"/>
  <c r="G303" s="1"/>
  <c r="F112"/>
  <c r="H112" s="1"/>
  <c r="F92"/>
  <c r="F109"/>
  <c r="F447"/>
  <c r="F443"/>
  <c r="H443" s="1"/>
  <c r="F435"/>
  <c r="F431"/>
  <c r="F348"/>
  <c r="F319"/>
  <c r="G319" s="1"/>
  <c r="F311"/>
  <c r="G311" s="1"/>
  <c r="F263"/>
  <c r="G263" s="1"/>
  <c r="F104"/>
  <c r="F499"/>
  <c r="G499" s="1"/>
  <c r="F495"/>
  <c r="F412"/>
  <c r="F359"/>
  <c r="H359" s="1"/>
  <c r="F343"/>
  <c r="H343" s="1"/>
  <c r="F295"/>
  <c r="G295" s="1"/>
  <c r="F101"/>
  <c r="F81"/>
  <c r="H81" s="1"/>
  <c r="F24"/>
  <c r="G24" s="1"/>
  <c r="F12"/>
  <c r="F484"/>
  <c r="H484" s="1"/>
  <c r="F423"/>
  <c r="H423" s="1"/>
  <c r="F407"/>
  <c r="H407" s="1"/>
  <c r="F327"/>
  <c r="G327" s="1"/>
  <c r="F280"/>
  <c r="H280" s="1"/>
  <c r="F255"/>
  <c r="G255" s="1"/>
  <c r="F253"/>
  <c r="G253" s="1"/>
  <c r="F124"/>
  <c r="F113"/>
  <c r="F88"/>
  <c r="F76"/>
  <c r="H76" s="1"/>
  <c r="F66"/>
  <c r="F491"/>
  <c r="F479"/>
  <c r="F287"/>
  <c r="G287" s="1"/>
  <c r="F279"/>
  <c r="G279" s="1"/>
  <c r="F245"/>
  <c r="F223"/>
  <c r="H223" s="1"/>
  <c r="F195"/>
  <c r="H195" s="1"/>
  <c r="F191"/>
  <c r="H191" s="1"/>
  <c r="F175"/>
  <c r="H175" s="1"/>
  <c r="F117"/>
  <c r="F44"/>
  <c r="H44" s="1"/>
  <c r="F471"/>
  <c r="F395"/>
  <c r="H395" s="1"/>
  <c r="F325"/>
  <c r="H325" s="1"/>
  <c r="F293"/>
  <c r="H293" s="1"/>
  <c r="F261"/>
  <c r="H261" s="1"/>
  <c r="F68"/>
  <c r="F64"/>
  <c r="F4"/>
  <c r="G4" s="1"/>
  <c r="F483"/>
  <c r="F455"/>
  <c r="F440"/>
  <c r="H440" s="1"/>
  <c r="F428"/>
  <c r="G428" s="1"/>
  <c r="F411"/>
  <c r="H411" s="1"/>
  <c r="F387"/>
  <c r="H387" s="1"/>
  <c r="F383"/>
  <c r="H383" s="1"/>
  <c r="F364"/>
  <c r="G364" s="1"/>
  <c r="F347"/>
  <c r="H347" s="1"/>
  <c r="F333"/>
  <c r="H333" s="1"/>
  <c r="F320"/>
  <c r="H320" s="1"/>
  <c r="F301"/>
  <c r="H301" s="1"/>
  <c r="F288"/>
  <c r="H288" s="1"/>
  <c r="F269"/>
  <c r="H269" s="1"/>
  <c r="F256"/>
  <c r="H256" s="1"/>
  <c r="F249"/>
  <c r="H249" s="1"/>
  <c r="F178"/>
  <c r="F174"/>
  <c r="F140"/>
  <c r="F108"/>
  <c r="G108" s="1"/>
  <c r="F105"/>
  <c r="F80"/>
  <c r="F40"/>
  <c r="F37"/>
  <c r="H37" s="1"/>
  <c r="F28"/>
  <c r="F20"/>
  <c r="F16"/>
  <c r="F502"/>
  <c r="F475"/>
  <c r="F467"/>
  <c r="F463"/>
  <c r="F452"/>
  <c r="H452" s="1"/>
  <c r="F439"/>
  <c r="F427"/>
  <c r="H427" s="1"/>
  <c r="F403"/>
  <c r="H403" s="1"/>
  <c r="F399"/>
  <c r="H399" s="1"/>
  <c r="F380"/>
  <c r="F363"/>
  <c r="H363" s="1"/>
  <c r="F339"/>
  <c r="H339" s="1"/>
  <c r="F328"/>
  <c r="H328" s="1"/>
  <c r="F309"/>
  <c r="H309" s="1"/>
  <c r="F296"/>
  <c r="H296" s="1"/>
  <c r="F277"/>
  <c r="H277" s="1"/>
  <c r="F264"/>
  <c r="H264" s="1"/>
  <c r="F241"/>
  <c r="F172"/>
  <c r="F148"/>
  <c r="F132"/>
  <c r="G132" s="1"/>
  <c r="F122"/>
  <c r="F100"/>
  <c r="F49"/>
  <c r="H49" s="1"/>
  <c r="F36"/>
  <c r="G36" s="1"/>
  <c r="F34"/>
  <c r="F32"/>
  <c r="F487"/>
  <c r="F472"/>
  <c r="H472" s="1"/>
  <c r="F451"/>
  <c r="F419"/>
  <c r="H419" s="1"/>
  <c r="F415"/>
  <c r="H415" s="1"/>
  <c r="F396"/>
  <c r="G396" s="1"/>
  <c r="F379"/>
  <c r="H379" s="1"/>
  <c r="F355"/>
  <c r="H355" s="1"/>
  <c r="F351"/>
  <c r="H351" s="1"/>
  <c r="F336"/>
  <c r="H336" s="1"/>
  <c r="F317"/>
  <c r="H317" s="1"/>
  <c r="F304"/>
  <c r="H304" s="1"/>
  <c r="F285"/>
  <c r="H285" s="1"/>
  <c r="F272"/>
  <c r="H272" s="1"/>
  <c r="F164"/>
  <c r="F154"/>
  <c r="F116"/>
  <c r="F97"/>
  <c r="G97" s="1"/>
  <c r="F84"/>
  <c r="F72"/>
  <c r="F69"/>
  <c r="H69" s="1"/>
  <c r="F60"/>
  <c r="H60" s="1"/>
  <c r="F52"/>
  <c r="F48"/>
  <c r="F8"/>
  <c r="F5"/>
  <c r="H5" s="1"/>
  <c r="F492"/>
  <c r="G484"/>
  <c r="I484" s="1"/>
  <c r="F480"/>
  <c r="H480" s="1"/>
  <c r="F473"/>
  <c r="G473" s="1"/>
  <c r="F460"/>
  <c r="F448"/>
  <c r="H448" s="1"/>
  <c r="F441"/>
  <c r="G441" s="1"/>
  <c r="F429"/>
  <c r="G429" s="1"/>
  <c r="F424"/>
  <c r="F413"/>
  <c r="F408"/>
  <c r="H408" s="1"/>
  <c r="F397"/>
  <c r="H397" s="1"/>
  <c r="F392"/>
  <c r="F381"/>
  <c r="F376"/>
  <c r="G376" s="1"/>
  <c r="F365"/>
  <c r="H365" s="1"/>
  <c r="F360"/>
  <c r="F349"/>
  <c r="F344"/>
  <c r="G344" s="1"/>
  <c r="F332"/>
  <c r="H332" s="1"/>
  <c r="F324"/>
  <c r="F316"/>
  <c r="F308"/>
  <c r="G308" s="1"/>
  <c r="F300"/>
  <c r="G300" s="1"/>
  <c r="F292"/>
  <c r="F284"/>
  <c r="F276"/>
  <c r="G276" s="1"/>
  <c r="F268"/>
  <c r="G268" s="1"/>
  <c r="F260"/>
  <c r="F248"/>
  <c r="G248" s="1"/>
  <c r="F219"/>
  <c r="F215"/>
  <c r="H215" s="1"/>
  <c r="F187"/>
  <c r="F183"/>
  <c r="H183" s="1"/>
  <c r="G175"/>
  <c r="I175" s="1"/>
  <c r="F146"/>
  <c r="F89"/>
  <c r="G81"/>
  <c r="I81" s="1"/>
  <c r="F77"/>
  <c r="H77" s="1"/>
  <c r="F74"/>
  <c r="F57"/>
  <c r="G49"/>
  <c r="I49" s="1"/>
  <c r="F45"/>
  <c r="H45" s="1"/>
  <c r="F42"/>
  <c r="F25"/>
  <c r="F13"/>
  <c r="H13" s="1"/>
  <c r="F10"/>
  <c r="F497"/>
  <c r="G497" s="1"/>
  <c r="F465"/>
  <c r="G465" s="1"/>
  <c r="F433"/>
  <c r="G433" s="1"/>
  <c r="F417"/>
  <c r="H417" s="1"/>
  <c r="F401"/>
  <c r="H401" s="1"/>
  <c r="F385"/>
  <c r="F369"/>
  <c r="F353"/>
  <c r="H353" s="1"/>
  <c r="F337"/>
  <c r="H337" s="1"/>
  <c r="F176"/>
  <c r="F496"/>
  <c r="H496" s="1"/>
  <c r="F489"/>
  <c r="G489" s="1"/>
  <c r="F476"/>
  <c r="F464"/>
  <c r="H464" s="1"/>
  <c r="F457"/>
  <c r="G457" s="1"/>
  <c r="F444"/>
  <c r="F432"/>
  <c r="H432" s="1"/>
  <c r="F421"/>
  <c r="F416"/>
  <c r="F405"/>
  <c r="H405" s="1"/>
  <c r="F400"/>
  <c r="H400" s="1"/>
  <c r="F389"/>
  <c r="F384"/>
  <c r="F373"/>
  <c r="H373" s="1"/>
  <c r="F368"/>
  <c r="H368" s="1"/>
  <c r="F357"/>
  <c r="F352"/>
  <c r="F341"/>
  <c r="H341" s="1"/>
  <c r="H335"/>
  <c r="I335" s="1"/>
  <c r="H327"/>
  <c r="I327" s="1"/>
  <c r="H311"/>
  <c r="I311" s="1"/>
  <c r="H303"/>
  <c r="I303" s="1"/>
  <c r="H295"/>
  <c r="I295" s="1"/>
  <c r="H279"/>
  <c r="I279" s="1"/>
  <c r="H271"/>
  <c r="I271" s="1"/>
  <c r="H263"/>
  <c r="I263" s="1"/>
  <c r="H255"/>
  <c r="I255" s="1"/>
  <c r="H251"/>
  <c r="F235"/>
  <c r="F231"/>
  <c r="H231" s="1"/>
  <c r="F203"/>
  <c r="F199"/>
  <c r="H199" s="1"/>
  <c r="F162"/>
  <c r="F130"/>
  <c r="F90"/>
  <c r="F73"/>
  <c r="F61"/>
  <c r="H61" s="1"/>
  <c r="F58"/>
  <c r="F41"/>
  <c r="F29"/>
  <c r="H29" s="1"/>
  <c r="F26"/>
  <c r="F9"/>
  <c r="F500"/>
  <c r="F488"/>
  <c r="H488" s="1"/>
  <c r="F481"/>
  <c r="G481" s="1"/>
  <c r="F468"/>
  <c r="F456"/>
  <c r="H456" s="1"/>
  <c r="F449"/>
  <c r="G449" s="1"/>
  <c r="F436"/>
  <c r="F425"/>
  <c r="H425" s="1"/>
  <c r="F420"/>
  <c r="F409"/>
  <c r="H409" s="1"/>
  <c r="F404"/>
  <c r="F393"/>
  <c r="G393" s="1"/>
  <c r="F388"/>
  <c r="F377"/>
  <c r="H377" s="1"/>
  <c r="F372"/>
  <c r="F361"/>
  <c r="H361" s="1"/>
  <c r="F356"/>
  <c r="F345"/>
  <c r="H345" s="1"/>
  <c r="F340"/>
  <c r="F331"/>
  <c r="G331" s="1"/>
  <c r="F329"/>
  <c r="F323"/>
  <c r="H323" s="1"/>
  <c r="F321"/>
  <c r="F313"/>
  <c r="H313" s="1"/>
  <c r="F305"/>
  <c r="F297"/>
  <c r="H297" s="1"/>
  <c r="F291"/>
  <c r="F289"/>
  <c r="G289" s="1"/>
  <c r="F281"/>
  <c r="F275"/>
  <c r="H275" s="1"/>
  <c r="F273"/>
  <c r="F267"/>
  <c r="H267" s="1"/>
  <c r="F265"/>
  <c r="F257"/>
  <c r="H257" s="1"/>
  <c r="F244"/>
  <c r="G244" s="1"/>
  <c r="F239"/>
  <c r="H239" s="1"/>
  <c r="F211"/>
  <c r="F207"/>
  <c r="H207" s="1"/>
  <c r="F179"/>
  <c r="F170"/>
  <c r="G170" s="1"/>
  <c r="F138"/>
  <c r="F85"/>
  <c r="H85" s="1"/>
  <c r="F82"/>
  <c r="F65"/>
  <c r="F53"/>
  <c r="H53" s="1"/>
  <c r="F50"/>
  <c r="H50" s="1"/>
  <c r="F33"/>
  <c r="F21"/>
  <c r="H21" s="1"/>
  <c r="F18"/>
  <c r="F486"/>
  <c r="F470"/>
  <c r="F454"/>
  <c r="G424"/>
  <c r="H424"/>
  <c r="H376"/>
  <c r="G349"/>
  <c r="H349"/>
  <c r="H324"/>
  <c r="G324"/>
  <c r="H284"/>
  <c r="G284"/>
  <c r="H491"/>
  <c r="G491"/>
  <c r="H483"/>
  <c r="G483"/>
  <c r="H475"/>
  <c r="G475"/>
  <c r="H467"/>
  <c r="G467"/>
  <c r="H459"/>
  <c r="G459"/>
  <c r="H451"/>
  <c r="G451"/>
  <c r="G443"/>
  <c r="H435"/>
  <c r="G435"/>
  <c r="G417"/>
  <c r="G412"/>
  <c r="H412"/>
  <c r="H396"/>
  <c r="G385"/>
  <c r="H385"/>
  <c r="G380"/>
  <c r="H380"/>
  <c r="G369"/>
  <c r="H369"/>
  <c r="G353"/>
  <c r="H348"/>
  <c r="G348"/>
  <c r="H489"/>
  <c r="I489" s="1"/>
  <c r="H481"/>
  <c r="I481" s="1"/>
  <c r="H465"/>
  <c r="I465" s="1"/>
  <c r="H457"/>
  <c r="I457" s="1"/>
  <c r="H433"/>
  <c r="I433" s="1"/>
  <c r="F494"/>
  <c r="F438"/>
  <c r="H429"/>
  <c r="G381"/>
  <c r="H381"/>
  <c r="G360"/>
  <c r="H360"/>
  <c r="H316"/>
  <c r="G316"/>
  <c r="H260"/>
  <c r="G260"/>
  <c r="F498"/>
  <c r="F490"/>
  <c r="F482"/>
  <c r="F474"/>
  <c r="F466"/>
  <c r="F458"/>
  <c r="F450"/>
  <c r="F442"/>
  <c r="F434"/>
  <c r="G421"/>
  <c r="H421"/>
  <c r="G416"/>
  <c r="H416"/>
  <c r="G400"/>
  <c r="G389"/>
  <c r="H389"/>
  <c r="H384"/>
  <c r="G384"/>
  <c r="G368"/>
  <c r="G357"/>
  <c r="H357"/>
  <c r="G352"/>
  <c r="H352"/>
  <c r="G341"/>
  <c r="F501"/>
  <c r="G496"/>
  <c r="I496" s="1"/>
  <c r="F493"/>
  <c r="F485"/>
  <c r="G480"/>
  <c r="I480" s="1"/>
  <c r="F477"/>
  <c r="F469"/>
  <c r="G464"/>
  <c r="I464" s="1"/>
  <c r="F461"/>
  <c r="G456"/>
  <c r="I456" s="1"/>
  <c r="F453"/>
  <c r="G448"/>
  <c r="I448" s="1"/>
  <c r="F445"/>
  <c r="G440"/>
  <c r="I440" s="1"/>
  <c r="F437"/>
  <c r="G432"/>
  <c r="I432" s="1"/>
  <c r="F478"/>
  <c r="F462"/>
  <c r="F446"/>
  <c r="G413"/>
  <c r="H413"/>
  <c r="G392"/>
  <c r="H392"/>
  <c r="G332"/>
  <c r="H292"/>
  <c r="G292"/>
  <c r="H495"/>
  <c r="G495"/>
  <c r="H487"/>
  <c r="G487"/>
  <c r="H479"/>
  <c r="G479"/>
  <c r="H471"/>
  <c r="G471"/>
  <c r="H463"/>
  <c r="G463"/>
  <c r="H455"/>
  <c r="G455"/>
  <c r="H447"/>
  <c r="G447"/>
  <c r="H439"/>
  <c r="G439"/>
  <c r="H431"/>
  <c r="G431"/>
  <c r="G420"/>
  <c r="H420"/>
  <c r="G404"/>
  <c r="H404"/>
  <c r="H393"/>
  <c r="G388"/>
  <c r="H388"/>
  <c r="G372"/>
  <c r="H372"/>
  <c r="H356"/>
  <c r="G356"/>
  <c r="G340"/>
  <c r="H340"/>
  <c r="H331"/>
  <c r="G329"/>
  <c r="H329"/>
  <c r="G321"/>
  <c r="H321"/>
  <c r="G305"/>
  <c r="H305"/>
  <c r="G291"/>
  <c r="H291"/>
  <c r="H289"/>
  <c r="G281"/>
  <c r="H281"/>
  <c r="G273"/>
  <c r="H273"/>
  <c r="G265"/>
  <c r="H265"/>
  <c r="F129"/>
  <c r="F67"/>
  <c r="F3"/>
  <c r="F234"/>
  <c r="F226"/>
  <c r="F218"/>
  <c r="F210"/>
  <c r="F202"/>
  <c r="F194"/>
  <c r="F186"/>
  <c r="F169"/>
  <c r="F167"/>
  <c r="F158"/>
  <c r="F149"/>
  <c r="F137"/>
  <c r="F135"/>
  <c r="F126"/>
  <c r="H117"/>
  <c r="G117"/>
  <c r="F115"/>
  <c r="G112"/>
  <c r="H109"/>
  <c r="G109"/>
  <c r="F107"/>
  <c r="H104"/>
  <c r="G104"/>
  <c r="H101"/>
  <c r="G101"/>
  <c r="F99"/>
  <c r="H96"/>
  <c r="G96"/>
  <c r="H93"/>
  <c r="G93"/>
  <c r="F91"/>
  <c r="F59"/>
  <c r="F27"/>
  <c r="F430"/>
  <c r="G427"/>
  <c r="I427" s="1"/>
  <c r="F426"/>
  <c r="G423"/>
  <c r="I423" s="1"/>
  <c r="F422"/>
  <c r="G419"/>
  <c r="I419" s="1"/>
  <c r="F418"/>
  <c r="G415"/>
  <c r="I415" s="1"/>
  <c r="F414"/>
  <c r="G411"/>
  <c r="I411" s="1"/>
  <c r="F410"/>
  <c r="F406"/>
  <c r="G403"/>
  <c r="I403" s="1"/>
  <c r="F402"/>
  <c r="F398"/>
  <c r="G395"/>
  <c r="I395" s="1"/>
  <c r="F394"/>
  <c r="G391"/>
  <c r="I391" s="1"/>
  <c r="F390"/>
  <c r="G387"/>
  <c r="I387" s="1"/>
  <c r="F386"/>
  <c r="G383"/>
  <c r="I383" s="1"/>
  <c r="F382"/>
  <c r="G379"/>
  <c r="I379" s="1"/>
  <c r="F378"/>
  <c r="G375"/>
  <c r="I375" s="1"/>
  <c r="F374"/>
  <c r="G371"/>
  <c r="I371" s="1"/>
  <c r="F370"/>
  <c r="F366"/>
  <c r="G363"/>
  <c r="I363" s="1"/>
  <c r="F362"/>
  <c r="G359"/>
  <c r="I359" s="1"/>
  <c r="F358"/>
  <c r="G355"/>
  <c r="I355" s="1"/>
  <c r="F354"/>
  <c r="G351"/>
  <c r="I351" s="1"/>
  <c r="F350"/>
  <c r="G347"/>
  <c r="I347" s="1"/>
  <c r="F346"/>
  <c r="F342"/>
  <c r="G339"/>
  <c r="I339" s="1"/>
  <c r="F338"/>
  <c r="F334"/>
  <c r="G333"/>
  <c r="I333" s="1"/>
  <c r="F326"/>
  <c r="G325"/>
  <c r="I325" s="1"/>
  <c r="G320"/>
  <c r="I320" s="1"/>
  <c r="F318"/>
  <c r="G317"/>
  <c r="I317" s="1"/>
  <c r="F315"/>
  <c r="G312"/>
  <c r="I312" s="1"/>
  <c r="F310"/>
  <c r="G309"/>
  <c r="I309" s="1"/>
  <c r="F307"/>
  <c r="G304"/>
  <c r="I304" s="1"/>
  <c r="F302"/>
  <c r="F299"/>
  <c r="G296"/>
  <c r="I296" s="1"/>
  <c r="F294"/>
  <c r="G288"/>
  <c r="I288" s="1"/>
  <c r="F286"/>
  <c r="G285"/>
  <c r="I285" s="1"/>
  <c r="F283"/>
  <c r="G280"/>
  <c r="I280" s="1"/>
  <c r="F278"/>
  <c r="G277"/>
  <c r="I277" s="1"/>
  <c r="F270"/>
  <c r="G269"/>
  <c r="I269" s="1"/>
  <c r="F262"/>
  <c r="G261"/>
  <c r="I261" s="1"/>
  <c r="F259"/>
  <c r="G256"/>
  <c r="I256" s="1"/>
  <c r="H248"/>
  <c r="I248" s="1"/>
  <c r="H244"/>
  <c r="I244" s="1"/>
  <c r="G245"/>
  <c r="H245"/>
  <c r="G241"/>
  <c r="H241"/>
  <c r="F173"/>
  <c r="F161"/>
  <c r="F159"/>
  <c r="F150"/>
  <c r="F141"/>
  <c r="F127"/>
  <c r="F35"/>
  <c r="F246"/>
  <c r="F242"/>
  <c r="G176"/>
  <c r="H176"/>
  <c r="F166"/>
  <c r="F157"/>
  <c r="F145"/>
  <c r="F143"/>
  <c r="F134"/>
  <c r="F125"/>
  <c r="F83"/>
  <c r="F51"/>
  <c r="F19"/>
  <c r="F254"/>
  <c r="F252"/>
  <c r="F250"/>
  <c r="G231"/>
  <c r="I231" s="1"/>
  <c r="G223"/>
  <c r="I223" s="1"/>
  <c r="G215"/>
  <c r="I215" s="1"/>
  <c r="G191"/>
  <c r="I191" s="1"/>
  <c r="G183"/>
  <c r="I183" s="1"/>
  <c r="F247"/>
  <c r="F243"/>
  <c r="F238"/>
  <c r="F230"/>
  <c r="F222"/>
  <c r="F214"/>
  <c r="F206"/>
  <c r="F198"/>
  <c r="F190"/>
  <c r="F182"/>
  <c r="F177"/>
  <c r="F165"/>
  <c r="F153"/>
  <c r="F151"/>
  <c r="F142"/>
  <c r="F133"/>
  <c r="F121"/>
  <c r="F119"/>
  <c r="H116"/>
  <c r="G116"/>
  <c r="H113"/>
  <c r="G113"/>
  <c r="F111"/>
  <c r="F75"/>
  <c r="F43"/>
  <c r="F11"/>
  <c r="F330"/>
  <c r="F322"/>
  <c r="F314"/>
  <c r="F306"/>
  <c r="F298"/>
  <c r="F290"/>
  <c r="F282"/>
  <c r="F274"/>
  <c r="F266"/>
  <c r="F258"/>
  <c r="F237"/>
  <c r="F233"/>
  <c r="F229"/>
  <c r="F225"/>
  <c r="F221"/>
  <c r="F217"/>
  <c r="F213"/>
  <c r="F209"/>
  <c r="F205"/>
  <c r="F201"/>
  <c r="F197"/>
  <c r="F193"/>
  <c r="F189"/>
  <c r="F185"/>
  <c r="F181"/>
  <c r="H174"/>
  <c r="G174"/>
  <c r="G172"/>
  <c r="H172"/>
  <c r="G164"/>
  <c r="H164"/>
  <c r="G156"/>
  <c r="H156"/>
  <c r="G148"/>
  <c r="H148"/>
  <c r="G140"/>
  <c r="H140"/>
  <c r="H132"/>
  <c r="G124"/>
  <c r="H124"/>
  <c r="G90"/>
  <c r="H90"/>
  <c r="G82"/>
  <c r="H82"/>
  <c r="G74"/>
  <c r="H74"/>
  <c r="G66"/>
  <c r="H66"/>
  <c r="G58"/>
  <c r="H58"/>
  <c r="G42"/>
  <c r="H42"/>
  <c r="G34"/>
  <c r="H34"/>
  <c r="G26"/>
  <c r="H26"/>
  <c r="G18"/>
  <c r="H18"/>
  <c r="G10"/>
  <c r="H10"/>
  <c r="F240"/>
  <c r="F236"/>
  <c r="F232"/>
  <c r="F228"/>
  <c r="F224"/>
  <c r="F220"/>
  <c r="F216"/>
  <c r="F212"/>
  <c r="F208"/>
  <c r="F204"/>
  <c r="F200"/>
  <c r="F196"/>
  <c r="F192"/>
  <c r="F188"/>
  <c r="F184"/>
  <c r="F180"/>
  <c r="H105"/>
  <c r="G105"/>
  <c r="F103"/>
  <c r="H100"/>
  <c r="G100"/>
  <c r="H97"/>
  <c r="F95"/>
  <c r="H92"/>
  <c r="G92"/>
  <c r="H178"/>
  <c r="G178"/>
  <c r="H170"/>
  <c r="H162"/>
  <c r="G162"/>
  <c r="H154"/>
  <c r="G154"/>
  <c r="H146"/>
  <c r="G146"/>
  <c r="H138"/>
  <c r="G138"/>
  <c r="H130"/>
  <c r="G130"/>
  <c r="H122"/>
  <c r="G122"/>
  <c r="H88"/>
  <c r="G88"/>
  <c r="H80"/>
  <c r="G80"/>
  <c r="H72"/>
  <c r="G72"/>
  <c r="H64"/>
  <c r="G64"/>
  <c r="H56"/>
  <c r="G56"/>
  <c r="H48"/>
  <c r="G48"/>
  <c r="H40"/>
  <c r="G40"/>
  <c r="H32"/>
  <c r="G32"/>
  <c r="H16"/>
  <c r="G16"/>
  <c r="H8"/>
  <c r="G8"/>
  <c r="F87"/>
  <c r="F79"/>
  <c r="F71"/>
  <c r="F63"/>
  <c r="F55"/>
  <c r="F47"/>
  <c r="F39"/>
  <c r="F31"/>
  <c r="F23"/>
  <c r="F15"/>
  <c r="F7"/>
  <c r="F171"/>
  <c r="F168"/>
  <c r="F163"/>
  <c r="F160"/>
  <c r="F155"/>
  <c r="F152"/>
  <c r="F147"/>
  <c r="F144"/>
  <c r="F139"/>
  <c r="F136"/>
  <c r="F131"/>
  <c r="F128"/>
  <c r="F123"/>
  <c r="F120"/>
  <c r="F118"/>
  <c r="F114"/>
  <c r="F110"/>
  <c r="F106"/>
  <c r="F102"/>
  <c r="F98"/>
  <c r="F94"/>
  <c r="F86"/>
  <c r="G85"/>
  <c r="I85" s="1"/>
  <c r="F78"/>
  <c r="G77"/>
  <c r="I77" s="1"/>
  <c r="F70"/>
  <c r="G69"/>
  <c r="I69" s="1"/>
  <c r="F62"/>
  <c r="G61"/>
  <c r="I61" s="1"/>
  <c r="F54"/>
  <c r="G53"/>
  <c r="I53" s="1"/>
  <c r="F46"/>
  <c r="G45"/>
  <c r="I45" s="1"/>
  <c r="F38"/>
  <c r="G37"/>
  <c r="I37" s="1"/>
  <c r="F30"/>
  <c r="F22"/>
  <c r="G21"/>
  <c r="I21" s="1"/>
  <c r="F14"/>
  <c r="G13"/>
  <c r="I13" s="1"/>
  <c r="F6"/>
  <c r="G5"/>
  <c r="I5" s="1"/>
  <c r="H84"/>
  <c r="G84"/>
  <c r="G76"/>
  <c r="H68"/>
  <c r="G68"/>
  <c r="G60"/>
  <c r="H52"/>
  <c r="G52"/>
  <c r="G44"/>
  <c r="H28"/>
  <c r="G28"/>
  <c r="H20"/>
  <c r="G20"/>
  <c r="H12"/>
  <c r="G12"/>
  <c r="F499" i="3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31"/>
  <c r="F27"/>
  <c r="F23"/>
  <c r="F15"/>
  <c r="F11"/>
  <c r="F7"/>
  <c r="F3"/>
  <c r="F48"/>
  <c r="F44"/>
  <c r="F40"/>
  <c r="F36"/>
  <c r="F16"/>
  <c r="F12"/>
  <c r="F8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19"/>
  <c r="F498"/>
  <c r="F494"/>
  <c r="F490"/>
  <c r="F486"/>
  <c r="F482"/>
  <c r="F478"/>
  <c r="F474"/>
  <c r="F470"/>
  <c r="F466"/>
  <c r="F462"/>
  <c r="F458"/>
  <c r="F454"/>
  <c r="F450"/>
  <c r="F446"/>
  <c r="F442"/>
  <c r="F438"/>
  <c r="F434"/>
  <c r="F430"/>
  <c r="F426"/>
  <c r="F422"/>
  <c r="F418"/>
  <c r="F414"/>
  <c r="F410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62"/>
  <c r="F58"/>
  <c r="F54"/>
  <c r="F50"/>
  <c r="F46"/>
  <c r="F42"/>
  <c r="F38"/>
  <c r="F34"/>
  <c r="F30"/>
  <c r="F26"/>
  <c r="F22"/>
  <c r="F18"/>
  <c r="F14"/>
  <c r="F10"/>
  <c r="F6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61"/>
  <c r="F57"/>
  <c r="F53"/>
  <c r="F49"/>
  <c r="F45"/>
  <c r="F41"/>
  <c r="F37"/>
  <c r="F33"/>
  <c r="F29"/>
  <c r="F25"/>
  <c r="F21"/>
  <c r="F17"/>
  <c r="F13"/>
  <c r="F9"/>
  <c r="F5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60"/>
  <c r="F56"/>
  <c r="F52"/>
  <c r="F32"/>
  <c r="F28"/>
  <c r="F24"/>
  <c r="F20"/>
  <c r="F4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2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N2" i="1"/>
  <c r="I251" l="1"/>
  <c r="G239"/>
  <c r="I239" s="1"/>
  <c r="G267"/>
  <c r="G313"/>
  <c r="G361"/>
  <c r="G425"/>
  <c r="G365"/>
  <c r="G373"/>
  <c r="H300"/>
  <c r="G397"/>
  <c r="G405"/>
  <c r="H268"/>
  <c r="H364"/>
  <c r="H428"/>
  <c r="G227"/>
  <c r="I227" s="1"/>
  <c r="J251"/>
  <c r="K251" s="1"/>
  <c r="J21"/>
  <c r="K21" s="1"/>
  <c r="K69"/>
  <c r="J69"/>
  <c r="J325"/>
  <c r="K325" s="1"/>
  <c r="K448"/>
  <c r="J448"/>
  <c r="J496"/>
  <c r="K496" s="1"/>
  <c r="J457"/>
  <c r="K457" s="1"/>
  <c r="J271"/>
  <c r="K271" s="1"/>
  <c r="J183"/>
  <c r="K183" s="1"/>
  <c r="J215"/>
  <c r="K215" s="1"/>
  <c r="K269"/>
  <c r="J269"/>
  <c r="J296"/>
  <c r="K296" s="1"/>
  <c r="K304"/>
  <c r="J304"/>
  <c r="J312"/>
  <c r="K312" s="1"/>
  <c r="J320"/>
  <c r="K320" s="1"/>
  <c r="J333"/>
  <c r="K333" s="1"/>
  <c r="J339"/>
  <c r="K339" s="1"/>
  <c r="J347"/>
  <c r="K347" s="1"/>
  <c r="J355"/>
  <c r="K355" s="1"/>
  <c r="J363"/>
  <c r="K363" s="1"/>
  <c r="J371"/>
  <c r="K371" s="1"/>
  <c r="J379"/>
  <c r="K379" s="1"/>
  <c r="J387"/>
  <c r="K387" s="1"/>
  <c r="J395"/>
  <c r="K395" s="1"/>
  <c r="J403"/>
  <c r="K403" s="1"/>
  <c r="J411"/>
  <c r="K411" s="1"/>
  <c r="J419"/>
  <c r="K419" s="1"/>
  <c r="J427"/>
  <c r="K427" s="1"/>
  <c r="J465"/>
  <c r="K465" s="1"/>
  <c r="J481"/>
  <c r="K481" s="1"/>
  <c r="J263"/>
  <c r="K263" s="1"/>
  <c r="J295"/>
  <c r="K295" s="1"/>
  <c r="J327"/>
  <c r="K327" s="1"/>
  <c r="J49"/>
  <c r="K49" s="1"/>
  <c r="J81"/>
  <c r="K81" s="1"/>
  <c r="H4"/>
  <c r="H36"/>
  <c r="I36" s="1"/>
  <c r="H24"/>
  <c r="H108"/>
  <c r="G50"/>
  <c r="G249"/>
  <c r="H449"/>
  <c r="I449" s="1"/>
  <c r="G337"/>
  <c r="G401"/>
  <c r="H499"/>
  <c r="G408"/>
  <c r="G17"/>
  <c r="I17" s="1"/>
  <c r="J5"/>
  <c r="K5" s="1"/>
  <c r="J53"/>
  <c r="K53" s="1"/>
  <c r="J85"/>
  <c r="K85" s="1"/>
  <c r="J191"/>
  <c r="K191" s="1"/>
  <c r="J261"/>
  <c r="K261" s="1"/>
  <c r="J280"/>
  <c r="K280" s="1"/>
  <c r="J464"/>
  <c r="K464" s="1"/>
  <c r="J489"/>
  <c r="K489" s="1"/>
  <c r="J335"/>
  <c r="K335" s="1"/>
  <c r="J227"/>
  <c r="K227" s="1"/>
  <c r="J13"/>
  <c r="K13" s="1"/>
  <c r="K45"/>
  <c r="J45"/>
  <c r="J61"/>
  <c r="K61" s="1"/>
  <c r="J77"/>
  <c r="K77" s="1"/>
  <c r="J239"/>
  <c r="K239" s="1"/>
  <c r="K256"/>
  <c r="J256"/>
  <c r="J277"/>
  <c r="K277" s="1"/>
  <c r="K285"/>
  <c r="J285"/>
  <c r="J433"/>
  <c r="K433" s="1"/>
  <c r="K440"/>
  <c r="J440"/>
  <c r="J456"/>
  <c r="K456" s="1"/>
  <c r="J255"/>
  <c r="K255" s="1"/>
  <c r="J175"/>
  <c r="K175" s="1"/>
  <c r="K484"/>
  <c r="J484"/>
  <c r="G29"/>
  <c r="I29" s="1"/>
  <c r="G207"/>
  <c r="I207" s="1"/>
  <c r="G264"/>
  <c r="I264" s="1"/>
  <c r="G328"/>
  <c r="I328" s="1"/>
  <c r="G257"/>
  <c r="G275"/>
  <c r="G297"/>
  <c r="G323"/>
  <c r="G345"/>
  <c r="G377"/>
  <c r="G409"/>
  <c r="H276"/>
  <c r="H308"/>
  <c r="H344"/>
  <c r="I344" s="1"/>
  <c r="G472"/>
  <c r="I472" s="1"/>
  <c r="G488"/>
  <c r="I488" s="1"/>
  <c r="H441"/>
  <c r="I441" s="1"/>
  <c r="H473"/>
  <c r="I473" s="1"/>
  <c r="H287"/>
  <c r="I287" s="1"/>
  <c r="H319"/>
  <c r="I319" s="1"/>
  <c r="G452"/>
  <c r="I452" s="1"/>
  <c r="J37"/>
  <c r="K37" s="1"/>
  <c r="J223"/>
  <c r="K223" s="1"/>
  <c r="J244"/>
  <c r="K244" s="1"/>
  <c r="K288"/>
  <c r="J288"/>
  <c r="K432"/>
  <c r="J432"/>
  <c r="K480"/>
  <c r="J480"/>
  <c r="K303"/>
  <c r="J303"/>
  <c r="K231"/>
  <c r="J231"/>
  <c r="K248"/>
  <c r="J248"/>
  <c r="K309"/>
  <c r="J309"/>
  <c r="K317"/>
  <c r="J317"/>
  <c r="K351"/>
  <c r="J351"/>
  <c r="K359"/>
  <c r="J359"/>
  <c r="K375"/>
  <c r="J375"/>
  <c r="K383"/>
  <c r="J383"/>
  <c r="K391"/>
  <c r="J391"/>
  <c r="K415"/>
  <c r="J415"/>
  <c r="K423"/>
  <c r="J423"/>
  <c r="K279"/>
  <c r="J279"/>
  <c r="K311"/>
  <c r="J311"/>
  <c r="G199"/>
  <c r="I199" s="1"/>
  <c r="G272"/>
  <c r="I272" s="1"/>
  <c r="G293"/>
  <c r="I293" s="1"/>
  <c r="G301"/>
  <c r="I301" s="1"/>
  <c r="G336"/>
  <c r="I336" s="1"/>
  <c r="G343"/>
  <c r="I343" s="1"/>
  <c r="G367"/>
  <c r="I367" s="1"/>
  <c r="G399"/>
  <c r="I399" s="1"/>
  <c r="G407"/>
  <c r="I407" s="1"/>
  <c r="H497"/>
  <c r="I497" s="1"/>
  <c r="H253"/>
  <c r="I253" s="1"/>
  <c r="G195"/>
  <c r="I195" s="1"/>
  <c r="I435"/>
  <c r="I451"/>
  <c r="I467"/>
  <c r="I483"/>
  <c r="I499"/>
  <c r="I284"/>
  <c r="I300"/>
  <c r="I109"/>
  <c r="H502"/>
  <c r="G502"/>
  <c r="I245"/>
  <c r="I12"/>
  <c r="I28"/>
  <c r="I44"/>
  <c r="I60"/>
  <c r="I76"/>
  <c r="I122"/>
  <c r="I138"/>
  <c r="I154"/>
  <c r="I170"/>
  <c r="I105"/>
  <c r="I174"/>
  <c r="I257"/>
  <c r="I368"/>
  <c r="I384"/>
  <c r="I400"/>
  <c r="H65"/>
  <c r="G65"/>
  <c r="H468"/>
  <c r="G468"/>
  <c r="H9"/>
  <c r="G9"/>
  <c r="H219"/>
  <c r="G219"/>
  <c r="H460"/>
  <c r="G460"/>
  <c r="H492"/>
  <c r="G492"/>
  <c r="I100"/>
  <c r="I10"/>
  <c r="I26"/>
  <c r="I42"/>
  <c r="I58"/>
  <c r="I74"/>
  <c r="H211"/>
  <c r="G211"/>
  <c r="H500"/>
  <c r="G500"/>
  <c r="H41"/>
  <c r="G41"/>
  <c r="H203"/>
  <c r="G203"/>
  <c r="H444"/>
  <c r="G444"/>
  <c r="I93"/>
  <c r="H73"/>
  <c r="G73"/>
  <c r="H476"/>
  <c r="G476"/>
  <c r="I16"/>
  <c r="I32"/>
  <c r="I48"/>
  <c r="I64"/>
  <c r="I80"/>
  <c r="I116"/>
  <c r="I104"/>
  <c r="I356"/>
  <c r="I431"/>
  <c r="I447"/>
  <c r="I463"/>
  <c r="I479"/>
  <c r="I495"/>
  <c r="I292"/>
  <c r="I332"/>
  <c r="I260"/>
  <c r="I316"/>
  <c r="I348"/>
  <c r="I443"/>
  <c r="I459"/>
  <c r="I475"/>
  <c r="I491"/>
  <c r="I268"/>
  <c r="I324"/>
  <c r="H33"/>
  <c r="G33"/>
  <c r="H179"/>
  <c r="G179"/>
  <c r="H436"/>
  <c r="G436"/>
  <c r="H235"/>
  <c r="G235"/>
  <c r="H25"/>
  <c r="G25"/>
  <c r="H57"/>
  <c r="G57"/>
  <c r="H89"/>
  <c r="G89"/>
  <c r="H187"/>
  <c r="G187"/>
  <c r="I267"/>
  <c r="I275"/>
  <c r="I289"/>
  <c r="I297"/>
  <c r="I313"/>
  <c r="I323"/>
  <c r="I331"/>
  <c r="I345"/>
  <c r="I361"/>
  <c r="I377"/>
  <c r="I393"/>
  <c r="I409"/>
  <c r="I425"/>
  <c r="I392"/>
  <c r="G30"/>
  <c r="H30"/>
  <c r="G62"/>
  <c r="H62"/>
  <c r="H102"/>
  <c r="G102"/>
  <c r="H118"/>
  <c r="G118"/>
  <c r="G131"/>
  <c r="H131"/>
  <c r="G147"/>
  <c r="H147"/>
  <c r="G163"/>
  <c r="H163"/>
  <c r="G95"/>
  <c r="H95"/>
  <c r="H192"/>
  <c r="G192"/>
  <c r="H208"/>
  <c r="G208"/>
  <c r="H224"/>
  <c r="G224"/>
  <c r="H240"/>
  <c r="G240"/>
  <c r="H282"/>
  <c r="G282"/>
  <c r="G314"/>
  <c r="H314"/>
  <c r="H119"/>
  <c r="G119"/>
  <c r="H133"/>
  <c r="G133"/>
  <c r="H151"/>
  <c r="G151"/>
  <c r="H165"/>
  <c r="G165"/>
  <c r="H243"/>
  <c r="G243"/>
  <c r="H51"/>
  <c r="G51"/>
  <c r="G259"/>
  <c r="H259"/>
  <c r="H278"/>
  <c r="G278"/>
  <c r="H286"/>
  <c r="G286"/>
  <c r="H135"/>
  <c r="G135"/>
  <c r="H149"/>
  <c r="G149"/>
  <c r="H167"/>
  <c r="G167"/>
  <c r="H462"/>
  <c r="G462"/>
  <c r="G445"/>
  <c r="H445"/>
  <c r="G477"/>
  <c r="H477"/>
  <c r="I90"/>
  <c r="I132"/>
  <c r="I148"/>
  <c r="I164"/>
  <c r="I352"/>
  <c r="I416"/>
  <c r="I360"/>
  <c r="I397"/>
  <c r="I337"/>
  <c r="I353"/>
  <c r="I369"/>
  <c r="I385"/>
  <c r="I401"/>
  <c r="I417"/>
  <c r="I349"/>
  <c r="I408"/>
  <c r="G6"/>
  <c r="H6"/>
  <c r="G38"/>
  <c r="H38"/>
  <c r="G70"/>
  <c r="H70"/>
  <c r="H98"/>
  <c r="G98"/>
  <c r="H114"/>
  <c r="G114"/>
  <c r="G128"/>
  <c r="H128"/>
  <c r="G144"/>
  <c r="H144"/>
  <c r="G160"/>
  <c r="H160"/>
  <c r="H7"/>
  <c r="G7"/>
  <c r="H23"/>
  <c r="G23"/>
  <c r="H39"/>
  <c r="G39"/>
  <c r="H55"/>
  <c r="G55"/>
  <c r="H71"/>
  <c r="G71"/>
  <c r="H87"/>
  <c r="G87"/>
  <c r="H188"/>
  <c r="G188"/>
  <c r="H204"/>
  <c r="G204"/>
  <c r="H220"/>
  <c r="G220"/>
  <c r="H236"/>
  <c r="G236"/>
  <c r="G185"/>
  <c r="H185"/>
  <c r="G193"/>
  <c r="H193"/>
  <c r="G201"/>
  <c r="H201"/>
  <c r="G209"/>
  <c r="H209"/>
  <c r="G217"/>
  <c r="H217"/>
  <c r="G225"/>
  <c r="H225"/>
  <c r="G233"/>
  <c r="H233"/>
  <c r="H274"/>
  <c r="G274"/>
  <c r="G306"/>
  <c r="H306"/>
  <c r="H11"/>
  <c r="G11"/>
  <c r="H75"/>
  <c r="G75"/>
  <c r="H182"/>
  <c r="G182"/>
  <c r="H198"/>
  <c r="G198"/>
  <c r="H214"/>
  <c r="G214"/>
  <c r="H230"/>
  <c r="G230"/>
  <c r="H250"/>
  <c r="G250"/>
  <c r="H134"/>
  <c r="G134"/>
  <c r="H145"/>
  <c r="G145"/>
  <c r="H166"/>
  <c r="G166"/>
  <c r="H242"/>
  <c r="G242"/>
  <c r="H141"/>
  <c r="G141"/>
  <c r="H159"/>
  <c r="G159"/>
  <c r="H294"/>
  <c r="G294"/>
  <c r="H302"/>
  <c r="G302"/>
  <c r="H310"/>
  <c r="G310"/>
  <c r="H318"/>
  <c r="G318"/>
  <c r="H338"/>
  <c r="G338"/>
  <c r="H346"/>
  <c r="G346"/>
  <c r="H354"/>
  <c r="G354"/>
  <c r="H362"/>
  <c r="G362"/>
  <c r="H370"/>
  <c r="G370"/>
  <c r="H378"/>
  <c r="G378"/>
  <c r="H386"/>
  <c r="G386"/>
  <c r="H394"/>
  <c r="G394"/>
  <c r="H402"/>
  <c r="G402"/>
  <c r="H410"/>
  <c r="G410"/>
  <c r="H418"/>
  <c r="G418"/>
  <c r="H426"/>
  <c r="G426"/>
  <c r="H27"/>
  <c r="G27"/>
  <c r="G91"/>
  <c r="H91"/>
  <c r="G107"/>
  <c r="H107"/>
  <c r="H186"/>
  <c r="G186"/>
  <c r="H202"/>
  <c r="G202"/>
  <c r="H218"/>
  <c r="G218"/>
  <c r="H234"/>
  <c r="G234"/>
  <c r="H67"/>
  <c r="G67"/>
  <c r="G453"/>
  <c r="H453"/>
  <c r="G485"/>
  <c r="H485"/>
  <c r="H434"/>
  <c r="G434"/>
  <c r="H450"/>
  <c r="G450"/>
  <c r="H466"/>
  <c r="G466"/>
  <c r="H482"/>
  <c r="G482"/>
  <c r="H498"/>
  <c r="G498"/>
  <c r="H438"/>
  <c r="G438"/>
  <c r="H454"/>
  <c r="G454"/>
  <c r="H486"/>
  <c r="G486"/>
  <c r="I4"/>
  <c r="I20"/>
  <c r="I52"/>
  <c r="I68"/>
  <c r="I113"/>
  <c r="I96"/>
  <c r="I101"/>
  <c r="I112"/>
  <c r="I117"/>
  <c r="G14"/>
  <c r="H14"/>
  <c r="G46"/>
  <c r="H46"/>
  <c r="G78"/>
  <c r="H78"/>
  <c r="H94"/>
  <c r="G94"/>
  <c r="H110"/>
  <c r="G110"/>
  <c r="G123"/>
  <c r="H123"/>
  <c r="G139"/>
  <c r="H139"/>
  <c r="G155"/>
  <c r="H155"/>
  <c r="G171"/>
  <c r="H171"/>
  <c r="G103"/>
  <c r="H103"/>
  <c r="H184"/>
  <c r="G184"/>
  <c r="H200"/>
  <c r="G200"/>
  <c r="H216"/>
  <c r="G216"/>
  <c r="H232"/>
  <c r="G232"/>
  <c r="H266"/>
  <c r="G266"/>
  <c r="G298"/>
  <c r="H298"/>
  <c r="G330"/>
  <c r="H330"/>
  <c r="H121"/>
  <c r="G121"/>
  <c r="H142"/>
  <c r="G142"/>
  <c r="H153"/>
  <c r="G153"/>
  <c r="H247"/>
  <c r="G247"/>
  <c r="H254"/>
  <c r="G254"/>
  <c r="H19"/>
  <c r="G19"/>
  <c r="H83"/>
  <c r="G83"/>
  <c r="H35"/>
  <c r="G35"/>
  <c r="H173"/>
  <c r="G173"/>
  <c r="H262"/>
  <c r="G262"/>
  <c r="G283"/>
  <c r="H283"/>
  <c r="H326"/>
  <c r="G326"/>
  <c r="H126"/>
  <c r="G126"/>
  <c r="H137"/>
  <c r="G137"/>
  <c r="H158"/>
  <c r="G158"/>
  <c r="H169"/>
  <c r="G169"/>
  <c r="H129"/>
  <c r="G129"/>
  <c r="H446"/>
  <c r="G446"/>
  <c r="H478"/>
  <c r="G478"/>
  <c r="G461"/>
  <c r="H461"/>
  <c r="G493"/>
  <c r="H493"/>
  <c r="I84"/>
  <c r="I8"/>
  <c r="I24"/>
  <c r="I40"/>
  <c r="I56"/>
  <c r="I72"/>
  <c r="I88"/>
  <c r="I130"/>
  <c r="I146"/>
  <c r="I162"/>
  <c r="I178"/>
  <c r="I92"/>
  <c r="I97"/>
  <c r="I108"/>
  <c r="I18"/>
  <c r="I34"/>
  <c r="I50"/>
  <c r="I66"/>
  <c r="I82"/>
  <c r="I124"/>
  <c r="I140"/>
  <c r="I156"/>
  <c r="I172"/>
  <c r="I439"/>
  <c r="I455"/>
  <c r="I471"/>
  <c r="I487"/>
  <c r="I276"/>
  <c r="I308"/>
  <c r="I341"/>
  <c r="I357"/>
  <c r="I373"/>
  <c r="I389"/>
  <c r="I405"/>
  <c r="I421"/>
  <c r="I381"/>
  <c r="I429"/>
  <c r="I364"/>
  <c r="I380"/>
  <c r="I396"/>
  <c r="I412"/>
  <c r="I428"/>
  <c r="I376"/>
  <c r="I424"/>
  <c r="G22"/>
  <c r="H22"/>
  <c r="G54"/>
  <c r="H54"/>
  <c r="G86"/>
  <c r="H86"/>
  <c r="H106"/>
  <c r="G106"/>
  <c r="G120"/>
  <c r="H120"/>
  <c r="G136"/>
  <c r="H136"/>
  <c r="G152"/>
  <c r="H152"/>
  <c r="G168"/>
  <c r="H168"/>
  <c r="H15"/>
  <c r="G15"/>
  <c r="H31"/>
  <c r="G31"/>
  <c r="H47"/>
  <c r="G47"/>
  <c r="H63"/>
  <c r="G63"/>
  <c r="H79"/>
  <c r="G79"/>
  <c r="H180"/>
  <c r="G180"/>
  <c r="H196"/>
  <c r="G196"/>
  <c r="H212"/>
  <c r="G212"/>
  <c r="H228"/>
  <c r="G228"/>
  <c r="G181"/>
  <c r="H181"/>
  <c r="G189"/>
  <c r="H189"/>
  <c r="G197"/>
  <c r="H197"/>
  <c r="G205"/>
  <c r="H205"/>
  <c r="G213"/>
  <c r="H213"/>
  <c r="G221"/>
  <c r="H221"/>
  <c r="G229"/>
  <c r="H229"/>
  <c r="G237"/>
  <c r="H237"/>
  <c r="G258"/>
  <c r="H258"/>
  <c r="H290"/>
  <c r="G290"/>
  <c r="H322"/>
  <c r="G322"/>
  <c r="H43"/>
  <c r="G43"/>
  <c r="G111"/>
  <c r="H111"/>
  <c r="H177"/>
  <c r="G177"/>
  <c r="H190"/>
  <c r="G190"/>
  <c r="H206"/>
  <c r="G206"/>
  <c r="H222"/>
  <c r="G222"/>
  <c r="H238"/>
  <c r="G238"/>
  <c r="H252"/>
  <c r="G252"/>
  <c r="H125"/>
  <c r="G125"/>
  <c r="H143"/>
  <c r="G143"/>
  <c r="H157"/>
  <c r="G157"/>
  <c r="H246"/>
  <c r="G246"/>
  <c r="H127"/>
  <c r="G127"/>
  <c r="H150"/>
  <c r="G150"/>
  <c r="H161"/>
  <c r="G161"/>
  <c r="H270"/>
  <c r="G270"/>
  <c r="G299"/>
  <c r="H299"/>
  <c r="G307"/>
  <c r="H307"/>
  <c r="G315"/>
  <c r="H315"/>
  <c r="H334"/>
  <c r="G334"/>
  <c r="H342"/>
  <c r="G342"/>
  <c r="H350"/>
  <c r="G350"/>
  <c r="H358"/>
  <c r="G358"/>
  <c r="H366"/>
  <c r="G366"/>
  <c r="H374"/>
  <c r="G374"/>
  <c r="H382"/>
  <c r="G382"/>
  <c r="H390"/>
  <c r="G390"/>
  <c r="H398"/>
  <c r="G398"/>
  <c r="H406"/>
  <c r="G406"/>
  <c r="H414"/>
  <c r="G414"/>
  <c r="H422"/>
  <c r="G422"/>
  <c r="H430"/>
  <c r="G430"/>
  <c r="H59"/>
  <c r="G59"/>
  <c r="G99"/>
  <c r="H99"/>
  <c r="G115"/>
  <c r="H115"/>
  <c r="H194"/>
  <c r="G194"/>
  <c r="H210"/>
  <c r="G210"/>
  <c r="H226"/>
  <c r="G226"/>
  <c r="H3"/>
  <c r="G3"/>
  <c r="G437"/>
  <c r="H437"/>
  <c r="G469"/>
  <c r="H469"/>
  <c r="G501"/>
  <c r="H501"/>
  <c r="H442"/>
  <c r="G442"/>
  <c r="H458"/>
  <c r="G458"/>
  <c r="H474"/>
  <c r="G474"/>
  <c r="H490"/>
  <c r="G490"/>
  <c r="H494"/>
  <c r="G494"/>
  <c r="H470"/>
  <c r="G470"/>
  <c r="I176"/>
  <c r="I241"/>
  <c r="I249"/>
  <c r="I265"/>
  <c r="I273"/>
  <c r="I281"/>
  <c r="I291"/>
  <c r="I305"/>
  <c r="I321"/>
  <c r="I329"/>
  <c r="I340"/>
  <c r="I372"/>
  <c r="I388"/>
  <c r="I404"/>
  <c r="I420"/>
  <c r="I365"/>
  <c r="I413"/>
  <c r="F2"/>
  <c r="G2" s="1"/>
  <c r="K36" l="1"/>
  <c r="J36"/>
  <c r="J253"/>
  <c r="K253" s="1"/>
  <c r="J344"/>
  <c r="K344" s="1"/>
  <c r="J340"/>
  <c r="K340" s="1"/>
  <c r="J421"/>
  <c r="K421" s="1"/>
  <c r="J439"/>
  <c r="K439" s="1"/>
  <c r="K130"/>
  <c r="J130"/>
  <c r="J20"/>
  <c r="K20" s="1"/>
  <c r="K132"/>
  <c r="J132"/>
  <c r="J377"/>
  <c r="K377" s="1"/>
  <c r="K275"/>
  <c r="J275"/>
  <c r="J491"/>
  <c r="K491" s="1"/>
  <c r="K116"/>
  <c r="J116"/>
  <c r="J384"/>
  <c r="K384" s="1"/>
  <c r="K28"/>
  <c r="J28"/>
  <c r="K499"/>
  <c r="J499"/>
  <c r="K435"/>
  <c r="J435"/>
  <c r="K336"/>
  <c r="J336"/>
  <c r="K207"/>
  <c r="J207"/>
  <c r="K372"/>
  <c r="J372"/>
  <c r="K265"/>
  <c r="J265"/>
  <c r="K424"/>
  <c r="J424"/>
  <c r="K396"/>
  <c r="J396"/>
  <c r="K381"/>
  <c r="J381"/>
  <c r="K373"/>
  <c r="J373"/>
  <c r="K308"/>
  <c r="J308"/>
  <c r="K455"/>
  <c r="J455"/>
  <c r="K140"/>
  <c r="J140"/>
  <c r="K50"/>
  <c r="J50"/>
  <c r="K97"/>
  <c r="J97"/>
  <c r="K146"/>
  <c r="J146"/>
  <c r="K56"/>
  <c r="J56"/>
  <c r="K84"/>
  <c r="J84"/>
  <c r="K96"/>
  <c r="J96"/>
  <c r="K349"/>
  <c r="J349"/>
  <c r="K369"/>
  <c r="J369"/>
  <c r="K360"/>
  <c r="J360"/>
  <c r="K148"/>
  <c r="J148"/>
  <c r="K393"/>
  <c r="J393"/>
  <c r="K331"/>
  <c r="J331"/>
  <c r="K289"/>
  <c r="J289"/>
  <c r="K268"/>
  <c r="J268"/>
  <c r="K443"/>
  <c r="J443"/>
  <c r="K332"/>
  <c r="J332"/>
  <c r="K463"/>
  <c r="J463"/>
  <c r="K104"/>
  <c r="J104"/>
  <c r="K48"/>
  <c r="J48"/>
  <c r="K42"/>
  <c r="J42"/>
  <c r="K400"/>
  <c r="J400"/>
  <c r="K174"/>
  <c r="J174"/>
  <c r="K138"/>
  <c r="J138"/>
  <c r="K44"/>
  <c r="J44"/>
  <c r="K284"/>
  <c r="J284"/>
  <c r="K451"/>
  <c r="J451"/>
  <c r="K497"/>
  <c r="J497"/>
  <c r="K343"/>
  <c r="J343"/>
  <c r="K272"/>
  <c r="J272"/>
  <c r="K287"/>
  <c r="J287"/>
  <c r="K472"/>
  <c r="J472"/>
  <c r="K264"/>
  <c r="J264"/>
  <c r="K449"/>
  <c r="J449"/>
  <c r="K420"/>
  <c r="J420"/>
  <c r="K249"/>
  <c r="J249"/>
  <c r="K357"/>
  <c r="J357"/>
  <c r="K276"/>
  <c r="J276"/>
  <c r="K92"/>
  <c r="J92"/>
  <c r="K117"/>
  <c r="J117"/>
  <c r="K353"/>
  <c r="J353"/>
  <c r="K348"/>
  <c r="J348"/>
  <c r="K447"/>
  <c r="J447"/>
  <c r="K32"/>
  <c r="J32"/>
  <c r="K26"/>
  <c r="J26"/>
  <c r="K105"/>
  <c r="J105"/>
  <c r="K122"/>
  <c r="J122"/>
  <c r="K407"/>
  <c r="J407"/>
  <c r="K199"/>
  <c r="J199"/>
  <c r="K473"/>
  <c r="J473"/>
  <c r="K365"/>
  <c r="J365"/>
  <c r="K305"/>
  <c r="J305"/>
  <c r="K413"/>
  <c r="J413"/>
  <c r="K388"/>
  <c r="J388"/>
  <c r="K321"/>
  <c r="J321"/>
  <c r="K273"/>
  <c r="J273"/>
  <c r="K176"/>
  <c r="J176"/>
  <c r="K412"/>
  <c r="J412"/>
  <c r="K429"/>
  <c r="J429"/>
  <c r="K389"/>
  <c r="J389"/>
  <c r="K471"/>
  <c r="J471"/>
  <c r="K156"/>
  <c r="J156"/>
  <c r="K66"/>
  <c r="J66"/>
  <c r="K108"/>
  <c r="J108"/>
  <c r="K162"/>
  <c r="J162"/>
  <c r="K72"/>
  <c r="J72"/>
  <c r="K8"/>
  <c r="J8"/>
  <c r="K101"/>
  <c r="J101"/>
  <c r="K52"/>
  <c r="J52"/>
  <c r="K408"/>
  <c r="J408"/>
  <c r="K385"/>
  <c r="J385"/>
  <c r="K397"/>
  <c r="J397"/>
  <c r="K164"/>
  <c r="J164"/>
  <c r="K409"/>
  <c r="J409"/>
  <c r="K345"/>
  <c r="J345"/>
  <c r="K297"/>
  <c r="J297"/>
  <c r="K324"/>
  <c r="J324"/>
  <c r="K459"/>
  <c r="J459"/>
  <c r="K260"/>
  <c r="J260"/>
  <c r="K479"/>
  <c r="J479"/>
  <c r="K356"/>
  <c r="J356"/>
  <c r="K64"/>
  <c r="J64"/>
  <c r="K93"/>
  <c r="J93"/>
  <c r="K58"/>
  <c r="J58"/>
  <c r="K100"/>
  <c r="J100"/>
  <c r="K257"/>
  <c r="J257"/>
  <c r="K154"/>
  <c r="J154"/>
  <c r="K60"/>
  <c r="J60"/>
  <c r="K245"/>
  <c r="J245"/>
  <c r="K300"/>
  <c r="J300"/>
  <c r="K467"/>
  <c r="J467"/>
  <c r="K367"/>
  <c r="J367"/>
  <c r="K293"/>
  <c r="J293"/>
  <c r="K319"/>
  <c r="J319"/>
  <c r="K488"/>
  <c r="J488"/>
  <c r="K328"/>
  <c r="J328"/>
  <c r="K17"/>
  <c r="J17"/>
  <c r="K291"/>
  <c r="J291"/>
  <c r="K376"/>
  <c r="J376"/>
  <c r="K380"/>
  <c r="J380"/>
  <c r="K124"/>
  <c r="J124"/>
  <c r="K34"/>
  <c r="J34"/>
  <c r="K40"/>
  <c r="J40"/>
  <c r="K113"/>
  <c r="J113"/>
  <c r="K417"/>
  <c r="J417"/>
  <c r="K416"/>
  <c r="J416"/>
  <c r="K392"/>
  <c r="J392"/>
  <c r="K323"/>
  <c r="J323"/>
  <c r="K292"/>
  <c r="J292"/>
  <c r="K404"/>
  <c r="J404"/>
  <c r="K329"/>
  <c r="J329"/>
  <c r="K281"/>
  <c r="J281"/>
  <c r="K241"/>
  <c r="J241"/>
  <c r="K428"/>
  <c r="J428"/>
  <c r="K364"/>
  <c r="J364"/>
  <c r="K405"/>
  <c r="J405"/>
  <c r="K341"/>
  <c r="J341"/>
  <c r="K487"/>
  <c r="J487"/>
  <c r="K172"/>
  <c r="J172"/>
  <c r="K82"/>
  <c r="J82"/>
  <c r="K18"/>
  <c r="J18"/>
  <c r="K178"/>
  <c r="J178"/>
  <c r="K88"/>
  <c r="J88"/>
  <c r="K24"/>
  <c r="J24"/>
  <c r="K112"/>
  <c r="J112"/>
  <c r="K68"/>
  <c r="J68"/>
  <c r="K4"/>
  <c r="J4"/>
  <c r="K401"/>
  <c r="J401"/>
  <c r="K337"/>
  <c r="J337"/>
  <c r="K352"/>
  <c r="J352"/>
  <c r="K90"/>
  <c r="J90"/>
  <c r="K425"/>
  <c r="J425"/>
  <c r="K361"/>
  <c r="J361"/>
  <c r="K313"/>
  <c r="J313"/>
  <c r="K267"/>
  <c r="J267"/>
  <c r="K475"/>
  <c r="J475"/>
  <c r="K316"/>
  <c r="J316"/>
  <c r="K495"/>
  <c r="J495"/>
  <c r="K431"/>
  <c r="J431"/>
  <c r="K80"/>
  <c r="J80"/>
  <c r="K16"/>
  <c r="J16"/>
  <c r="K74"/>
  <c r="J74"/>
  <c r="K10"/>
  <c r="J10"/>
  <c r="K368"/>
  <c r="J368"/>
  <c r="K170"/>
  <c r="J170"/>
  <c r="K76"/>
  <c r="J76"/>
  <c r="K12"/>
  <c r="J12"/>
  <c r="K109"/>
  <c r="J109"/>
  <c r="K483"/>
  <c r="J483"/>
  <c r="K195"/>
  <c r="J195"/>
  <c r="K399"/>
  <c r="J399"/>
  <c r="K301"/>
  <c r="J301"/>
  <c r="K452"/>
  <c r="J452"/>
  <c r="K441"/>
  <c r="J441"/>
  <c r="K29"/>
  <c r="J29"/>
  <c r="I444"/>
  <c r="I41"/>
  <c r="I211"/>
  <c r="I492"/>
  <c r="I219"/>
  <c r="I502"/>
  <c r="K502" s="1"/>
  <c r="I314"/>
  <c r="I95"/>
  <c r="I147"/>
  <c r="I62"/>
  <c r="I461"/>
  <c r="I330"/>
  <c r="I171"/>
  <c r="I139"/>
  <c r="I78"/>
  <c r="I14"/>
  <c r="I485"/>
  <c r="I91"/>
  <c r="I225"/>
  <c r="I209"/>
  <c r="I193"/>
  <c r="I160"/>
  <c r="I128"/>
  <c r="I38"/>
  <c r="I477"/>
  <c r="I259"/>
  <c r="I163"/>
  <c r="I131"/>
  <c r="I30"/>
  <c r="I203"/>
  <c r="I500"/>
  <c r="I460"/>
  <c r="I9"/>
  <c r="I65"/>
  <c r="I469"/>
  <c r="I115"/>
  <c r="I315"/>
  <c r="I299"/>
  <c r="I237"/>
  <c r="I221"/>
  <c r="I205"/>
  <c r="I189"/>
  <c r="I152"/>
  <c r="I120"/>
  <c r="I86"/>
  <c r="I22"/>
  <c r="I187"/>
  <c r="I57"/>
  <c r="I235"/>
  <c r="I179"/>
  <c r="I476"/>
  <c r="I501"/>
  <c r="I437"/>
  <c r="I99"/>
  <c r="I307"/>
  <c r="I111"/>
  <c r="I258"/>
  <c r="I229"/>
  <c r="I213"/>
  <c r="I197"/>
  <c r="I181"/>
  <c r="I168"/>
  <c r="I136"/>
  <c r="I54"/>
  <c r="I478"/>
  <c r="I129"/>
  <c r="I158"/>
  <c r="I126"/>
  <c r="I173"/>
  <c r="I83"/>
  <c r="I254"/>
  <c r="I153"/>
  <c r="I121"/>
  <c r="I232"/>
  <c r="I200"/>
  <c r="I94"/>
  <c r="I454"/>
  <c r="I498"/>
  <c r="I466"/>
  <c r="I434"/>
  <c r="I234"/>
  <c r="I202"/>
  <c r="I27"/>
  <c r="I418"/>
  <c r="I402"/>
  <c r="I386"/>
  <c r="I370"/>
  <c r="I354"/>
  <c r="I338"/>
  <c r="I310"/>
  <c r="I294"/>
  <c r="I141"/>
  <c r="I166"/>
  <c r="I134"/>
  <c r="I230"/>
  <c r="I198"/>
  <c r="I75"/>
  <c r="I220"/>
  <c r="I188"/>
  <c r="I71"/>
  <c r="I39"/>
  <c r="I7"/>
  <c r="I114"/>
  <c r="I167"/>
  <c r="I135"/>
  <c r="I278"/>
  <c r="I51"/>
  <c r="I89"/>
  <c r="I25"/>
  <c r="I436"/>
  <c r="I33"/>
  <c r="I73"/>
  <c r="I468"/>
  <c r="I458"/>
  <c r="I226"/>
  <c r="I430"/>
  <c r="I414"/>
  <c r="I398"/>
  <c r="I382"/>
  <c r="I366"/>
  <c r="I350"/>
  <c r="I334"/>
  <c r="I270"/>
  <c r="I150"/>
  <c r="I246"/>
  <c r="I143"/>
  <c r="I252"/>
  <c r="I222"/>
  <c r="I190"/>
  <c r="I322"/>
  <c r="I212"/>
  <c r="I180"/>
  <c r="I63"/>
  <c r="I31"/>
  <c r="I106"/>
  <c r="I470"/>
  <c r="I194"/>
  <c r="I446"/>
  <c r="I169"/>
  <c r="I137"/>
  <c r="I326"/>
  <c r="I262"/>
  <c r="I35"/>
  <c r="I19"/>
  <c r="I247"/>
  <c r="I142"/>
  <c r="I266"/>
  <c r="I216"/>
  <c r="I184"/>
  <c r="I110"/>
  <c r="I486"/>
  <c r="I438"/>
  <c r="I482"/>
  <c r="I450"/>
  <c r="I67"/>
  <c r="I218"/>
  <c r="I186"/>
  <c r="I426"/>
  <c r="I410"/>
  <c r="I394"/>
  <c r="I378"/>
  <c r="I362"/>
  <c r="I346"/>
  <c r="I318"/>
  <c r="I302"/>
  <c r="I159"/>
  <c r="I242"/>
  <c r="I145"/>
  <c r="I250"/>
  <c r="I214"/>
  <c r="I182"/>
  <c r="I11"/>
  <c r="I274"/>
  <c r="I236"/>
  <c r="I204"/>
  <c r="I87"/>
  <c r="I55"/>
  <c r="I23"/>
  <c r="I98"/>
  <c r="I462"/>
  <c r="I149"/>
  <c r="I286"/>
  <c r="I243"/>
  <c r="I151"/>
  <c r="I119"/>
  <c r="I282"/>
  <c r="I224"/>
  <c r="I192"/>
  <c r="I102"/>
  <c r="I490"/>
  <c r="I494"/>
  <c r="I474"/>
  <c r="I442"/>
  <c r="I3"/>
  <c r="I210"/>
  <c r="I59"/>
  <c r="I422"/>
  <c r="I406"/>
  <c r="I390"/>
  <c r="I374"/>
  <c r="I358"/>
  <c r="I342"/>
  <c r="I161"/>
  <c r="I127"/>
  <c r="I157"/>
  <c r="I125"/>
  <c r="I238"/>
  <c r="I206"/>
  <c r="I177"/>
  <c r="I43"/>
  <c r="I290"/>
  <c r="I228"/>
  <c r="I196"/>
  <c r="I79"/>
  <c r="I47"/>
  <c r="I15"/>
  <c r="I493"/>
  <c r="I283"/>
  <c r="I298"/>
  <c r="I103"/>
  <c r="I155"/>
  <c r="I123"/>
  <c r="I46"/>
  <c r="I453"/>
  <c r="I107"/>
  <c r="I306"/>
  <c r="I233"/>
  <c r="I217"/>
  <c r="I201"/>
  <c r="I185"/>
  <c r="I144"/>
  <c r="I70"/>
  <c r="I6"/>
  <c r="I445"/>
  <c r="I165"/>
  <c r="I133"/>
  <c r="I240"/>
  <c r="I208"/>
  <c r="I118"/>
  <c r="H2"/>
  <c r="I2" s="1"/>
  <c r="J2" s="1"/>
  <c r="K107" l="1"/>
  <c r="J107"/>
  <c r="J177"/>
  <c r="K177" s="1"/>
  <c r="K422"/>
  <c r="J422"/>
  <c r="J119"/>
  <c r="K119" s="1"/>
  <c r="K274"/>
  <c r="J274"/>
  <c r="J302"/>
  <c r="K302" s="1"/>
  <c r="K482"/>
  <c r="J482"/>
  <c r="J194"/>
  <c r="K194" s="1"/>
  <c r="K414"/>
  <c r="J414"/>
  <c r="J135"/>
  <c r="K135" s="1"/>
  <c r="K166"/>
  <c r="J166"/>
  <c r="J234"/>
  <c r="K234" s="1"/>
  <c r="K173"/>
  <c r="J173"/>
  <c r="J437"/>
  <c r="K437" s="1"/>
  <c r="K315"/>
  <c r="J315"/>
  <c r="J485"/>
  <c r="K485" s="1"/>
  <c r="K208"/>
  <c r="J208"/>
  <c r="J445"/>
  <c r="K445" s="1"/>
  <c r="K185"/>
  <c r="J185"/>
  <c r="J306"/>
  <c r="K306" s="1"/>
  <c r="K123"/>
  <c r="J123"/>
  <c r="J283"/>
  <c r="K283" s="1"/>
  <c r="K79"/>
  <c r="J79"/>
  <c r="J43"/>
  <c r="K43" s="1"/>
  <c r="K125"/>
  <c r="J125"/>
  <c r="J342"/>
  <c r="K342" s="1"/>
  <c r="K406"/>
  <c r="J406"/>
  <c r="J3"/>
  <c r="K3" s="1"/>
  <c r="K490"/>
  <c r="J490"/>
  <c r="J282"/>
  <c r="K282" s="1"/>
  <c r="K286"/>
  <c r="J286"/>
  <c r="J23"/>
  <c r="K23" s="1"/>
  <c r="K236"/>
  <c r="J236"/>
  <c r="K214"/>
  <c r="J214"/>
  <c r="K159"/>
  <c r="J159"/>
  <c r="K362"/>
  <c r="J362"/>
  <c r="K426"/>
  <c r="J426"/>
  <c r="K450"/>
  <c r="J450"/>
  <c r="K110"/>
  <c r="J110"/>
  <c r="K142"/>
  <c r="J142"/>
  <c r="K262"/>
  <c r="J262"/>
  <c r="K446"/>
  <c r="J446"/>
  <c r="K31"/>
  <c r="J31"/>
  <c r="K322"/>
  <c r="J322"/>
  <c r="K143"/>
  <c r="J143"/>
  <c r="K334"/>
  <c r="J334"/>
  <c r="K398"/>
  <c r="J398"/>
  <c r="K458"/>
  <c r="J458"/>
  <c r="K436"/>
  <c r="J436"/>
  <c r="K278"/>
  <c r="J278"/>
  <c r="K7"/>
  <c r="J7"/>
  <c r="K220"/>
  <c r="J220"/>
  <c r="K134"/>
  <c r="J134"/>
  <c r="K310"/>
  <c r="J310"/>
  <c r="K386"/>
  <c r="J386"/>
  <c r="K202"/>
  <c r="J202"/>
  <c r="K498"/>
  <c r="J498"/>
  <c r="K232"/>
  <c r="J232"/>
  <c r="K83"/>
  <c r="J83"/>
  <c r="K129"/>
  <c r="J129"/>
  <c r="K168"/>
  <c r="J168"/>
  <c r="K229"/>
  <c r="J229"/>
  <c r="K99"/>
  <c r="J99"/>
  <c r="K179"/>
  <c r="J179"/>
  <c r="K22"/>
  <c r="J22"/>
  <c r="K189"/>
  <c r="J189"/>
  <c r="K299"/>
  <c r="J299"/>
  <c r="K65"/>
  <c r="J65"/>
  <c r="K203"/>
  <c r="J203"/>
  <c r="K259"/>
  <c r="J259"/>
  <c r="K160"/>
  <c r="J160"/>
  <c r="K91"/>
  <c r="J91"/>
  <c r="K139"/>
  <c r="J139"/>
  <c r="K62"/>
  <c r="J62"/>
  <c r="K41"/>
  <c r="J41"/>
  <c r="K6"/>
  <c r="J6"/>
  <c r="K155"/>
  <c r="J155"/>
  <c r="K196"/>
  <c r="J196"/>
  <c r="K358"/>
  <c r="J358"/>
  <c r="K102"/>
  <c r="J102"/>
  <c r="K149"/>
  <c r="J149"/>
  <c r="K250"/>
  <c r="J250"/>
  <c r="K186"/>
  <c r="J186"/>
  <c r="K184"/>
  <c r="J184"/>
  <c r="K326"/>
  <c r="J326"/>
  <c r="K190"/>
  <c r="J190"/>
  <c r="K246"/>
  <c r="J246"/>
  <c r="K468"/>
  <c r="J468"/>
  <c r="K39"/>
  <c r="J39"/>
  <c r="K338"/>
  <c r="J338"/>
  <c r="K454"/>
  <c r="J454"/>
  <c r="K181"/>
  <c r="J181"/>
  <c r="K235"/>
  <c r="J235"/>
  <c r="K205"/>
  <c r="J205"/>
  <c r="K30"/>
  <c r="J30"/>
  <c r="K477"/>
  <c r="J477"/>
  <c r="K171"/>
  <c r="J171"/>
  <c r="K147"/>
  <c r="J147"/>
  <c r="K444"/>
  <c r="J444"/>
  <c r="K118"/>
  <c r="J118"/>
  <c r="K233"/>
  <c r="J233"/>
  <c r="K298"/>
  <c r="J298"/>
  <c r="K290"/>
  <c r="J290"/>
  <c r="K390"/>
  <c r="J390"/>
  <c r="K224"/>
  <c r="J224"/>
  <c r="K98"/>
  <c r="J98"/>
  <c r="K182"/>
  <c r="J182"/>
  <c r="K346"/>
  <c r="J346"/>
  <c r="K67"/>
  <c r="J67"/>
  <c r="K35"/>
  <c r="J35"/>
  <c r="K106"/>
  <c r="J106"/>
  <c r="K252"/>
  <c r="J252"/>
  <c r="K270"/>
  <c r="J270"/>
  <c r="K226"/>
  <c r="J226"/>
  <c r="K51"/>
  <c r="J51"/>
  <c r="K230"/>
  <c r="J230"/>
  <c r="K27"/>
  <c r="J27"/>
  <c r="K200"/>
  <c r="J200"/>
  <c r="K136"/>
  <c r="J136"/>
  <c r="K187"/>
  <c r="J187"/>
  <c r="K78"/>
  <c r="J78"/>
  <c r="K240"/>
  <c r="J240"/>
  <c r="K201"/>
  <c r="J201"/>
  <c r="K493"/>
  <c r="J493"/>
  <c r="K157"/>
  <c r="J157"/>
  <c r="K442"/>
  <c r="J442"/>
  <c r="K55"/>
  <c r="J55"/>
  <c r="K378"/>
  <c r="J378"/>
  <c r="K247"/>
  <c r="J247"/>
  <c r="K63"/>
  <c r="J63"/>
  <c r="K350"/>
  <c r="J350"/>
  <c r="K25"/>
  <c r="J25"/>
  <c r="K75"/>
  <c r="J75"/>
  <c r="K402"/>
  <c r="J402"/>
  <c r="K121"/>
  <c r="J121"/>
  <c r="K478"/>
  <c r="J478"/>
  <c r="K258"/>
  <c r="J258"/>
  <c r="K86"/>
  <c r="J86"/>
  <c r="K9"/>
  <c r="J9"/>
  <c r="K193"/>
  <c r="J193"/>
  <c r="K219"/>
  <c r="J219"/>
  <c r="K165"/>
  <c r="J165"/>
  <c r="K144"/>
  <c r="J144"/>
  <c r="K46"/>
  <c r="J46"/>
  <c r="K47"/>
  <c r="J47"/>
  <c r="K238"/>
  <c r="J238"/>
  <c r="K161"/>
  <c r="J161"/>
  <c r="K210"/>
  <c r="J210"/>
  <c r="K494"/>
  <c r="J494"/>
  <c r="K243"/>
  <c r="J243"/>
  <c r="K204"/>
  <c r="J204"/>
  <c r="K242"/>
  <c r="J242"/>
  <c r="K410"/>
  <c r="J410"/>
  <c r="K486"/>
  <c r="J486"/>
  <c r="K266"/>
  <c r="J266"/>
  <c r="K169"/>
  <c r="J169"/>
  <c r="K212"/>
  <c r="J212"/>
  <c r="K382"/>
  <c r="J382"/>
  <c r="K33"/>
  <c r="J33"/>
  <c r="K114"/>
  <c r="J114"/>
  <c r="K188"/>
  <c r="J188"/>
  <c r="K294"/>
  <c r="J294"/>
  <c r="K370"/>
  <c r="J370"/>
  <c r="K466"/>
  <c r="J466"/>
  <c r="K254"/>
  <c r="J254"/>
  <c r="K158"/>
  <c r="J158"/>
  <c r="K213"/>
  <c r="J213"/>
  <c r="K307"/>
  <c r="J307"/>
  <c r="K476"/>
  <c r="J476"/>
  <c r="K152"/>
  <c r="J152"/>
  <c r="K237"/>
  <c r="J237"/>
  <c r="K469"/>
  <c r="J469"/>
  <c r="K500"/>
  <c r="J500"/>
  <c r="K163"/>
  <c r="J163"/>
  <c r="K128"/>
  <c r="J128"/>
  <c r="K225"/>
  <c r="J225"/>
  <c r="K461"/>
  <c r="J461"/>
  <c r="K314"/>
  <c r="J314"/>
  <c r="K211"/>
  <c r="J211"/>
  <c r="K133"/>
  <c r="J133"/>
  <c r="K70"/>
  <c r="J70"/>
  <c r="K217"/>
  <c r="J217"/>
  <c r="K453"/>
  <c r="J453"/>
  <c r="K103"/>
  <c r="J103"/>
  <c r="K15"/>
  <c r="J15"/>
  <c r="K228"/>
  <c r="J228"/>
  <c r="K206"/>
  <c r="J206"/>
  <c r="K127"/>
  <c r="J127"/>
  <c r="K374"/>
  <c r="J374"/>
  <c r="K59"/>
  <c r="J59"/>
  <c r="K474"/>
  <c r="J474"/>
  <c r="K192"/>
  <c r="J192"/>
  <c r="K151"/>
  <c r="J151"/>
  <c r="K462"/>
  <c r="J462"/>
  <c r="K87"/>
  <c r="J87"/>
  <c r="K11"/>
  <c r="J11"/>
  <c r="K145"/>
  <c r="J145"/>
  <c r="K318"/>
  <c r="J318"/>
  <c r="K394"/>
  <c r="J394"/>
  <c r="K218"/>
  <c r="J218"/>
  <c r="K438"/>
  <c r="J438"/>
  <c r="K216"/>
  <c r="J216"/>
  <c r="K19"/>
  <c r="J19"/>
  <c r="K137"/>
  <c r="J137"/>
  <c r="K470"/>
  <c r="J470"/>
  <c r="K180"/>
  <c r="J180"/>
  <c r="K222"/>
  <c r="J222"/>
  <c r="K150"/>
  <c r="J150"/>
  <c r="K366"/>
  <c r="J366"/>
  <c r="K430"/>
  <c r="J430"/>
  <c r="K73"/>
  <c r="J73"/>
  <c r="K89"/>
  <c r="J89"/>
  <c r="K167"/>
  <c r="J167"/>
  <c r="K71"/>
  <c r="J71"/>
  <c r="K198"/>
  <c r="J198"/>
  <c r="K141"/>
  <c r="J141"/>
  <c r="K354"/>
  <c r="J354"/>
  <c r="K418"/>
  <c r="J418"/>
  <c r="K434"/>
  <c r="J434"/>
  <c r="K94"/>
  <c r="J94"/>
  <c r="K153"/>
  <c r="J153"/>
  <c r="K126"/>
  <c r="J126"/>
  <c r="K54"/>
  <c r="J54"/>
  <c r="K197"/>
  <c r="J197"/>
  <c r="K111"/>
  <c r="J111"/>
  <c r="K501"/>
  <c r="J501"/>
  <c r="K57"/>
  <c r="J57"/>
  <c r="K120"/>
  <c r="J120"/>
  <c r="K221"/>
  <c r="J221"/>
  <c r="K115"/>
  <c r="J115"/>
  <c r="K460"/>
  <c r="J460"/>
  <c r="K131"/>
  <c r="J131"/>
  <c r="K38"/>
  <c r="J38"/>
  <c r="K209"/>
  <c r="J209"/>
  <c r="K14"/>
  <c r="J14"/>
  <c r="K330"/>
  <c r="J330"/>
  <c r="K95"/>
  <c r="J95"/>
  <c r="K492"/>
  <c r="J492"/>
  <c r="K2"/>
</calcChain>
</file>

<file path=xl/sharedStrings.xml><?xml version="1.0" encoding="utf-8"?>
<sst xmlns="http://schemas.openxmlformats.org/spreadsheetml/2006/main" count="2066" uniqueCount="1438">
  <si>
    <t>E</t>
    <phoneticPr fontId="2" type="noConversion"/>
  </si>
  <si>
    <t>F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</si>
  <si>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</si>
  <si>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</si>
  <si>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</si>
  <si>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第一碼</t>
    <phoneticPr fontId="2" type="noConversion"/>
  </si>
  <si>
    <t>第二碼</t>
    <phoneticPr fontId="2" type="noConversion"/>
  </si>
  <si>
    <t>第三碼</t>
    <phoneticPr fontId="2" type="noConversion"/>
  </si>
  <si>
    <t>第四碼</t>
    <phoneticPr fontId="2" type="noConversion"/>
  </si>
  <si>
    <t>第五碼</t>
    <phoneticPr fontId="2" type="noConversion"/>
  </si>
  <si>
    <t>FN</t>
    <phoneticPr fontId="2" type="noConversion"/>
  </si>
  <si>
    <t>第六碼</t>
    <phoneticPr fontId="2" type="noConversion"/>
  </si>
  <si>
    <t>FN十位數</t>
    <phoneticPr fontId="2" type="noConversion"/>
  </si>
  <si>
    <t>FN個位數</t>
    <phoneticPr fontId="2" type="noConversion"/>
  </si>
  <si>
    <t>FN十位數+個位數</t>
    <phoneticPr fontId="2" type="noConversion"/>
  </si>
  <si>
    <t>英文數字表</t>
    <phoneticPr fontId="2" type="noConversion"/>
  </si>
  <si>
    <t>員工編碼</t>
    <phoneticPr fontId="2" type="noConversion"/>
  </si>
  <si>
    <t>趙</t>
    <phoneticPr fontId="2" type="noConversion"/>
  </si>
  <si>
    <t>錢</t>
    <phoneticPr fontId="2" type="noConversion"/>
  </si>
  <si>
    <t>孫</t>
    <phoneticPr fontId="2" type="noConversion"/>
  </si>
  <si>
    <t>李</t>
    <phoneticPr fontId="2" type="noConversion"/>
  </si>
  <si>
    <t>周</t>
    <phoneticPr fontId="2" type="noConversion"/>
  </si>
  <si>
    <t>吳</t>
    <phoneticPr fontId="2" type="noConversion"/>
  </si>
  <si>
    <t>鄭</t>
    <phoneticPr fontId="2" type="noConversion"/>
  </si>
  <si>
    <t>王</t>
    <phoneticPr fontId="2" type="noConversion"/>
  </si>
  <si>
    <t>陳</t>
    <phoneticPr fontId="2" type="noConversion"/>
  </si>
  <si>
    <t>林</t>
    <phoneticPr fontId="2" type="noConversion"/>
  </si>
  <si>
    <t>姓</t>
    <phoneticPr fontId="2" type="noConversion"/>
  </si>
  <si>
    <t>名1</t>
    <phoneticPr fontId="2" type="noConversion"/>
  </si>
  <si>
    <t>名2</t>
    <phoneticPr fontId="2" type="noConversion"/>
  </si>
  <si>
    <t>甲</t>
    <phoneticPr fontId="2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</si>
  <si>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</si>
  <si>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</si>
  <si>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</si>
  <si>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</si>
  <si>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</si>
  <si>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</si>
  <si>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</si>
  <si>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</si>
  <si>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</si>
  <si>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</si>
  <si>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</si>
  <si>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</si>
  <si>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</si>
  <si>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</si>
  <si>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</si>
  <si>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</si>
  <si>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</si>
  <si>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</si>
  <si>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</si>
  <si>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姓名</t>
    <phoneticPr fontId="2" type="noConversion"/>
  </si>
  <si>
    <t>id</t>
  </si>
  <si>
    <t>id</t>
    <phoneticPr fontId="2" type="noConversion"/>
  </si>
  <si>
    <t>name</t>
  </si>
  <si>
    <t>name</t>
    <phoneticPr fontId="2" type="noConversion"/>
  </si>
  <si>
    <t>basesalary</t>
  </si>
  <si>
    <t>basesalary</t>
    <phoneticPr fontId="2" type="noConversion"/>
  </si>
  <si>
    <t>bonus</t>
  </si>
  <si>
    <t>bonus</t>
    <phoneticPr fontId="2" type="noConversion"/>
  </si>
  <si>
    <t>deduct</t>
  </si>
  <si>
    <t>deduct</t>
    <phoneticPr fontId="2" type="noConversion"/>
  </si>
  <si>
    <t>subtotal</t>
  </si>
  <si>
    <t>subtotal</t>
    <phoneticPr fontId="2" type="noConversion"/>
  </si>
  <si>
    <t>C36658</t>
  </si>
  <si>
    <t>E53954</t>
  </si>
  <si>
    <t>F72751</t>
  </si>
  <si>
    <t>C89730</t>
  </si>
  <si>
    <t>F92852</t>
  </si>
  <si>
    <t>D65540</t>
  </si>
  <si>
    <t>B87271</t>
  </si>
  <si>
    <t>E19411</t>
  </si>
  <si>
    <t>F75169</t>
  </si>
  <si>
    <t>F69830</t>
  </si>
  <si>
    <t>B24515</t>
  </si>
  <si>
    <t>C96518</t>
  </si>
  <si>
    <t>E65249</t>
  </si>
  <si>
    <t>F81796</t>
  </si>
  <si>
    <t>A13750</t>
  </si>
  <si>
    <t>E98685</t>
  </si>
  <si>
    <t>E93473</t>
  </si>
  <si>
    <t>A77293</t>
  </si>
  <si>
    <t>A13944</t>
  </si>
  <si>
    <t>B75759</t>
  </si>
  <si>
    <t>E43266</t>
  </si>
  <si>
    <t>E34140</t>
  </si>
  <si>
    <t>D81933</t>
  </si>
  <si>
    <t>C61198</t>
  </si>
  <si>
    <t>A28397</t>
  </si>
  <si>
    <t>E38850</t>
  </si>
  <si>
    <t>A42988</t>
  </si>
  <si>
    <t>F21631</t>
  </si>
  <si>
    <t>A59872</t>
  </si>
  <si>
    <t>D43749</t>
  </si>
  <si>
    <t>F11911</t>
  </si>
  <si>
    <t>E34264</t>
  </si>
  <si>
    <t>B86962</t>
  </si>
  <si>
    <t>D22769</t>
  </si>
  <si>
    <t>F53994</t>
  </si>
  <si>
    <t>C74545</t>
  </si>
  <si>
    <t>E48832</t>
  </si>
  <si>
    <t>D99422</t>
  </si>
  <si>
    <t>C19363</t>
  </si>
  <si>
    <t>E94523</t>
  </si>
  <si>
    <t>C61494</t>
  </si>
  <si>
    <t>A95273</t>
  </si>
  <si>
    <t>F16166</t>
  </si>
  <si>
    <t>F78988</t>
  </si>
  <si>
    <t>F96627</t>
  </si>
  <si>
    <t>B24753</t>
  </si>
  <si>
    <t>B47478</t>
  </si>
  <si>
    <t>A73848</t>
  </si>
  <si>
    <t>C75594</t>
  </si>
  <si>
    <t>C35416</t>
  </si>
  <si>
    <t>B13847</t>
  </si>
  <si>
    <t>D16494</t>
  </si>
  <si>
    <t>F27129</t>
  </si>
  <si>
    <t>A75559</t>
  </si>
  <si>
    <t>D44969</t>
  </si>
  <si>
    <t>F62962</t>
  </si>
  <si>
    <t>F48792</t>
  </si>
  <si>
    <t>B18877</t>
  </si>
  <si>
    <t>C31867</t>
  </si>
  <si>
    <t>E78972</t>
  </si>
  <si>
    <t>E16888</t>
  </si>
  <si>
    <t>A99722</t>
  </si>
  <si>
    <t>D73241</t>
  </si>
  <si>
    <t>C99290</t>
  </si>
  <si>
    <t>A79267</t>
  </si>
  <si>
    <t>B57893</t>
  </si>
  <si>
    <t>B27582</t>
  </si>
  <si>
    <t>F23320</t>
  </si>
  <si>
    <t>D33789</t>
  </si>
  <si>
    <t>B79114</t>
  </si>
  <si>
    <t>E92674</t>
  </si>
  <si>
    <t>F85972</t>
  </si>
  <si>
    <t>E79612</t>
  </si>
  <si>
    <t>B47489</t>
  </si>
  <si>
    <t>B47182</t>
  </si>
  <si>
    <t>C72561</t>
  </si>
  <si>
    <t>C96814</t>
  </si>
  <si>
    <t>B73616</t>
  </si>
  <si>
    <t>E96176</t>
  </si>
  <si>
    <t>A88519</t>
  </si>
  <si>
    <t>A52231</t>
  </si>
  <si>
    <t>C21782</t>
  </si>
  <si>
    <t>A59985</t>
  </si>
  <si>
    <t>E61473</t>
  </si>
  <si>
    <t>E32827</t>
  </si>
  <si>
    <t>B65914</t>
  </si>
  <si>
    <t>C67358</t>
  </si>
  <si>
    <t>D89768</t>
  </si>
  <si>
    <t>E33410</t>
  </si>
  <si>
    <t>E21999</t>
  </si>
  <si>
    <t>C35768</t>
  </si>
  <si>
    <t>B75521</t>
  </si>
  <si>
    <t>A49412</t>
  </si>
  <si>
    <t>A26960</t>
  </si>
  <si>
    <t>A66763</t>
  </si>
  <si>
    <t>C97395</t>
  </si>
  <si>
    <t>D95178</t>
  </si>
  <si>
    <t>D91790</t>
  </si>
  <si>
    <t>A39521</t>
  </si>
  <si>
    <t>C34798</t>
  </si>
  <si>
    <t>D11955</t>
  </si>
  <si>
    <t>A81914</t>
  </si>
  <si>
    <t>D87636</t>
  </si>
  <si>
    <t>B81783</t>
  </si>
  <si>
    <t>D33836</t>
  </si>
  <si>
    <t>B33356</t>
  </si>
  <si>
    <t>A87549</t>
  </si>
  <si>
    <t>A24133</t>
  </si>
  <si>
    <t>F19360</t>
  </si>
  <si>
    <t>F24323</t>
  </si>
  <si>
    <t>D63247</t>
  </si>
  <si>
    <t>A92353</t>
  </si>
  <si>
    <t>D33620</t>
  </si>
  <si>
    <t>B27195</t>
  </si>
  <si>
    <t>A59850</t>
  </si>
  <si>
    <t>E53624</t>
  </si>
  <si>
    <t>D62858</t>
  </si>
  <si>
    <t>D15673</t>
  </si>
  <si>
    <t>A75617</t>
  </si>
  <si>
    <t>A71453</t>
  </si>
  <si>
    <t>B62960</t>
  </si>
  <si>
    <t>A95796</t>
  </si>
  <si>
    <t>B26226</t>
  </si>
  <si>
    <t>D18366</t>
  </si>
  <si>
    <t>C79314</t>
  </si>
  <si>
    <t>B83791</t>
  </si>
  <si>
    <t>B87885</t>
  </si>
  <si>
    <t>C74637</t>
  </si>
  <si>
    <t>B75236</t>
  </si>
  <si>
    <t>C62818</t>
  </si>
  <si>
    <t>F29945</t>
  </si>
  <si>
    <t>F47526</t>
  </si>
  <si>
    <t>C93427</t>
  </si>
  <si>
    <t>E26518</t>
  </si>
  <si>
    <t>A82393</t>
  </si>
  <si>
    <t>D18241</t>
  </si>
  <si>
    <t>B21685</t>
  </si>
  <si>
    <t>E78391</t>
  </si>
  <si>
    <t>A18358</t>
  </si>
  <si>
    <t>B31177</t>
  </si>
  <si>
    <t>B69781</t>
  </si>
  <si>
    <t>D68950</t>
  </si>
  <si>
    <t>B62265</t>
  </si>
  <si>
    <t>D19120</t>
  </si>
  <si>
    <t>B62378</t>
  </si>
  <si>
    <t>F49352</t>
  </si>
  <si>
    <t>D46431</t>
  </si>
  <si>
    <t>B78588</t>
  </si>
  <si>
    <t>F14659</t>
  </si>
  <si>
    <t>F28474</t>
  </si>
  <si>
    <t>A89922</t>
  </si>
  <si>
    <t>F18117</t>
  </si>
  <si>
    <t>E63583</t>
  </si>
  <si>
    <t>A34525</t>
  </si>
  <si>
    <t>F22418</t>
  </si>
  <si>
    <t>D25827</t>
  </si>
  <si>
    <t>A19578</t>
  </si>
  <si>
    <t>F86383</t>
  </si>
  <si>
    <t>B54995</t>
  </si>
  <si>
    <t>B85640</t>
  </si>
  <si>
    <t>B54962</t>
  </si>
  <si>
    <t>F67423</t>
  </si>
  <si>
    <t>B22826</t>
  </si>
  <si>
    <t>B43679</t>
  </si>
  <si>
    <t>F43158</t>
  </si>
  <si>
    <t>F93354</t>
  </si>
  <si>
    <t>A62292</t>
  </si>
  <si>
    <t>E55676</t>
  </si>
  <si>
    <t>D27481</t>
  </si>
  <si>
    <t>E56317</t>
  </si>
  <si>
    <t>A31547</t>
  </si>
  <si>
    <t>A81868</t>
  </si>
  <si>
    <t>F76856</t>
  </si>
  <si>
    <t>D27812</t>
  </si>
  <si>
    <t>B59720</t>
  </si>
  <si>
    <t>B82947</t>
  </si>
  <si>
    <t>E72686</t>
  </si>
  <si>
    <t>A98592</t>
  </si>
  <si>
    <t>F98599</t>
  </si>
  <si>
    <t>E66823</t>
  </si>
  <si>
    <t>E26153</t>
  </si>
  <si>
    <t>F95577</t>
  </si>
  <si>
    <t>B14258</t>
  </si>
  <si>
    <t>B65880</t>
  </si>
  <si>
    <t>B35535</t>
  </si>
  <si>
    <t>D75715</t>
  </si>
  <si>
    <t>D62152</t>
  </si>
  <si>
    <t>E75130</t>
  </si>
  <si>
    <t>F48666</t>
  </si>
  <si>
    <t>E78870</t>
  </si>
  <si>
    <t>B55670</t>
  </si>
  <si>
    <t>E65659</t>
  </si>
  <si>
    <t>E53226</t>
  </si>
  <si>
    <t>F49294</t>
  </si>
  <si>
    <t>A36463</t>
  </si>
  <si>
    <t>B14361</t>
  </si>
  <si>
    <t>F35981</t>
  </si>
  <si>
    <t>F88744</t>
  </si>
  <si>
    <t>A25978</t>
  </si>
  <si>
    <t>C15348</t>
  </si>
  <si>
    <t>B21834</t>
  </si>
  <si>
    <t>D23250</t>
  </si>
  <si>
    <t>B45459</t>
  </si>
  <si>
    <t>B37166</t>
  </si>
  <si>
    <t>E78983</t>
  </si>
  <si>
    <t>F23456</t>
  </si>
  <si>
    <t>C99984</t>
  </si>
  <si>
    <t>E57138</t>
  </si>
  <si>
    <t>D74211</t>
  </si>
  <si>
    <t>D57644</t>
  </si>
  <si>
    <t>D41947</t>
  </si>
  <si>
    <t>D84820</t>
  </si>
  <si>
    <t>C42740</t>
  </si>
  <si>
    <t>E73691</t>
  </si>
  <si>
    <t>F66180</t>
  </si>
  <si>
    <t>D55648</t>
  </si>
  <si>
    <t>D74734</t>
  </si>
  <si>
    <t>B65311</t>
  </si>
  <si>
    <t>D22473</t>
  </si>
  <si>
    <t>A79278</t>
  </si>
  <si>
    <t>D98895</t>
  </si>
  <si>
    <t>A45545</t>
  </si>
  <si>
    <t>D14351</t>
  </si>
  <si>
    <t>D73343</t>
  </si>
  <si>
    <t>E88180</t>
  </si>
  <si>
    <t>A51295</t>
  </si>
  <si>
    <t>F35651</t>
  </si>
  <si>
    <t>A86499</t>
  </si>
  <si>
    <t>E59761</t>
  </si>
  <si>
    <t>B96568</t>
  </si>
  <si>
    <t>B91550</t>
  </si>
  <si>
    <t>E56943</t>
  </si>
  <si>
    <t>E61633</t>
  </si>
  <si>
    <t>D11716</t>
  </si>
  <si>
    <t>B46497</t>
  </si>
  <si>
    <t>E69696</t>
  </si>
  <si>
    <t>D54337</t>
  </si>
  <si>
    <t>B26180</t>
  </si>
  <si>
    <t>D59173</t>
  </si>
  <si>
    <t>E41474</t>
  </si>
  <si>
    <t>B76968</t>
  </si>
  <si>
    <t>B75884</t>
  </si>
  <si>
    <t>F45838</t>
  </si>
  <si>
    <t>C35995</t>
  </si>
  <si>
    <t>E58734</t>
  </si>
  <si>
    <t>A42259</t>
  </si>
  <si>
    <t>C52426</t>
  </si>
  <si>
    <t>D57121</t>
  </si>
  <si>
    <t>A87948</t>
  </si>
  <si>
    <t>B87486</t>
  </si>
  <si>
    <t>B65413</t>
  </si>
  <si>
    <t>B98917</t>
  </si>
  <si>
    <t>B54120</t>
  </si>
  <si>
    <t>A68213</t>
  </si>
  <si>
    <t>B54768</t>
  </si>
  <si>
    <t>E47474</t>
  </si>
  <si>
    <t>E22377</t>
  </si>
  <si>
    <t>F27573</t>
  </si>
  <si>
    <t>A88815</t>
  </si>
  <si>
    <t>F37260</t>
  </si>
  <si>
    <t>E35212</t>
  </si>
  <si>
    <t>E18213</t>
  </si>
  <si>
    <t>C48762</t>
  </si>
  <si>
    <t>A13749</t>
  </si>
  <si>
    <t>A67733</t>
  </si>
  <si>
    <t>B74197</t>
  </si>
  <si>
    <t>E23494</t>
  </si>
  <si>
    <t>F51350</t>
  </si>
  <si>
    <t>D56572</t>
  </si>
  <si>
    <t>D39323</t>
  </si>
  <si>
    <t>F84251</t>
  </si>
  <si>
    <t>F69761</t>
  </si>
  <si>
    <t>A33190</t>
  </si>
  <si>
    <t>F32617</t>
  </si>
  <si>
    <t>C78390</t>
  </si>
  <si>
    <t>B15217</t>
  </si>
  <si>
    <t>D28519</t>
  </si>
  <si>
    <t>A89294</t>
  </si>
  <si>
    <t>F53288</t>
  </si>
  <si>
    <t>F55524</t>
  </si>
  <si>
    <t>A84641</t>
  </si>
  <si>
    <t>C82998</t>
  </si>
  <si>
    <t>F75318</t>
  </si>
  <si>
    <t>A75446</t>
  </si>
  <si>
    <t>B54313</t>
  </si>
  <si>
    <t>E11448</t>
  </si>
  <si>
    <t>C62522</t>
  </si>
  <si>
    <t>A72161</t>
  </si>
  <si>
    <t>E64473</t>
  </si>
  <si>
    <t>D44241</t>
  </si>
  <si>
    <t>D66178</t>
  </si>
  <si>
    <t>B79569</t>
  </si>
  <si>
    <t>A48112</t>
  </si>
  <si>
    <t>D84534</t>
  </si>
  <si>
    <t>C85884</t>
  </si>
  <si>
    <t>A12495</t>
  </si>
  <si>
    <t>C93699</t>
  </si>
  <si>
    <t>D98337</t>
  </si>
  <si>
    <t>C65146</t>
  </si>
  <si>
    <t>E17698</t>
  </si>
  <si>
    <t>B76569</t>
  </si>
  <si>
    <t>B48733</t>
  </si>
  <si>
    <t>B63689</t>
  </si>
  <si>
    <t>E64462</t>
  </si>
  <si>
    <t>E72368</t>
  </si>
  <si>
    <t>B86621</t>
  </si>
  <si>
    <t>A37296</t>
  </si>
  <si>
    <t>C92970</t>
  </si>
  <si>
    <t>E75425</t>
  </si>
  <si>
    <t>C15268</t>
  </si>
  <si>
    <t>D26216</t>
  </si>
  <si>
    <t>C28934</t>
  </si>
  <si>
    <t>B34348</t>
  </si>
  <si>
    <t>F85425</t>
  </si>
  <si>
    <t>B83779</t>
  </si>
  <si>
    <t>B95850</t>
  </si>
  <si>
    <t>A57477</t>
  </si>
  <si>
    <t>C34195</t>
  </si>
  <si>
    <t>D54212</t>
  </si>
  <si>
    <t>A17571</t>
  </si>
  <si>
    <t>C84221</t>
  </si>
  <si>
    <t>C19853</t>
  </si>
  <si>
    <t>D88219</t>
  </si>
  <si>
    <t>D41731</t>
  </si>
  <si>
    <t>B72189</t>
  </si>
  <si>
    <t>A32881</t>
  </si>
  <si>
    <t>C98230</t>
  </si>
  <si>
    <t>B82582</t>
  </si>
  <si>
    <t>B41514</t>
  </si>
  <si>
    <t>E97831</t>
  </si>
  <si>
    <t>F12754</t>
  </si>
  <si>
    <t>C53236</t>
  </si>
  <si>
    <t>F83760</t>
  </si>
  <si>
    <t>E68192</t>
  </si>
  <si>
    <t>D99466</t>
  </si>
  <si>
    <t>E71331</t>
  </si>
  <si>
    <t>A83125</t>
  </si>
  <si>
    <t>C35871</t>
  </si>
  <si>
    <t>E26267</t>
  </si>
  <si>
    <t>E86230</t>
  </si>
  <si>
    <t>D51223</t>
  </si>
  <si>
    <t>D21345</t>
  </si>
  <si>
    <t>B34132</t>
  </si>
  <si>
    <t>F32388</t>
  </si>
  <si>
    <t>F91289</t>
  </si>
  <si>
    <t>E41679</t>
  </si>
  <si>
    <t>E79827</t>
  </si>
  <si>
    <t>E57582</t>
  </si>
  <si>
    <t>A28170</t>
  </si>
  <si>
    <t>D11590</t>
  </si>
  <si>
    <t>D15161</t>
  </si>
  <si>
    <t>B81476</t>
  </si>
  <si>
    <t>E79463</t>
  </si>
  <si>
    <t>C37412</t>
  </si>
  <si>
    <t>E83218</t>
  </si>
  <si>
    <t>A11435</t>
  </si>
  <si>
    <t>A65987</t>
  </si>
  <si>
    <t>B86370</t>
  </si>
  <si>
    <t>A66489</t>
  </si>
  <si>
    <t>B58248</t>
  </si>
  <si>
    <t>B36231</t>
  </si>
  <si>
    <t>A75263</t>
  </si>
  <si>
    <t>E13694</t>
  </si>
  <si>
    <t>A99130</t>
  </si>
  <si>
    <t>C58950</t>
  </si>
  <si>
    <t>A47381</t>
  </si>
  <si>
    <t>D11420</t>
  </si>
  <si>
    <t>C33636</t>
  </si>
  <si>
    <t>F53540</t>
  </si>
  <si>
    <t>B99329</t>
  </si>
  <si>
    <t>C34651</t>
  </si>
  <si>
    <t>A52185</t>
  </si>
  <si>
    <t>D66429</t>
  </si>
  <si>
    <t>C53349</t>
  </si>
  <si>
    <t>A75491</t>
  </si>
  <si>
    <t>D44354</t>
  </si>
  <si>
    <t>F89782</t>
  </si>
  <si>
    <t>A18120</t>
  </si>
  <si>
    <t>F95852</t>
  </si>
  <si>
    <t>F51828</t>
  </si>
  <si>
    <t>E32633</t>
  </si>
  <si>
    <t>C93585</t>
  </si>
  <si>
    <t>D74438</t>
  </si>
  <si>
    <t>E76166</t>
  </si>
  <si>
    <t>A96517</t>
  </si>
  <si>
    <t>A16511</t>
  </si>
  <si>
    <t>D73194</t>
  </si>
  <si>
    <t>E68625</t>
  </si>
  <si>
    <t>B32682</t>
  </si>
  <si>
    <t>D85936</t>
  </si>
  <si>
    <t>A14856</t>
  </si>
  <si>
    <t>C67233</t>
  </si>
  <si>
    <t>A73449</t>
  </si>
  <si>
    <t>A72811</t>
  </si>
  <si>
    <t>B11726</t>
  </si>
  <si>
    <t>D99854</t>
  </si>
  <si>
    <t>F45792</t>
  </si>
  <si>
    <t>E82589</t>
  </si>
  <si>
    <t>D21334</t>
  </si>
  <si>
    <t>C97442</t>
  </si>
  <si>
    <t>F81979</t>
  </si>
  <si>
    <t>E82749</t>
  </si>
  <si>
    <t>E54786</t>
  </si>
  <si>
    <t>B42665</t>
  </si>
  <si>
    <t>D29363</t>
  </si>
  <si>
    <t>F14660</t>
  </si>
  <si>
    <t>E21692</t>
  </si>
  <si>
    <t>D37394</t>
  </si>
  <si>
    <t>E99336</t>
  </si>
  <si>
    <t>B97925</t>
  </si>
  <si>
    <t>D17841</t>
  </si>
  <si>
    <t>B11919</t>
  </si>
  <si>
    <t>B66622</t>
  </si>
  <si>
    <t>F93651</t>
  </si>
  <si>
    <t>A97258</t>
  </si>
  <si>
    <t>F74393</t>
  </si>
  <si>
    <t>A37934</t>
  </si>
  <si>
    <t>D63679</t>
  </si>
  <si>
    <t>B16631</t>
  </si>
  <si>
    <t>A45420</t>
  </si>
  <si>
    <t>C54843</t>
  </si>
  <si>
    <t>E11870</t>
  </si>
  <si>
    <t>B19379</t>
  </si>
  <si>
    <t>F52649</t>
  </si>
  <si>
    <t>B39447</t>
  </si>
  <si>
    <t>C25411</t>
  </si>
  <si>
    <t>A52220</t>
  </si>
  <si>
    <t>F11751</t>
  </si>
  <si>
    <t>A84799</t>
  </si>
  <si>
    <t>C52118</t>
  </si>
  <si>
    <t>D49191</t>
  </si>
  <si>
    <t>A62759</t>
  </si>
  <si>
    <t>C73770</t>
  </si>
  <si>
    <t>B85878</t>
  </si>
  <si>
    <t>C32791</t>
  </si>
  <si>
    <t>C32381</t>
  </si>
  <si>
    <t>B99432</t>
  </si>
  <si>
    <t>A33156</t>
  </si>
  <si>
    <t>D91733</t>
  </si>
  <si>
    <t>A81550</t>
  </si>
  <si>
    <t>F44993</t>
  </si>
  <si>
    <t>D75145</t>
  </si>
  <si>
    <t>A14958</t>
  </si>
  <si>
    <t>D34646</t>
  </si>
  <si>
    <t>F58967</t>
  </si>
  <si>
    <t>C86422</t>
  </si>
  <si>
    <t>F36859</t>
  </si>
  <si>
    <t>C47985</t>
  </si>
  <si>
    <t>A21849</t>
  </si>
  <si>
    <t>B41843</t>
  </si>
  <si>
    <t>D58842</t>
  </si>
  <si>
    <t>F65665</t>
  </si>
  <si>
    <t>E23826</t>
  </si>
  <si>
    <t>F83178</t>
  </si>
  <si>
    <t>E44599</t>
  </si>
  <si>
    <t>A44962</t>
  </si>
  <si>
    <t>A49720</t>
  </si>
  <si>
    <t>C18393</t>
  </si>
  <si>
    <t>B51610</t>
  </si>
  <si>
    <t>E42661</t>
  </si>
  <si>
    <t>E81939</t>
  </si>
  <si>
    <t>C82463</t>
  </si>
  <si>
    <t>D41628</t>
  </si>
  <si>
    <t>C58813</t>
  </si>
  <si>
    <t>F22486</t>
  </si>
  <si>
    <t>F26114</t>
  </si>
  <si>
    <t>C66889</t>
  </si>
  <si>
    <t>A43925</t>
  </si>
  <si>
    <t>F12799</t>
  </si>
  <si>
    <t>D26990</t>
  </si>
  <si>
    <t>D75293</t>
  </si>
  <si>
    <t>A18791</t>
  </si>
  <si>
    <t>A66376</t>
  </si>
  <si>
    <t>B17851</t>
  </si>
  <si>
    <t>D15720</t>
  </si>
  <si>
    <t>D17282</t>
  </si>
  <si>
    <t>E86764</t>
  </si>
  <si>
    <t>F18959</t>
  </si>
  <si>
    <t>F48393</t>
  </si>
  <si>
    <t>F14831</t>
  </si>
  <si>
    <t>C82599</t>
  </si>
  <si>
    <t>D29580</t>
  </si>
  <si>
    <t>B64352</t>
  </si>
  <si>
    <t>D45119</t>
  </si>
  <si>
    <t>E61495</t>
  </si>
  <si>
    <t>F42360</t>
  </si>
  <si>
    <t>E73144</t>
  </si>
  <si>
    <t>E66366</t>
  </si>
  <si>
    <t>F15629</t>
  </si>
  <si>
    <t>A58424</t>
  </si>
  <si>
    <t>C21486</t>
  </si>
  <si>
    <t>F97791</t>
  </si>
  <si>
    <t>C24771</t>
  </si>
  <si>
    <t>B47296</t>
  </si>
  <si>
    <t>B76513</t>
  </si>
  <si>
    <t>D14465</t>
  </si>
  <si>
    <t>A96323</t>
  </si>
  <si>
    <t>F64230</t>
  </si>
  <si>
    <t>李一庚</t>
  </si>
  <si>
    <t>王六戊</t>
  </si>
  <si>
    <t>李九辛</t>
  </si>
  <si>
    <t>林四辛</t>
  </si>
  <si>
    <t>孫四戊</t>
  </si>
  <si>
    <t>林二辛</t>
  </si>
  <si>
    <t>趙三庚</t>
  </si>
  <si>
    <t>陳八壬</t>
  </si>
  <si>
    <t>趙五丙</t>
  </si>
  <si>
    <t>錢九己</t>
  </si>
  <si>
    <t>周七己</t>
  </si>
  <si>
    <t>吳十庚</t>
  </si>
  <si>
    <t>趙二戊</t>
  </si>
  <si>
    <t>王七戊</t>
  </si>
  <si>
    <t>林二庚</t>
  </si>
  <si>
    <t>鄭十庚</t>
  </si>
  <si>
    <t>錢十壬</t>
  </si>
  <si>
    <t>李四戊</t>
  </si>
  <si>
    <t>林十壬</t>
  </si>
  <si>
    <t>陳二庚</t>
  </si>
  <si>
    <t>李七己</t>
  </si>
  <si>
    <t>錢五戊</t>
  </si>
  <si>
    <t>吳二丁</t>
  </si>
  <si>
    <t>李八丁</t>
  </si>
  <si>
    <t>林二己</t>
  </si>
  <si>
    <t>吳三庚</t>
  </si>
  <si>
    <t>林三甲</t>
  </si>
  <si>
    <t>林八丁</t>
  </si>
  <si>
    <t>孫十辛</t>
  </si>
  <si>
    <t>鄭九壬</t>
  </si>
  <si>
    <t>吳五乙</t>
  </si>
  <si>
    <t>李五壬</t>
  </si>
  <si>
    <t>孫七癸</t>
  </si>
  <si>
    <t>陳三乙</t>
  </si>
  <si>
    <t>陳二乙</t>
  </si>
  <si>
    <t>鄭六甲</t>
  </si>
  <si>
    <t>陳十庚</t>
  </si>
  <si>
    <t>吳二辛</t>
  </si>
  <si>
    <t>錢九戊</t>
  </si>
  <si>
    <t>孫十乙</t>
  </si>
  <si>
    <t>周九丁</t>
  </si>
  <si>
    <t>李六戊</t>
  </si>
  <si>
    <t>吳七甲</t>
  </si>
  <si>
    <t>錢三庚</t>
  </si>
  <si>
    <t>吳七戊</t>
  </si>
  <si>
    <t>趙七癸</t>
  </si>
  <si>
    <t>陳四辛</t>
  </si>
  <si>
    <t>林七己</t>
  </si>
  <si>
    <t>孫二甲</t>
  </si>
  <si>
    <t>陳十壬</t>
  </si>
  <si>
    <t>林七戊</t>
  </si>
  <si>
    <t>周七乙</t>
  </si>
  <si>
    <t>周七壬</t>
  </si>
  <si>
    <t>吳九辛</t>
  </si>
  <si>
    <t>王八丁</t>
  </si>
  <si>
    <t>趙四乙</t>
  </si>
  <si>
    <t>王四癸</t>
  </si>
  <si>
    <t>王二戊</t>
  </si>
  <si>
    <t>李六癸</t>
  </si>
  <si>
    <t>李十甲</t>
  </si>
  <si>
    <t>吳十壬</t>
  </si>
  <si>
    <t>孫七甲</t>
  </si>
  <si>
    <t>孫六甲</t>
  </si>
  <si>
    <t>孫八丙</t>
  </si>
  <si>
    <t>周二戊</t>
  </si>
  <si>
    <t>孫三己</t>
  </si>
  <si>
    <t>孫四壬</t>
  </si>
  <si>
    <t>李一壬</t>
  </si>
  <si>
    <t>周八戊</t>
  </si>
  <si>
    <t>陳六庚</t>
  </si>
  <si>
    <t>周五丁</t>
  </si>
  <si>
    <t>李十癸</t>
  </si>
  <si>
    <t>陳四丁</t>
  </si>
  <si>
    <t>孫八戊</t>
  </si>
  <si>
    <t>周六丁</t>
  </si>
  <si>
    <t>鄭六戊</t>
  </si>
  <si>
    <t>趙二壬</t>
  </si>
  <si>
    <t>錢七壬</t>
  </si>
  <si>
    <t>林二壬</t>
  </si>
  <si>
    <t>李六壬</t>
  </si>
  <si>
    <t>周七辛</t>
  </si>
  <si>
    <t>孫九丙</t>
  </si>
  <si>
    <t>陳十癸</t>
  </si>
  <si>
    <t>林七壬</t>
  </si>
  <si>
    <t>林十丙</t>
  </si>
  <si>
    <t>孫一戊</t>
  </si>
  <si>
    <t>鄭三己</t>
  </si>
  <si>
    <t>李五丁</t>
  </si>
  <si>
    <t>王五丁</t>
  </si>
  <si>
    <t>王十庚</t>
  </si>
  <si>
    <t>林五辛</t>
  </si>
  <si>
    <t>周六甲</t>
  </si>
  <si>
    <t>趙二丁</t>
  </si>
  <si>
    <t>趙八乙</t>
  </si>
  <si>
    <t>陳五癸</t>
  </si>
  <si>
    <t>孫九辛</t>
  </si>
  <si>
    <t>孫三癸</t>
  </si>
  <si>
    <t>趙十甲</t>
  </si>
  <si>
    <t>趙八丙</t>
  </si>
  <si>
    <t>鄭九癸</t>
  </si>
  <si>
    <t>陳九戊</t>
  </si>
  <si>
    <t>周十己</t>
  </si>
  <si>
    <t>錢四丙</t>
  </si>
  <si>
    <t>周八癸</t>
  </si>
  <si>
    <t>吳四壬</t>
  </si>
  <si>
    <t>林六庚</t>
  </si>
  <si>
    <t>趙四甲</t>
  </si>
  <si>
    <t>鄭十丙</t>
  </si>
  <si>
    <t>趙三甲</t>
  </si>
  <si>
    <t>趙四辛</t>
  </si>
  <si>
    <t>趙九壬</t>
  </si>
  <si>
    <t>吳三壬</t>
  </si>
  <si>
    <t>林八壬</t>
  </si>
  <si>
    <t>王五癸</t>
  </si>
  <si>
    <t>趙二辛</t>
  </si>
  <si>
    <t>陳七乙</t>
  </si>
  <si>
    <t>吳八乙</t>
  </si>
  <si>
    <t>吳五戊</t>
  </si>
  <si>
    <t>林六丁</t>
  </si>
  <si>
    <t>林三庚</t>
  </si>
  <si>
    <t>孫一丙</t>
  </si>
  <si>
    <t>李八丙</t>
  </si>
  <si>
    <t>鄭七戊</t>
  </si>
  <si>
    <t>林九庚</t>
  </si>
  <si>
    <t>孫六癸</t>
  </si>
  <si>
    <t>陳四丙</t>
  </si>
  <si>
    <t>周六乙</t>
  </si>
  <si>
    <t>林五甲</t>
  </si>
  <si>
    <t>林五壬</t>
  </si>
  <si>
    <t>吳二壬</t>
  </si>
  <si>
    <t>李九戊</t>
  </si>
  <si>
    <t>吳八壬</t>
  </si>
  <si>
    <t>趙八丁</t>
  </si>
  <si>
    <t>王九癸</t>
  </si>
  <si>
    <t>王三丙</t>
  </si>
  <si>
    <t>吳九庚</t>
  </si>
  <si>
    <t>周六癸</t>
  </si>
  <si>
    <t>孫三壬</t>
  </si>
  <si>
    <t>鄭十癸</t>
  </si>
  <si>
    <t>王五辛</t>
  </si>
  <si>
    <t>吳七癸</t>
  </si>
  <si>
    <t>錢二辛</t>
  </si>
  <si>
    <t>林四壬</t>
  </si>
  <si>
    <t>孫五甲</t>
  </si>
  <si>
    <t>陳六癸</t>
  </si>
  <si>
    <t>孫三乙</t>
  </si>
  <si>
    <t>鄭七丙</t>
  </si>
  <si>
    <t>陳六甲</t>
  </si>
  <si>
    <t>孫二戊</t>
  </si>
  <si>
    <t>吳四乙</t>
  </si>
  <si>
    <t>周一庚</t>
  </si>
  <si>
    <t>趙四己</t>
  </si>
  <si>
    <t>鄭五壬</t>
  </si>
  <si>
    <t>錢五丁</t>
  </si>
  <si>
    <t>陳九己</t>
  </si>
  <si>
    <t>李七壬</t>
  </si>
  <si>
    <t>錢五甲</t>
  </si>
  <si>
    <t>王七庚</t>
  </si>
  <si>
    <t>周九辛</t>
  </si>
  <si>
    <t>趙四庚</t>
  </si>
  <si>
    <t>周十丁</t>
  </si>
  <si>
    <t>周二乙</t>
  </si>
  <si>
    <t>孫二庚</t>
  </si>
  <si>
    <t>林三己</t>
  </si>
  <si>
    <t>林三乙</t>
  </si>
  <si>
    <t>趙二丙</t>
  </si>
  <si>
    <t>王二辛</t>
  </si>
  <si>
    <t>周四丙</t>
  </si>
  <si>
    <t>趙二乙</t>
  </si>
  <si>
    <t>鄭六己</t>
  </si>
  <si>
    <t>吳五丙</t>
  </si>
  <si>
    <t>趙一丁</t>
  </si>
  <si>
    <t>陳六壬</t>
  </si>
  <si>
    <t>孫五癸</t>
  </si>
  <si>
    <t>鄭一甲</t>
  </si>
  <si>
    <t>王五乙</t>
  </si>
  <si>
    <t>趙六丙</t>
  </si>
  <si>
    <t>陳八丙</t>
  </si>
  <si>
    <t>鄭十戊</t>
  </si>
  <si>
    <t>錢二戊</t>
  </si>
  <si>
    <t>鄭三辛</t>
  </si>
  <si>
    <t>鄭八辛</t>
  </si>
  <si>
    <t>林十戊</t>
  </si>
  <si>
    <t>孫四辛</t>
  </si>
  <si>
    <t>錢八甲</t>
  </si>
  <si>
    <t>錢六丙</t>
  </si>
  <si>
    <t>孫六戊</t>
  </si>
  <si>
    <t>林四甲</t>
  </si>
  <si>
    <t>吳二己</t>
  </si>
  <si>
    <t>錢八丙</t>
  </si>
  <si>
    <t>錢四辛</t>
  </si>
  <si>
    <t>鄭四丁</t>
  </si>
  <si>
    <t>孫二己</t>
  </si>
  <si>
    <t>周六辛</t>
  </si>
  <si>
    <t>林一壬</t>
  </si>
  <si>
    <t>錢七辛</t>
  </si>
  <si>
    <t>錢六辛</t>
  </si>
  <si>
    <t>李七癸</t>
  </si>
  <si>
    <t>李七庚</t>
  </si>
  <si>
    <t>錢十丙</t>
  </si>
  <si>
    <t>錢三丙</t>
  </si>
  <si>
    <t>李四甲</t>
  </si>
  <si>
    <t>李九己</t>
  </si>
  <si>
    <t>陳八甲</t>
  </si>
  <si>
    <t>林九辛</t>
  </si>
  <si>
    <t>趙一癸</t>
  </si>
  <si>
    <t>吳一辛</t>
  </si>
  <si>
    <t>錢八己</t>
  </si>
  <si>
    <t>林十庚</t>
  </si>
  <si>
    <t>錢一庚</t>
  </si>
  <si>
    <t>陳五庚</t>
  </si>
  <si>
    <t>錢二庚</t>
  </si>
  <si>
    <t>趙八甲</t>
  </si>
  <si>
    <t>趙三丁</t>
  </si>
  <si>
    <t>陳四乙</t>
  </si>
  <si>
    <t>陳一壬</t>
  </si>
  <si>
    <t>王一庚</t>
  </si>
  <si>
    <t>陳七癸</t>
  </si>
  <si>
    <t>陳五乙</t>
  </si>
  <si>
    <t>吳九癸</t>
  </si>
  <si>
    <t>趙十壬</t>
  </si>
  <si>
    <t>錢三辛</t>
  </si>
  <si>
    <t>孫七丙</t>
  </si>
  <si>
    <t>周九己</t>
  </si>
  <si>
    <t>趙三辛</t>
  </si>
  <si>
    <t>王四庚</t>
  </si>
  <si>
    <t>鄭六庚</t>
  </si>
  <si>
    <t>王十辛</t>
  </si>
  <si>
    <t>吳二丙</t>
  </si>
  <si>
    <t>林八己</t>
  </si>
  <si>
    <t>錢四己</t>
  </si>
  <si>
    <t>吳一庚</t>
  </si>
  <si>
    <t>趙五戊</t>
  </si>
  <si>
    <t>趙九戊</t>
  </si>
  <si>
    <t>王六丁</t>
  </si>
  <si>
    <t>鄭三戊</t>
  </si>
  <si>
    <t>孫六庚</t>
  </si>
  <si>
    <t>鄭九己</t>
  </si>
  <si>
    <t>鄭五己</t>
  </si>
  <si>
    <t>趙一甲</t>
  </si>
  <si>
    <t>錢四壬</t>
  </si>
  <si>
    <t>李一癸</t>
  </si>
  <si>
    <t>周七丁</t>
  </si>
  <si>
    <t>陳一甲</t>
  </si>
  <si>
    <t>鄭二壬</t>
  </si>
  <si>
    <t>周四乙</t>
  </si>
  <si>
    <t>孫九乙</t>
  </si>
  <si>
    <t>陳一庚</t>
  </si>
  <si>
    <t>錢四庚</t>
  </si>
  <si>
    <t>鄭八壬</t>
  </si>
  <si>
    <t>趙四丙</t>
  </si>
  <si>
    <t>錢十己</t>
  </si>
  <si>
    <t>鄭八丁</t>
  </si>
  <si>
    <t>林五丙</t>
  </si>
  <si>
    <t>陳七己</t>
  </si>
  <si>
    <t>吳五辛</t>
  </si>
  <si>
    <t>林十己</t>
  </si>
  <si>
    <t>陳五壬</t>
  </si>
  <si>
    <t>吳八己</t>
  </si>
  <si>
    <t>鄭五辛</t>
  </si>
  <si>
    <t>鄭六乙</t>
  </si>
  <si>
    <t>李九丁</t>
  </si>
  <si>
    <t>趙七壬</t>
  </si>
  <si>
    <t>吳十甲</t>
  </si>
  <si>
    <t>周九戊</t>
  </si>
  <si>
    <t>陳六戊</t>
  </si>
  <si>
    <t>吳九己</t>
  </si>
  <si>
    <t>孫三丙</t>
  </si>
  <si>
    <t>李十己</t>
  </si>
  <si>
    <t>吳七庚</t>
  </si>
  <si>
    <t>李三辛</t>
  </si>
  <si>
    <t>錢五庚</t>
  </si>
  <si>
    <t>鄭四癸</t>
  </si>
  <si>
    <t>林九丙</t>
  </si>
  <si>
    <t>陳七壬</t>
  </si>
  <si>
    <t>趙十庚</t>
  </si>
  <si>
    <t>鄭十乙</t>
  </si>
  <si>
    <t>王九丁</t>
  </si>
  <si>
    <t>周三甲</t>
  </si>
  <si>
    <t>王五庚</t>
  </si>
  <si>
    <t>周八庚</t>
  </si>
  <si>
    <t>趙十丁</t>
  </si>
  <si>
    <t>錢二癸</t>
  </si>
  <si>
    <t>周一辛</t>
  </si>
  <si>
    <t>吳二戊</t>
  </si>
  <si>
    <t>李四己</t>
  </si>
  <si>
    <t>錢一己</t>
  </si>
  <si>
    <t>孫一己</t>
  </si>
  <si>
    <t>鄭一癸</t>
  </si>
  <si>
    <t>孫六丁</t>
  </si>
  <si>
    <t>李五丙</t>
  </si>
  <si>
    <t>鄭七丁</t>
  </si>
  <si>
    <t>林七丁</t>
  </si>
  <si>
    <t>趙三己</t>
  </si>
  <si>
    <t>周八辛</t>
  </si>
  <si>
    <t>李八庚</t>
  </si>
  <si>
    <t>孫五戊</t>
  </si>
  <si>
    <t>陳四癸</t>
  </si>
  <si>
    <t>林十乙</t>
  </si>
  <si>
    <t>李七甲</t>
  </si>
  <si>
    <t>趙七甲</t>
  </si>
  <si>
    <t>王四丙</t>
  </si>
  <si>
    <t>錢十戊</t>
  </si>
  <si>
    <t>李五己</t>
  </si>
  <si>
    <t>趙六庚</t>
  </si>
  <si>
    <t>王十戊</t>
  </si>
  <si>
    <t>林六乙</t>
  </si>
  <si>
    <t>錢七戊</t>
  </si>
  <si>
    <t>趙四戊</t>
  </si>
  <si>
    <t>王一壬</t>
  </si>
  <si>
    <t>趙一庚</t>
  </si>
  <si>
    <t>鄭六丁</t>
  </si>
  <si>
    <t>李九癸</t>
  </si>
  <si>
    <t>陳九壬</t>
  </si>
  <si>
    <t>李一己</t>
  </si>
  <si>
    <t>錢七癸</t>
  </si>
  <si>
    <t>錢五癸</t>
  </si>
  <si>
    <t>趙二癸</t>
  </si>
  <si>
    <t>趙九丁</t>
  </si>
  <si>
    <t>林六辛</t>
  </si>
  <si>
    <t>孫四庚</t>
  </si>
  <si>
    <t>周四戊</t>
  </si>
  <si>
    <t>王四己</t>
  </si>
  <si>
    <t>陳一丁</t>
  </si>
  <si>
    <t>王十丙</t>
  </si>
  <si>
    <t>趙六辛</t>
  </si>
  <si>
    <t>吳四戊</t>
  </si>
  <si>
    <t>林十辛</t>
  </si>
  <si>
    <t>錢一丙</t>
  </si>
  <si>
    <t>周一己</t>
  </si>
  <si>
    <t>王六乙</t>
  </si>
  <si>
    <t>周十甲</t>
  </si>
  <si>
    <t>王八辛</t>
  </si>
  <si>
    <t>孫十丙</t>
  </si>
  <si>
    <t>孫八丁</t>
  </si>
  <si>
    <t>李四庚</t>
  </si>
  <si>
    <t>趙五壬</t>
  </si>
  <si>
    <t>錢七甲</t>
  </si>
  <si>
    <t>林四己</t>
  </si>
  <si>
    <t>鄭四甲</t>
  </si>
  <si>
    <t>王五甲</t>
  </si>
  <si>
    <t>李十壬</t>
  </si>
  <si>
    <t>王六辛</t>
  </si>
  <si>
    <t>周四甲</t>
  </si>
  <si>
    <t>錢八戊</t>
  </si>
  <si>
    <t>鄭四壬</t>
  </si>
  <si>
    <t>王九辛</t>
  </si>
  <si>
    <t>錢五丙</t>
  </si>
  <si>
    <t>林一己</t>
  </si>
  <si>
    <t>錢七己</t>
  </si>
  <si>
    <t>陳二己</t>
  </si>
  <si>
    <t>陳三癸</t>
  </si>
  <si>
    <t>趙六戊</t>
  </si>
  <si>
    <t>王四壬</t>
  </si>
  <si>
    <t>李八乙</t>
  </si>
  <si>
    <t>周十庚</t>
  </si>
  <si>
    <t>吳二庚</t>
  </si>
  <si>
    <t>陳一丙</t>
  </si>
  <si>
    <t>周八丁</t>
  </si>
  <si>
    <t>吳三癸</t>
  </si>
  <si>
    <t>李五甲</t>
  </si>
  <si>
    <t>李五戊</t>
  </si>
  <si>
    <t>孫四丙</t>
  </si>
  <si>
    <t>錢三乙</t>
  </si>
  <si>
    <t>王三戊</t>
  </si>
  <si>
    <t>李四癸</t>
  </si>
  <si>
    <t>李六己</t>
  </si>
  <si>
    <t>吳七辛</t>
  </si>
  <si>
    <t>林五庚</t>
  </si>
  <si>
    <t>陳九丁</t>
  </si>
  <si>
    <t>周三丁</t>
  </si>
  <si>
    <t>王二丁</t>
  </si>
  <si>
    <t>趙九甲</t>
  </si>
  <si>
    <t>錢一辛</t>
  </si>
  <si>
    <t>吳三甲</t>
  </si>
  <si>
    <t>林五己</t>
  </si>
  <si>
    <t>李三庚</t>
  </si>
  <si>
    <t>周八甲</t>
  </si>
  <si>
    <t>孫五丁</t>
  </si>
  <si>
    <t>孫二丙</t>
  </si>
  <si>
    <t>陳二戊</t>
  </si>
  <si>
    <t>李七丙</t>
  </si>
  <si>
    <t>孫七丁</t>
  </si>
  <si>
    <t>錢五乙</t>
  </si>
  <si>
    <t>王九丙</t>
  </si>
  <si>
    <t>鄭一丁</t>
  </si>
  <si>
    <t>趙六甲</t>
  </si>
  <si>
    <t>status</t>
    <phoneticPr fontId="2" type="noConversion"/>
  </si>
  <si>
    <t>photo</t>
    <phoneticPr fontId="2" type="noConversion"/>
  </si>
  <si>
    <t>F23376</t>
  </si>
  <si>
    <t>C</t>
    <phoneticPr fontId="2" type="noConversion"/>
  </si>
  <si>
    <t>B33732</t>
  </si>
  <si>
    <t>D71176</t>
  </si>
  <si>
    <t>B91754</t>
  </si>
  <si>
    <t>E14266</t>
  </si>
  <si>
    <t>B25245</t>
  </si>
  <si>
    <t>E87255</t>
  </si>
  <si>
    <t>B63724</t>
  </si>
  <si>
    <t>C58163</t>
  </si>
  <si>
    <t>E56863</t>
  </si>
  <si>
    <t>D63361</t>
  </si>
  <si>
    <t>B85479</t>
  </si>
  <si>
    <t>A27758</t>
  </si>
  <si>
    <t>E57445</t>
  </si>
  <si>
    <t>E85431</t>
  </si>
  <si>
    <t>C57126</t>
  </si>
  <si>
    <t>B38488</t>
  </si>
  <si>
    <t>A69364</t>
  </si>
  <si>
    <t>B26522</t>
  </si>
  <si>
    <t>D79138</t>
  </si>
  <si>
    <t>F34317</t>
  </si>
  <si>
    <t>A93573</t>
  </si>
  <si>
    <t>C74136</t>
  </si>
  <si>
    <t>D89985</t>
  </si>
  <si>
    <t>E91124</t>
  </si>
  <si>
    <t>A38459</t>
  </si>
  <si>
    <t>C85986</t>
  </si>
  <si>
    <t>F68973</t>
  </si>
  <si>
    <t>A21769</t>
  </si>
  <si>
    <t>E23153</t>
  </si>
  <si>
    <t>F81386</t>
  </si>
  <si>
    <t>C91874</t>
  </si>
  <si>
    <t>D57337</t>
  </si>
  <si>
    <t>C73268</t>
  </si>
  <si>
    <t>E44532</t>
  </si>
  <si>
    <t>D27322</t>
  </si>
  <si>
    <t>F42667</t>
  </si>
  <si>
    <t>E41793</t>
  </si>
  <si>
    <t>D25235</t>
  </si>
  <si>
    <t>A71112</t>
  </si>
  <si>
    <t>B91311</t>
  </si>
  <si>
    <t>B44160</t>
  </si>
  <si>
    <t>F98236</t>
  </si>
  <si>
    <t>D74563</t>
  </si>
  <si>
    <t>E46573</t>
  </si>
  <si>
    <t>B63849</t>
  </si>
  <si>
    <t>D97994</t>
  </si>
  <si>
    <t>A21531</t>
  </si>
  <si>
    <t>E96325</t>
  </si>
  <si>
    <t>C13499</t>
  </si>
  <si>
    <t>E58255</t>
  </si>
  <si>
    <t>C93756</t>
  </si>
  <si>
    <t>A96129</t>
  </si>
  <si>
    <t>B55921</t>
  </si>
  <si>
    <t>C52631</t>
  </si>
  <si>
    <t>A29799</t>
  </si>
  <si>
    <t>A65269</t>
  </si>
  <si>
    <t>A69774</t>
  </si>
  <si>
    <t>C36738</t>
  </si>
  <si>
    <t>D65437</t>
  </si>
  <si>
    <t>C43583</t>
  </si>
  <si>
    <t>F31910</t>
  </si>
  <si>
    <t>C79689</t>
  </si>
  <si>
    <t>E87153</t>
  </si>
  <si>
    <t>C92149</t>
  </si>
  <si>
    <t>D23626</t>
  </si>
  <si>
    <t>F12378</t>
  </si>
  <si>
    <t>F47594</t>
  </si>
  <si>
    <t>D85641</t>
  </si>
  <si>
    <t>F56653</t>
  </si>
  <si>
    <t>E67371</t>
  </si>
  <si>
    <t>A63489</t>
  </si>
  <si>
    <t>A25820</t>
  </si>
  <si>
    <t>D71723</t>
  </si>
  <si>
    <t>A92810</t>
  </si>
  <si>
    <t>E49288</t>
  </si>
  <si>
    <t>B18217</t>
  </si>
  <si>
    <t>A25261</t>
  </si>
  <si>
    <t>E88282</t>
  </si>
  <si>
    <t>B37531</t>
  </si>
  <si>
    <t>F16781</t>
  </si>
  <si>
    <t>B75270</t>
  </si>
  <si>
    <t>D72727</t>
  </si>
  <si>
    <t>B58896</t>
  </si>
  <si>
    <t>C86251</t>
  </si>
  <si>
    <t>E74319</t>
  </si>
  <si>
    <t>F98679</t>
  </si>
  <si>
    <t>A84880</t>
  </si>
  <si>
    <t>B61853</t>
  </si>
  <si>
    <t>E87767</t>
  </si>
  <si>
    <t>A96210</t>
  </si>
  <si>
    <t>A55812</t>
  </si>
  <si>
    <t>D47662</t>
  </si>
  <si>
    <t>D33448</t>
  </si>
  <si>
    <t>A35949</t>
  </si>
  <si>
    <t>A26287</t>
  </si>
  <si>
    <t>D51484</t>
  </si>
  <si>
    <t>D68265</t>
  </si>
  <si>
    <t>D56275</t>
  </si>
  <si>
    <t>F69998</t>
  </si>
  <si>
    <t>A83944</t>
  </si>
  <si>
    <t>F68472</t>
  </si>
  <si>
    <t>D49783</t>
  </si>
  <si>
    <t>C27782</t>
  </si>
  <si>
    <t>D37840</t>
  </si>
  <si>
    <t>B96625</t>
  </si>
  <si>
    <t>A56110</t>
  </si>
  <si>
    <t>E75345</t>
  </si>
  <si>
    <t>D44684</t>
  </si>
  <si>
    <t>E12327</t>
  </si>
  <si>
    <t>F98646</t>
  </si>
  <si>
    <t>C55459</t>
  </si>
  <si>
    <t>B95531</t>
  </si>
  <si>
    <t>F45440</t>
  </si>
  <si>
    <t>A69513</t>
  </si>
  <si>
    <t>A53816</t>
  </si>
  <si>
    <t>A63251</t>
  </si>
  <si>
    <t>A23243</t>
  </si>
  <si>
    <t>F79275</t>
  </si>
  <si>
    <t>B21344</t>
  </si>
  <si>
    <t>B54586</t>
  </si>
  <si>
    <t>A66536</t>
  </si>
  <si>
    <t>B66393</t>
  </si>
  <si>
    <t>E43221</t>
  </si>
  <si>
    <t>D75921</t>
  </si>
  <si>
    <t>E37367</t>
  </si>
  <si>
    <t>E59794</t>
  </si>
  <si>
    <t>D11419</t>
  </si>
  <si>
    <t>D62471</t>
  </si>
  <si>
    <t>A76461</t>
  </si>
  <si>
    <t>E28172</t>
  </si>
  <si>
    <t>F44367</t>
  </si>
  <si>
    <t>F97266</t>
  </si>
  <si>
    <t>E22412</t>
  </si>
  <si>
    <t>B66257</t>
  </si>
  <si>
    <t>D91789</t>
  </si>
  <si>
    <t>E53841</t>
  </si>
  <si>
    <t>C55573</t>
  </si>
  <si>
    <t>C62910</t>
  </si>
  <si>
    <t>B34576</t>
  </si>
  <si>
    <t>B49657</t>
  </si>
  <si>
    <t>A17560</t>
  </si>
  <si>
    <t>C51115</t>
  </si>
  <si>
    <t>F17534</t>
  </si>
  <si>
    <t>E42228</t>
  </si>
  <si>
    <t>F63453</t>
  </si>
  <si>
    <t>F28327</t>
  </si>
  <si>
    <t>F98247</t>
  </si>
  <si>
    <t>F21459</t>
  </si>
  <si>
    <t>F36131</t>
  </si>
  <si>
    <t>B63348</t>
  </si>
  <si>
    <t>E49254</t>
  </si>
  <si>
    <t>B23716</t>
  </si>
  <si>
    <t>F31897</t>
  </si>
  <si>
    <t>F36610</t>
  </si>
  <si>
    <t>C15451</t>
  </si>
  <si>
    <t>D79218</t>
  </si>
  <si>
    <t>F27686</t>
  </si>
  <si>
    <t>F86122</t>
  </si>
  <si>
    <t>F95442</t>
  </si>
  <si>
    <t>A18450</t>
  </si>
  <si>
    <t>C53111</t>
  </si>
  <si>
    <t>A24417</t>
  </si>
  <si>
    <t>E72448</t>
  </si>
  <si>
    <t>E98377</t>
  </si>
  <si>
    <t>F66453</t>
  </si>
  <si>
    <t>E56692</t>
  </si>
  <si>
    <t>F79867</t>
  </si>
  <si>
    <t>B19163</t>
  </si>
  <si>
    <t>C66149</t>
  </si>
  <si>
    <t>B57336</t>
  </si>
  <si>
    <t>F62768</t>
  </si>
  <si>
    <t>F42996</t>
  </si>
  <si>
    <t>C46685</t>
  </si>
  <si>
    <t>C55129</t>
  </si>
  <si>
    <t>F96217</t>
  </si>
  <si>
    <t>B93534</t>
  </si>
  <si>
    <t>D33391</t>
  </si>
  <si>
    <t>F56130</t>
  </si>
  <si>
    <t>E41920</t>
  </si>
  <si>
    <t>D83359</t>
  </si>
  <si>
    <t>C87835</t>
  </si>
  <si>
    <t>A44655</t>
  </si>
  <si>
    <t>F75955</t>
  </si>
  <si>
    <t>C86284</t>
  </si>
  <si>
    <t>D66167</t>
  </si>
  <si>
    <t>A96595</t>
  </si>
  <si>
    <t>C33442</t>
  </si>
  <si>
    <t>F42587</t>
  </si>
  <si>
    <t>A98193</t>
  </si>
  <si>
    <t>E25662</t>
  </si>
  <si>
    <t>A88154</t>
  </si>
  <si>
    <t>B54267</t>
  </si>
  <si>
    <t>D21993</t>
  </si>
  <si>
    <t>B18821</t>
  </si>
  <si>
    <t>B19346</t>
  </si>
  <si>
    <t>B78270</t>
  </si>
  <si>
    <t>A12940</t>
  </si>
  <si>
    <t>B43418</t>
  </si>
  <si>
    <t>B52681</t>
  </si>
  <si>
    <t>E51491</t>
  </si>
  <si>
    <t>C63468</t>
  </si>
  <si>
    <t>C81687</t>
  </si>
  <si>
    <t>B24811</t>
  </si>
  <si>
    <t>E99859</t>
  </si>
  <si>
    <t>E57354</t>
  </si>
  <si>
    <t>C94362</t>
  </si>
  <si>
    <t>B61978</t>
  </si>
  <si>
    <t>E78196</t>
  </si>
  <si>
    <t>B41239</t>
  </si>
  <si>
    <t>C91293</t>
  </si>
  <si>
    <t>F32582</t>
  </si>
  <si>
    <t>E91421</t>
  </si>
  <si>
    <t>C65123</t>
  </si>
  <si>
    <t>C36328</t>
  </si>
  <si>
    <t>E75516</t>
  </si>
  <si>
    <t>D39766</t>
  </si>
  <si>
    <t>C33476</t>
  </si>
  <si>
    <t>C68544</t>
  </si>
  <si>
    <t>E32359</t>
  </si>
  <si>
    <t>B59230</t>
  </si>
  <si>
    <t>D82721</t>
  </si>
  <si>
    <t>D72282</t>
  </si>
  <si>
    <t>B63644</t>
  </si>
  <si>
    <t>B43189</t>
  </si>
  <si>
    <t>C68921</t>
  </si>
  <si>
    <t>D56220</t>
  </si>
  <si>
    <t>E82544</t>
  </si>
  <si>
    <t>A27861</t>
  </si>
  <si>
    <t>F86213</t>
  </si>
  <si>
    <t>A89545</t>
  </si>
  <si>
    <t>D32729</t>
  </si>
  <si>
    <t>E62911</t>
  </si>
  <si>
    <t>F52126</t>
  </si>
  <si>
    <t>C93244</t>
  </si>
  <si>
    <t>D55625</t>
  </si>
  <si>
    <t>A52458</t>
  </si>
  <si>
    <t>E76510</t>
  </si>
  <si>
    <t>F52114</t>
  </si>
  <si>
    <t>B22392</t>
  </si>
  <si>
    <t>D28918</t>
  </si>
  <si>
    <t>E46619</t>
  </si>
  <si>
    <t>A75116</t>
  </si>
  <si>
    <t>B53161</t>
  </si>
  <si>
    <t>A67232</t>
  </si>
  <si>
    <t>C31412</t>
  </si>
  <si>
    <t>A53177</t>
  </si>
  <si>
    <t>E12964</t>
  </si>
  <si>
    <t>C15519</t>
  </si>
  <si>
    <t>E95710</t>
  </si>
  <si>
    <t>C76781</t>
  </si>
  <si>
    <t>C81733</t>
  </si>
  <si>
    <t>E73532</t>
  </si>
  <si>
    <t>A81469</t>
  </si>
  <si>
    <t>B43247</t>
  </si>
  <si>
    <t>A93994</t>
  </si>
  <si>
    <t>E43460</t>
  </si>
  <si>
    <t>E38495</t>
  </si>
  <si>
    <t>E43129</t>
  </si>
  <si>
    <t>C28718</t>
  </si>
  <si>
    <t>F54668</t>
  </si>
  <si>
    <t>E63765</t>
  </si>
  <si>
    <t>B83449</t>
  </si>
  <si>
    <t>B16711</t>
  </si>
  <si>
    <t>E47986</t>
  </si>
  <si>
    <t>B54472</t>
  </si>
  <si>
    <t>A53553</t>
  </si>
  <si>
    <t>B57416</t>
  </si>
  <si>
    <t>D75658</t>
  </si>
  <si>
    <t>F52228</t>
  </si>
  <si>
    <t>B83643</t>
  </si>
  <si>
    <t>D74119</t>
  </si>
  <si>
    <t>B59753</t>
  </si>
  <si>
    <t>A65394</t>
  </si>
  <si>
    <t>F13929</t>
  </si>
  <si>
    <t>B63758</t>
  </si>
  <si>
    <t>F93684</t>
  </si>
  <si>
    <t>A58754</t>
  </si>
  <si>
    <t>A55345</t>
  </si>
  <si>
    <t>A16351</t>
  </si>
  <si>
    <t>E46323</t>
  </si>
  <si>
    <t>C67324</t>
  </si>
  <si>
    <t>E45649</t>
  </si>
  <si>
    <t>D66873</t>
  </si>
  <si>
    <t>A85484</t>
  </si>
  <si>
    <t>D48438</t>
  </si>
  <si>
    <t>D85891</t>
  </si>
  <si>
    <t>B21435</t>
  </si>
  <si>
    <t>B88571</t>
  </si>
  <si>
    <t>A66547</t>
  </si>
  <si>
    <t>B72691</t>
  </si>
  <si>
    <t>B31565</t>
  </si>
  <si>
    <t>F38285</t>
  </si>
  <si>
    <t>D74335</t>
  </si>
  <si>
    <t>A32186</t>
  </si>
  <si>
    <t>E27431</t>
  </si>
  <si>
    <t>D88377</t>
  </si>
  <si>
    <t>F47298</t>
  </si>
  <si>
    <t>A79119</t>
  </si>
  <si>
    <t>A71533</t>
  </si>
  <si>
    <t>A59520</t>
  </si>
  <si>
    <t>D28495</t>
  </si>
  <si>
    <t>F72261</t>
  </si>
  <si>
    <t>B46372</t>
  </si>
  <si>
    <t>E25571</t>
  </si>
  <si>
    <t>C48512</t>
  </si>
  <si>
    <t>A98182</t>
  </si>
  <si>
    <t>C73132</t>
  </si>
  <si>
    <t>F76878</t>
  </si>
  <si>
    <t>C12781</t>
  </si>
  <si>
    <t>F38536</t>
  </si>
  <si>
    <t>A51842</t>
  </si>
  <si>
    <t>E68751</t>
  </si>
  <si>
    <t>D35444</t>
  </si>
  <si>
    <t>E29699</t>
  </si>
  <si>
    <t>C13238</t>
  </si>
  <si>
    <t>D46590</t>
  </si>
  <si>
    <t>C75311</t>
  </si>
  <si>
    <t>F81683</t>
  </si>
  <si>
    <t>E69219</t>
  </si>
  <si>
    <t>C28239</t>
  </si>
  <si>
    <t>C91761</t>
  </si>
  <si>
    <t>C39511</t>
  </si>
  <si>
    <t>A43491</t>
  </si>
  <si>
    <t>D57234</t>
  </si>
  <si>
    <t>D54918</t>
  </si>
  <si>
    <t>C54865</t>
  </si>
  <si>
    <t>B15683</t>
  </si>
  <si>
    <t>A38471</t>
  </si>
  <si>
    <t>F22862</t>
  </si>
  <si>
    <t>A77750</t>
  </si>
  <si>
    <t>A81812</t>
  </si>
  <si>
    <t>E33819</t>
  </si>
  <si>
    <t>C45898</t>
  </si>
  <si>
    <t>D13917</t>
  </si>
  <si>
    <t>C18724</t>
  </si>
  <si>
    <t>E14197</t>
  </si>
  <si>
    <t>E84392</t>
  </si>
  <si>
    <t>A24838</t>
  </si>
  <si>
    <t>F86430</t>
  </si>
  <si>
    <t>B21468</t>
  </si>
  <si>
    <t>A24747</t>
  </si>
  <si>
    <t>C31970</t>
  </si>
  <si>
    <t>F87331</t>
  </si>
  <si>
    <t>B24560</t>
  </si>
  <si>
    <t>D87716</t>
  </si>
  <si>
    <t>E31298</t>
  </si>
  <si>
    <t>D83815</t>
  </si>
  <si>
    <t>E96531</t>
  </si>
  <si>
    <t>A79779</t>
  </si>
  <si>
    <t>D66510</t>
  </si>
  <si>
    <t>F93480</t>
  </si>
  <si>
    <t>A82382</t>
  </si>
  <si>
    <t>F83759</t>
  </si>
  <si>
    <t>C81299</t>
  </si>
  <si>
    <t>D28667</t>
  </si>
  <si>
    <t>B31110</t>
  </si>
  <si>
    <t>D53527</t>
  </si>
  <si>
    <t>D67615</t>
  </si>
  <si>
    <t>E21921</t>
  </si>
  <si>
    <t>E81585</t>
  </si>
  <si>
    <t>B44126</t>
  </si>
  <si>
    <t>C45955</t>
  </si>
  <si>
    <t>D31931</t>
  </si>
  <si>
    <t>F35639</t>
  </si>
  <si>
    <t>C33716</t>
  </si>
  <si>
    <t>D51520</t>
  </si>
  <si>
    <t>D78328</t>
  </si>
  <si>
    <t>F99423</t>
  </si>
  <si>
    <t>B45573</t>
  </si>
  <si>
    <t>C71261</t>
  </si>
  <si>
    <t>C49424</t>
  </si>
  <si>
    <t>C36578</t>
  </si>
  <si>
    <t>F88323</t>
  </si>
  <si>
    <t>C44451</t>
  </si>
  <si>
    <t>D56879</t>
  </si>
  <si>
    <t>C25240</t>
  </si>
  <si>
    <t>B34747</t>
  </si>
  <si>
    <t>E56589</t>
  </si>
  <si>
    <t>F89452</t>
  </si>
  <si>
    <t>C34457</t>
  </si>
  <si>
    <t>A81891</t>
  </si>
  <si>
    <t>C86364</t>
  </si>
  <si>
    <t>D45450</t>
  </si>
  <si>
    <t>F74245</t>
  </si>
  <si>
    <t>C92764</t>
  </si>
  <si>
    <t>F51691</t>
  </si>
  <si>
    <t>C44758</t>
  </si>
  <si>
    <t>E78755</t>
  </si>
  <si>
    <t>A79313</t>
  </si>
  <si>
    <t>A15529</t>
  </si>
  <si>
    <t>A99299</t>
  </si>
  <si>
    <t>C13444</t>
  </si>
  <si>
    <t>F25532</t>
  </si>
  <si>
    <t>C84163</t>
  </si>
  <si>
    <t>E63413</t>
  </si>
  <si>
    <t>D75373</t>
  </si>
  <si>
    <t>C32336</t>
  </si>
  <si>
    <t>F41583</t>
  </si>
  <si>
    <t>B21811</t>
  </si>
  <si>
    <t>A62793</t>
  </si>
  <si>
    <t>D28894</t>
  </si>
  <si>
    <t>F38719</t>
  </si>
  <si>
    <t>C17629</t>
  </si>
  <si>
    <t>E19923</t>
  </si>
  <si>
    <t>C35837</t>
  </si>
  <si>
    <t>D38592</t>
  </si>
  <si>
    <t>A95821</t>
  </si>
  <si>
    <t>E62875</t>
  </si>
  <si>
    <t>C55493</t>
  </si>
  <si>
    <t>E82670</t>
  </si>
  <si>
    <t>B12684</t>
  </si>
  <si>
    <t>F66497</t>
  </si>
  <si>
    <t>A15289</t>
  </si>
  <si>
    <t>E16741</t>
  </si>
  <si>
    <t>A15119</t>
  </si>
  <si>
    <t>F99194</t>
  </si>
  <si>
    <t>D11636</t>
  </si>
  <si>
    <t>C85349</t>
  </si>
  <si>
    <t>B13642</t>
  </si>
  <si>
    <t>C93494</t>
  </si>
  <si>
    <t>E99974</t>
  </si>
  <si>
    <t>A23959</t>
  </si>
  <si>
    <t>B14987</t>
  </si>
  <si>
    <t>F97448</t>
  </si>
  <si>
    <t>A98843</t>
  </si>
  <si>
    <t>D61888</t>
  </si>
  <si>
    <t>E94169</t>
  </si>
  <si>
    <t>A87117</t>
  </si>
  <si>
    <t>B17771</t>
  </si>
  <si>
    <t>D69667</t>
  </si>
  <si>
    <t>A29572</t>
  </si>
  <si>
    <t>D68243</t>
  </si>
  <si>
    <t>B44182</t>
  </si>
  <si>
    <t>E44793</t>
  </si>
  <si>
    <t>D33459</t>
  </si>
  <si>
    <t>F57532</t>
  </si>
  <si>
    <t>A28626</t>
  </si>
  <si>
    <t>D95884</t>
  </si>
  <si>
    <t>C76245</t>
  </si>
  <si>
    <t>A13215</t>
  </si>
  <si>
    <t>E49379</t>
  </si>
  <si>
    <t>B38374</t>
  </si>
  <si>
    <t>A54956</t>
  </si>
  <si>
    <t>A79951</t>
  </si>
  <si>
    <t>B87692</t>
  </si>
  <si>
    <t>B86153</t>
  </si>
  <si>
    <t>D59117</t>
  </si>
  <si>
    <t>E53134</t>
  </si>
  <si>
    <t>E33341</t>
  </si>
  <si>
    <t>A41780</t>
  </si>
  <si>
    <t>C73382</t>
  </si>
  <si>
    <t>A43515</t>
  </si>
  <si>
    <t>F18333</t>
  </si>
  <si>
    <t>A28784</t>
  </si>
  <si>
    <t>B17429</t>
  </si>
  <si>
    <t>D99353</t>
  </si>
  <si>
    <t>C77261</t>
  </si>
  <si>
    <t>A16113</t>
  </si>
  <si>
    <t>E29449</t>
  </si>
  <si>
    <t>A69581</t>
  </si>
  <si>
    <t>D79536</t>
  </si>
  <si>
    <t>E68647</t>
  </si>
  <si>
    <t>A18529</t>
  </si>
  <si>
    <t>E64622</t>
  </si>
  <si>
    <t>E32747</t>
  </si>
  <si>
    <t>F69123</t>
  </si>
  <si>
    <t>D18468</t>
  </si>
  <si>
    <t>E37195</t>
  </si>
  <si>
    <t>A16419</t>
  </si>
  <si>
    <t>D57850</t>
  </si>
  <si>
    <t>F32855</t>
  </si>
  <si>
    <t>A21257</t>
  </si>
  <si>
    <t>D15275</t>
  </si>
  <si>
    <t>F56857</t>
  </si>
  <si>
    <t>D63281</t>
  </si>
  <si>
    <t>C31593</t>
  </si>
  <si>
    <t>F21653</t>
  </si>
  <si>
    <t>A94213</t>
  </si>
  <si>
    <t>A88439</t>
  </si>
  <si>
    <t>D27538</t>
  </si>
  <si>
    <t>B26419</t>
  </si>
  <si>
    <t>D64444</t>
  </si>
  <si>
    <t>D42643</t>
  </si>
  <si>
    <t>A82360</t>
  </si>
  <si>
    <t>F26433</t>
  </si>
  <si>
    <t>B61967</t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</si>
</sst>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222222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workbookViewId="0">
      <selection activeCell="J12" sqref="J12"/>
    </sheetView>
  </sheetViews>
  <sheetFormatPr defaultRowHeight="17"/>
  <sheetData>
    <row r="1" spans="1:8">
      <c r="A1" t="s">
        <v>51</v>
      </c>
      <c r="B1" t="s">
        <v>53</v>
      </c>
      <c r="C1" t="s">
        <v>55</v>
      </c>
      <c r="D1" t="s">
        <v>57</v>
      </c>
      <c r="E1" t="s">
        <v>59</v>
      </c>
      <c r="F1" t="s">
        <v>61</v>
      </c>
      <c r="G1" t="s">
        <v>948</v>
      </c>
      <c r="H1" t="s">
        <v>949</v>
      </c>
    </row>
    <row r="2" spans="1:8">
      <c r="A2" t="s">
        <v>120</v>
      </c>
      <c r="B2" t="s">
        <v>855</v>
      </c>
      <c r="C2">
        <v>26569</v>
      </c>
      <c r="D2">
        <v>13654</v>
      </c>
      <c r="E2">
        <v>7875</v>
      </c>
      <c r="F2">
        <v>32348</v>
      </c>
      <c r="G2">
        <v>0</v>
      </c>
    </row>
    <row r="3" spans="1:8">
      <c r="A3" t="s">
        <v>952</v>
      </c>
      <c r="B3" t="s">
        <v>819</v>
      </c>
      <c r="C3">
        <v>17994</v>
      </c>
      <c r="D3">
        <v>5164</v>
      </c>
      <c r="E3">
        <v>9729</v>
      </c>
      <c r="F3">
        <v>13429</v>
      </c>
      <c r="G3">
        <v>0</v>
      </c>
    </row>
    <row r="4" spans="1:8">
      <c r="A4" t="s">
        <v>953</v>
      </c>
      <c r="B4" t="s">
        <v>794</v>
      </c>
      <c r="C4">
        <v>19141</v>
      </c>
      <c r="D4">
        <v>5840</v>
      </c>
      <c r="E4">
        <v>1782</v>
      </c>
      <c r="F4">
        <v>23199</v>
      </c>
      <c r="G4">
        <v>0</v>
      </c>
    </row>
    <row r="5" spans="1:8">
      <c r="A5" t="s">
        <v>954</v>
      </c>
      <c r="B5" t="s">
        <v>574</v>
      </c>
      <c r="C5">
        <v>51065</v>
      </c>
      <c r="D5">
        <v>5461</v>
      </c>
      <c r="E5">
        <v>11246</v>
      </c>
      <c r="F5">
        <v>45280</v>
      </c>
      <c r="G5">
        <v>0</v>
      </c>
    </row>
    <row r="6" spans="1:8">
      <c r="A6" t="s">
        <v>955</v>
      </c>
      <c r="B6" t="s">
        <v>578</v>
      </c>
      <c r="C6">
        <v>94992</v>
      </c>
      <c r="D6">
        <v>18225</v>
      </c>
      <c r="E6">
        <v>3592</v>
      </c>
      <c r="F6">
        <v>109625</v>
      </c>
      <c r="G6">
        <v>0</v>
      </c>
    </row>
    <row r="7" spans="1:8">
      <c r="A7" t="s">
        <v>956</v>
      </c>
      <c r="B7" t="s">
        <v>878</v>
      </c>
      <c r="C7">
        <v>33948</v>
      </c>
      <c r="D7">
        <v>9656</v>
      </c>
      <c r="E7">
        <v>4305</v>
      </c>
      <c r="F7">
        <v>39299</v>
      </c>
      <c r="G7">
        <v>0</v>
      </c>
    </row>
    <row r="8" spans="1:8">
      <c r="A8" t="s">
        <v>957</v>
      </c>
      <c r="B8" t="s">
        <v>915</v>
      </c>
      <c r="C8">
        <v>24218</v>
      </c>
      <c r="D8">
        <v>11511</v>
      </c>
      <c r="E8">
        <v>9173</v>
      </c>
      <c r="F8">
        <v>26556</v>
      </c>
      <c r="G8">
        <v>0</v>
      </c>
    </row>
    <row r="9" spans="1:8">
      <c r="A9" t="s">
        <v>958</v>
      </c>
      <c r="B9" t="s">
        <v>874</v>
      </c>
      <c r="C9">
        <v>51227</v>
      </c>
      <c r="D9">
        <v>12155</v>
      </c>
      <c r="E9">
        <v>3979</v>
      </c>
      <c r="F9">
        <v>59403</v>
      </c>
      <c r="G9">
        <v>0</v>
      </c>
    </row>
    <row r="10" spans="1:8">
      <c r="A10" t="s">
        <v>959</v>
      </c>
      <c r="B10" t="s">
        <v>719</v>
      </c>
      <c r="C10">
        <v>92618</v>
      </c>
      <c r="D10">
        <v>12661</v>
      </c>
      <c r="E10">
        <v>11973</v>
      </c>
      <c r="F10">
        <v>93306</v>
      </c>
      <c r="G10">
        <v>0</v>
      </c>
    </row>
    <row r="11" spans="1:8">
      <c r="A11" t="s">
        <v>960</v>
      </c>
      <c r="B11" t="s">
        <v>868</v>
      </c>
      <c r="C11">
        <v>56948</v>
      </c>
      <c r="D11">
        <v>8943</v>
      </c>
      <c r="E11">
        <v>2469</v>
      </c>
      <c r="F11">
        <v>63422</v>
      </c>
      <c r="G11">
        <v>0</v>
      </c>
    </row>
    <row r="12" spans="1:8">
      <c r="A12" t="s">
        <v>961</v>
      </c>
      <c r="B12" t="s">
        <v>692</v>
      </c>
      <c r="C12">
        <v>50596</v>
      </c>
      <c r="D12">
        <v>15379</v>
      </c>
      <c r="E12">
        <v>8812</v>
      </c>
      <c r="F12">
        <v>57163</v>
      </c>
      <c r="G12">
        <v>0</v>
      </c>
    </row>
    <row r="13" spans="1:8">
      <c r="A13" t="s">
        <v>962</v>
      </c>
      <c r="B13" t="s">
        <v>932</v>
      </c>
      <c r="C13">
        <v>21061</v>
      </c>
      <c r="D13">
        <v>4853</v>
      </c>
      <c r="E13">
        <v>12144</v>
      </c>
      <c r="F13">
        <v>13770</v>
      </c>
      <c r="G13">
        <v>0</v>
      </c>
    </row>
    <row r="14" spans="1:8">
      <c r="A14" t="s">
        <v>963</v>
      </c>
      <c r="B14" t="s">
        <v>704</v>
      </c>
      <c r="C14">
        <v>58424</v>
      </c>
      <c r="D14">
        <v>2293</v>
      </c>
      <c r="E14">
        <v>13272</v>
      </c>
      <c r="F14">
        <v>47445</v>
      </c>
      <c r="G14">
        <v>0</v>
      </c>
    </row>
    <row r="15" spans="1:8">
      <c r="A15" t="s">
        <v>964</v>
      </c>
      <c r="B15" t="s">
        <v>919</v>
      </c>
      <c r="C15">
        <v>28576</v>
      </c>
      <c r="D15">
        <v>303</v>
      </c>
      <c r="E15">
        <v>13871</v>
      </c>
      <c r="F15">
        <v>15008</v>
      </c>
      <c r="G15">
        <v>0</v>
      </c>
    </row>
    <row r="16" spans="1:8">
      <c r="A16" t="s">
        <v>965</v>
      </c>
      <c r="B16" t="s">
        <v>662</v>
      </c>
      <c r="C16">
        <v>64267</v>
      </c>
      <c r="D16">
        <v>17567</v>
      </c>
      <c r="E16">
        <v>14171</v>
      </c>
      <c r="F16">
        <v>67663</v>
      </c>
      <c r="G16">
        <v>0</v>
      </c>
    </row>
    <row r="17" spans="1:7">
      <c r="A17" t="s">
        <v>966</v>
      </c>
      <c r="B17" t="s">
        <v>741</v>
      </c>
      <c r="C17">
        <v>27553</v>
      </c>
      <c r="D17">
        <v>18678</v>
      </c>
      <c r="E17">
        <v>13091</v>
      </c>
      <c r="F17">
        <v>33140</v>
      </c>
      <c r="G17">
        <v>0</v>
      </c>
    </row>
    <row r="18" spans="1:7">
      <c r="A18" t="s">
        <v>967</v>
      </c>
      <c r="B18" t="s">
        <v>650</v>
      </c>
      <c r="C18">
        <v>38087</v>
      </c>
      <c r="D18">
        <v>15512</v>
      </c>
      <c r="E18">
        <v>11837</v>
      </c>
      <c r="F18">
        <v>41762</v>
      </c>
      <c r="G18">
        <v>0</v>
      </c>
    </row>
    <row r="19" spans="1:7">
      <c r="A19" t="s">
        <v>968</v>
      </c>
      <c r="B19" t="s">
        <v>852</v>
      </c>
      <c r="C19">
        <v>46501</v>
      </c>
      <c r="D19">
        <v>15136</v>
      </c>
      <c r="E19">
        <v>6162</v>
      </c>
      <c r="F19">
        <v>55475</v>
      </c>
      <c r="G19">
        <v>0</v>
      </c>
    </row>
    <row r="20" spans="1:7">
      <c r="A20" t="s">
        <v>969</v>
      </c>
      <c r="B20" t="s">
        <v>584</v>
      </c>
      <c r="C20">
        <v>61529</v>
      </c>
      <c r="D20">
        <v>16934</v>
      </c>
      <c r="E20">
        <v>14557</v>
      </c>
      <c r="F20">
        <v>63906</v>
      </c>
      <c r="G20">
        <v>0</v>
      </c>
    </row>
    <row r="21" spans="1:7">
      <c r="A21" t="s">
        <v>970</v>
      </c>
      <c r="B21" t="s">
        <v>654</v>
      </c>
      <c r="C21">
        <v>82756</v>
      </c>
      <c r="D21">
        <v>14347</v>
      </c>
      <c r="E21">
        <v>10813</v>
      </c>
      <c r="F21">
        <v>86290</v>
      </c>
      <c r="G21">
        <v>0</v>
      </c>
    </row>
    <row r="22" spans="1:7">
      <c r="A22" t="s">
        <v>971</v>
      </c>
      <c r="B22" t="s">
        <v>838</v>
      </c>
      <c r="C22">
        <v>52370</v>
      </c>
      <c r="D22">
        <v>4786</v>
      </c>
      <c r="E22">
        <v>5747</v>
      </c>
      <c r="F22">
        <v>51409</v>
      </c>
      <c r="G22">
        <v>0</v>
      </c>
    </row>
    <row r="23" spans="1:7">
      <c r="A23" t="s">
        <v>972</v>
      </c>
      <c r="B23" t="s">
        <v>910</v>
      </c>
      <c r="C23">
        <v>51475</v>
      </c>
      <c r="D23">
        <v>11435</v>
      </c>
      <c r="E23">
        <v>9633</v>
      </c>
      <c r="F23">
        <v>53277</v>
      </c>
      <c r="G23">
        <v>0</v>
      </c>
    </row>
    <row r="24" spans="1:7">
      <c r="A24" t="s">
        <v>973</v>
      </c>
      <c r="B24" t="s">
        <v>800</v>
      </c>
      <c r="C24">
        <v>46097</v>
      </c>
      <c r="D24">
        <v>7042</v>
      </c>
      <c r="E24">
        <v>7599</v>
      </c>
      <c r="F24">
        <v>45540</v>
      </c>
      <c r="G24">
        <v>0</v>
      </c>
    </row>
    <row r="25" spans="1:7">
      <c r="A25" t="s">
        <v>974</v>
      </c>
      <c r="B25" t="s">
        <v>702</v>
      </c>
      <c r="C25">
        <v>32318</v>
      </c>
      <c r="D25">
        <v>18685</v>
      </c>
      <c r="E25">
        <v>4088</v>
      </c>
      <c r="F25">
        <v>46915</v>
      </c>
      <c r="G25">
        <v>0</v>
      </c>
    </row>
    <row r="26" spans="1:7">
      <c r="A26" t="s">
        <v>975</v>
      </c>
      <c r="B26" t="s">
        <v>737</v>
      </c>
      <c r="C26">
        <v>42429</v>
      </c>
      <c r="D26">
        <v>16417</v>
      </c>
      <c r="E26">
        <v>6782</v>
      </c>
      <c r="F26">
        <v>52064</v>
      </c>
      <c r="G26">
        <v>0</v>
      </c>
    </row>
    <row r="27" spans="1:7">
      <c r="A27" t="s">
        <v>976</v>
      </c>
      <c r="B27" t="s">
        <v>618</v>
      </c>
      <c r="C27">
        <v>65550</v>
      </c>
      <c r="D27">
        <v>1844</v>
      </c>
      <c r="E27">
        <v>11243</v>
      </c>
      <c r="F27">
        <v>56151</v>
      </c>
      <c r="G27">
        <v>0</v>
      </c>
    </row>
    <row r="28" spans="1:7">
      <c r="A28" t="s">
        <v>977</v>
      </c>
      <c r="B28" t="s">
        <v>817</v>
      </c>
      <c r="C28">
        <v>31348</v>
      </c>
      <c r="D28">
        <v>14391</v>
      </c>
      <c r="E28">
        <v>9341</v>
      </c>
      <c r="F28">
        <v>36398</v>
      </c>
      <c r="G28">
        <v>0</v>
      </c>
    </row>
    <row r="29" spans="1:7">
      <c r="A29" t="s">
        <v>978</v>
      </c>
      <c r="B29" t="s">
        <v>654</v>
      </c>
      <c r="C29">
        <v>74521</v>
      </c>
      <c r="D29">
        <v>1443</v>
      </c>
      <c r="E29">
        <v>14931</v>
      </c>
      <c r="F29">
        <v>61033</v>
      </c>
      <c r="G29">
        <v>0</v>
      </c>
    </row>
    <row r="30" spans="1:7">
      <c r="A30" t="s">
        <v>979</v>
      </c>
      <c r="B30" t="s">
        <v>777</v>
      </c>
      <c r="C30">
        <v>88835</v>
      </c>
      <c r="D30">
        <v>16401</v>
      </c>
      <c r="E30">
        <v>7734</v>
      </c>
      <c r="F30">
        <v>97502</v>
      </c>
      <c r="G30">
        <v>0</v>
      </c>
    </row>
    <row r="31" spans="1:7">
      <c r="A31" t="s">
        <v>980</v>
      </c>
      <c r="B31" t="s">
        <v>586</v>
      </c>
      <c r="C31">
        <v>74684</v>
      </c>
      <c r="D31">
        <v>7196</v>
      </c>
      <c r="E31">
        <v>9262</v>
      </c>
      <c r="F31">
        <v>72618</v>
      </c>
      <c r="G31">
        <v>0</v>
      </c>
    </row>
    <row r="32" spans="1:7">
      <c r="A32" t="s">
        <v>981</v>
      </c>
      <c r="B32" t="s">
        <v>930</v>
      </c>
      <c r="C32">
        <v>48259</v>
      </c>
      <c r="D32">
        <v>18331</v>
      </c>
      <c r="E32">
        <v>2278</v>
      </c>
      <c r="F32">
        <v>64312</v>
      </c>
      <c r="G32">
        <v>0</v>
      </c>
    </row>
    <row r="33" spans="1:7">
      <c r="A33" t="s">
        <v>982</v>
      </c>
      <c r="B33" t="s">
        <v>924</v>
      </c>
      <c r="C33">
        <v>22481</v>
      </c>
      <c r="D33">
        <v>17587</v>
      </c>
      <c r="E33">
        <v>14644</v>
      </c>
      <c r="F33">
        <v>25424</v>
      </c>
      <c r="G33">
        <v>0</v>
      </c>
    </row>
    <row r="34" spans="1:7">
      <c r="A34" t="s">
        <v>983</v>
      </c>
      <c r="B34" t="s">
        <v>715</v>
      </c>
      <c r="C34">
        <v>63036</v>
      </c>
      <c r="D34">
        <v>17680</v>
      </c>
      <c r="E34">
        <v>4822</v>
      </c>
      <c r="F34">
        <v>75894</v>
      </c>
      <c r="G34">
        <v>0</v>
      </c>
    </row>
    <row r="35" spans="1:7">
      <c r="A35" t="s">
        <v>984</v>
      </c>
      <c r="B35" t="s">
        <v>760</v>
      </c>
      <c r="C35">
        <v>39153</v>
      </c>
      <c r="D35">
        <v>3320</v>
      </c>
      <c r="E35">
        <v>7663</v>
      </c>
      <c r="F35">
        <v>34810</v>
      </c>
      <c r="G35">
        <v>0</v>
      </c>
    </row>
    <row r="36" spans="1:7">
      <c r="A36" t="s">
        <v>985</v>
      </c>
      <c r="B36" t="s">
        <v>862</v>
      </c>
      <c r="C36">
        <v>47633</v>
      </c>
      <c r="D36">
        <v>8183</v>
      </c>
      <c r="E36">
        <v>13614</v>
      </c>
      <c r="F36">
        <v>42202</v>
      </c>
      <c r="G36">
        <v>0</v>
      </c>
    </row>
    <row r="37" spans="1:7">
      <c r="A37" t="s">
        <v>986</v>
      </c>
      <c r="B37" t="s">
        <v>816</v>
      </c>
      <c r="C37">
        <v>34794</v>
      </c>
      <c r="D37">
        <v>18865</v>
      </c>
      <c r="E37">
        <v>12621</v>
      </c>
      <c r="F37">
        <v>41038</v>
      </c>
      <c r="G37">
        <v>0</v>
      </c>
    </row>
    <row r="38" spans="1:7">
      <c r="A38" t="s">
        <v>987</v>
      </c>
      <c r="B38" t="s">
        <v>649</v>
      </c>
      <c r="C38">
        <v>21543</v>
      </c>
      <c r="D38">
        <v>6845</v>
      </c>
      <c r="E38">
        <v>12136</v>
      </c>
      <c r="F38">
        <v>16252</v>
      </c>
      <c r="G38">
        <v>0</v>
      </c>
    </row>
    <row r="39" spans="1:7">
      <c r="A39" t="s">
        <v>988</v>
      </c>
      <c r="B39" t="s">
        <v>925</v>
      </c>
      <c r="C39">
        <v>40617</v>
      </c>
      <c r="D39">
        <v>12647</v>
      </c>
      <c r="E39">
        <v>8352</v>
      </c>
      <c r="F39">
        <v>44912</v>
      </c>
      <c r="G39">
        <v>0</v>
      </c>
    </row>
    <row r="40" spans="1:7">
      <c r="A40" t="s">
        <v>989</v>
      </c>
      <c r="B40" t="s">
        <v>762</v>
      </c>
      <c r="C40">
        <v>86875</v>
      </c>
      <c r="D40">
        <v>16939</v>
      </c>
      <c r="E40">
        <v>11703</v>
      </c>
      <c r="F40">
        <v>92111</v>
      </c>
      <c r="G40">
        <v>0</v>
      </c>
    </row>
    <row r="41" spans="1:7">
      <c r="A41" t="s">
        <v>990</v>
      </c>
      <c r="B41" t="s">
        <v>728</v>
      </c>
      <c r="C41">
        <v>66297</v>
      </c>
      <c r="D41">
        <v>19316</v>
      </c>
      <c r="E41">
        <v>18</v>
      </c>
      <c r="F41">
        <v>85595</v>
      </c>
      <c r="G41">
        <v>0</v>
      </c>
    </row>
    <row r="42" spans="1:7">
      <c r="A42" t="s">
        <v>508</v>
      </c>
      <c r="B42" t="s">
        <v>901</v>
      </c>
      <c r="C42">
        <v>51146</v>
      </c>
      <c r="D42">
        <v>2486</v>
      </c>
      <c r="E42">
        <v>8573</v>
      </c>
      <c r="F42">
        <v>45059</v>
      </c>
      <c r="G42">
        <v>0</v>
      </c>
    </row>
    <row r="43" spans="1:7">
      <c r="A43" t="s">
        <v>991</v>
      </c>
      <c r="B43" t="s">
        <v>637</v>
      </c>
      <c r="C43">
        <v>62368</v>
      </c>
      <c r="D43">
        <v>19166</v>
      </c>
      <c r="E43">
        <v>6199</v>
      </c>
      <c r="F43">
        <v>75335</v>
      </c>
      <c r="G43">
        <v>0</v>
      </c>
    </row>
    <row r="44" spans="1:7">
      <c r="A44" t="s">
        <v>992</v>
      </c>
      <c r="B44" t="s">
        <v>804</v>
      </c>
      <c r="C44">
        <v>24908</v>
      </c>
      <c r="D44">
        <v>6786</v>
      </c>
      <c r="E44">
        <v>13734</v>
      </c>
      <c r="F44">
        <v>17960</v>
      </c>
      <c r="G44">
        <v>0</v>
      </c>
    </row>
    <row r="45" spans="1:7">
      <c r="A45" t="s">
        <v>993</v>
      </c>
      <c r="B45" t="s">
        <v>911</v>
      </c>
      <c r="C45">
        <v>27477</v>
      </c>
      <c r="D45">
        <v>18476</v>
      </c>
      <c r="E45">
        <v>11986</v>
      </c>
      <c r="F45">
        <v>33967</v>
      </c>
      <c r="G45">
        <v>0</v>
      </c>
    </row>
    <row r="46" spans="1:7">
      <c r="A46" t="s">
        <v>90</v>
      </c>
      <c r="B46" t="s">
        <v>669</v>
      </c>
      <c r="C46">
        <v>90779</v>
      </c>
      <c r="D46">
        <v>11292</v>
      </c>
      <c r="E46">
        <v>2491</v>
      </c>
      <c r="F46">
        <v>99580</v>
      </c>
      <c r="G46">
        <v>0</v>
      </c>
    </row>
    <row r="47" spans="1:7">
      <c r="A47" t="s">
        <v>994</v>
      </c>
      <c r="B47" t="s">
        <v>588</v>
      </c>
      <c r="C47">
        <v>62578</v>
      </c>
      <c r="D47">
        <v>18921</v>
      </c>
      <c r="E47">
        <v>2567</v>
      </c>
      <c r="F47">
        <v>78932</v>
      </c>
      <c r="G47">
        <v>0</v>
      </c>
    </row>
    <row r="48" spans="1:7">
      <c r="A48" t="s">
        <v>995</v>
      </c>
      <c r="B48" t="s">
        <v>639</v>
      </c>
      <c r="C48">
        <v>74336</v>
      </c>
      <c r="D48">
        <v>14189</v>
      </c>
      <c r="E48">
        <v>3810</v>
      </c>
      <c r="F48">
        <v>84715</v>
      </c>
      <c r="G48">
        <v>0</v>
      </c>
    </row>
    <row r="49" spans="1:7">
      <c r="A49" t="s">
        <v>996</v>
      </c>
      <c r="B49" t="s">
        <v>712</v>
      </c>
      <c r="C49">
        <v>33896</v>
      </c>
      <c r="D49">
        <v>18866</v>
      </c>
      <c r="E49">
        <v>14127</v>
      </c>
      <c r="F49">
        <v>38635</v>
      </c>
      <c r="G49">
        <v>0</v>
      </c>
    </row>
    <row r="50" spans="1:7">
      <c r="A50" t="s">
        <v>997</v>
      </c>
      <c r="B50" t="s">
        <v>904</v>
      </c>
      <c r="C50">
        <v>70274</v>
      </c>
      <c r="D50">
        <v>17206</v>
      </c>
      <c r="E50">
        <v>5672</v>
      </c>
      <c r="F50">
        <v>81808</v>
      </c>
      <c r="G50">
        <v>0</v>
      </c>
    </row>
    <row r="51" spans="1:7">
      <c r="A51" t="s">
        <v>998</v>
      </c>
      <c r="B51" t="s">
        <v>803</v>
      </c>
      <c r="C51">
        <v>78211</v>
      </c>
      <c r="D51">
        <v>11725</v>
      </c>
      <c r="E51">
        <v>10438</v>
      </c>
      <c r="F51">
        <v>79498</v>
      </c>
      <c r="G51">
        <v>0</v>
      </c>
    </row>
    <row r="52" spans="1:7">
      <c r="A52" t="s">
        <v>999</v>
      </c>
      <c r="B52" t="s">
        <v>933</v>
      </c>
      <c r="C52">
        <v>38909</v>
      </c>
      <c r="D52">
        <v>9995</v>
      </c>
      <c r="E52">
        <v>8202</v>
      </c>
      <c r="F52">
        <v>40702</v>
      </c>
      <c r="G52">
        <v>0</v>
      </c>
    </row>
    <row r="53" spans="1:7">
      <c r="A53" t="s">
        <v>1000</v>
      </c>
      <c r="B53" t="s">
        <v>664</v>
      </c>
      <c r="C53">
        <v>53719</v>
      </c>
      <c r="D53">
        <v>4473</v>
      </c>
      <c r="E53">
        <v>5400</v>
      </c>
      <c r="F53">
        <v>52792</v>
      </c>
      <c r="G53">
        <v>0</v>
      </c>
    </row>
    <row r="54" spans="1:7">
      <c r="A54" t="s">
        <v>1001</v>
      </c>
      <c r="B54" t="s">
        <v>616</v>
      </c>
      <c r="C54">
        <v>51188</v>
      </c>
      <c r="D54">
        <v>2668</v>
      </c>
      <c r="E54">
        <v>2152</v>
      </c>
      <c r="F54">
        <v>51704</v>
      </c>
      <c r="G54">
        <v>0</v>
      </c>
    </row>
    <row r="55" spans="1:7">
      <c r="A55" t="s">
        <v>1002</v>
      </c>
      <c r="B55" t="s">
        <v>693</v>
      </c>
      <c r="C55">
        <v>49649</v>
      </c>
      <c r="D55">
        <v>19765</v>
      </c>
      <c r="E55">
        <v>6282</v>
      </c>
      <c r="F55">
        <v>63132</v>
      </c>
      <c r="G55">
        <v>0</v>
      </c>
    </row>
    <row r="56" spans="1:7">
      <c r="A56" t="s">
        <v>1003</v>
      </c>
      <c r="B56" t="s">
        <v>785</v>
      </c>
      <c r="C56">
        <v>79836</v>
      </c>
      <c r="D56">
        <v>3451</v>
      </c>
      <c r="E56">
        <v>14536</v>
      </c>
      <c r="F56">
        <v>68751</v>
      </c>
      <c r="G56">
        <v>0</v>
      </c>
    </row>
    <row r="57" spans="1:7">
      <c r="A57" t="s">
        <v>1004</v>
      </c>
      <c r="B57" t="s">
        <v>674</v>
      </c>
      <c r="C57">
        <v>79287</v>
      </c>
      <c r="D57">
        <v>804</v>
      </c>
      <c r="E57">
        <v>13865</v>
      </c>
      <c r="F57">
        <v>66226</v>
      </c>
      <c r="G57">
        <v>0</v>
      </c>
    </row>
    <row r="58" spans="1:7">
      <c r="A58" t="s">
        <v>1005</v>
      </c>
      <c r="B58" t="s">
        <v>564</v>
      </c>
      <c r="C58">
        <v>91322</v>
      </c>
      <c r="D58">
        <v>10632</v>
      </c>
      <c r="E58">
        <v>358</v>
      </c>
      <c r="F58">
        <v>101596</v>
      </c>
      <c r="G58">
        <v>0</v>
      </c>
    </row>
    <row r="59" spans="1:7">
      <c r="A59" t="s">
        <v>1006</v>
      </c>
      <c r="B59" t="s">
        <v>881</v>
      </c>
      <c r="C59">
        <v>56941</v>
      </c>
      <c r="D59">
        <v>594</v>
      </c>
      <c r="E59">
        <v>14286</v>
      </c>
      <c r="F59">
        <v>43249</v>
      </c>
      <c r="G59">
        <v>0</v>
      </c>
    </row>
    <row r="60" spans="1:7">
      <c r="A60" t="s">
        <v>1007</v>
      </c>
      <c r="B60" t="s">
        <v>880</v>
      </c>
      <c r="C60">
        <v>73953</v>
      </c>
      <c r="D60">
        <v>6547</v>
      </c>
      <c r="E60">
        <v>8612</v>
      </c>
      <c r="F60">
        <v>71888</v>
      </c>
      <c r="G60">
        <v>0</v>
      </c>
    </row>
    <row r="61" spans="1:7">
      <c r="A61" t="s">
        <v>1008</v>
      </c>
      <c r="B61" t="s">
        <v>606</v>
      </c>
      <c r="C61">
        <v>93192</v>
      </c>
      <c r="D61">
        <v>1744</v>
      </c>
      <c r="E61">
        <v>6989</v>
      </c>
      <c r="F61">
        <v>87947</v>
      </c>
      <c r="G61">
        <v>0</v>
      </c>
    </row>
    <row r="62" spans="1:7">
      <c r="A62" t="s">
        <v>1009</v>
      </c>
      <c r="B62" t="s">
        <v>781</v>
      </c>
      <c r="C62">
        <v>41009</v>
      </c>
      <c r="D62">
        <v>3703</v>
      </c>
      <c r="E62">
        <v>7454</v>
      </c>
      <c r="F62">
        <v>37258</v>
      </c>
      <c r="G62">
        <v>0</v>
      </c>
    </row>
    <row r="63" spans="1:7">
      <c r="A63" t="s">
        <v>1010</v>
      </c>
      <c r="B63" t="s">
        <v>709</v>
      </c>
      <c r="C63">
        <v>48595</v>
      </c>
      <c r="D63">
        <v>16259</v>
      </c>
      <c r="E63">
        <v>10558</v>
      </c>
      <c r="F63">
        <v>54296</v>
      </c>
      <c r="G63">
        <v>0</v>
      </c>
    </row>
    <row r="64" spans="1:7">
      <c r="A64" t="s">
        <v>1011</v>
      </c>
      <c r="B64" t="s">
        <v>865</v>
      </c>
      <c r="C64">
        <v>66644</v>
      </c>
      <c r="D64">
        <v>17206</v>
      </c>
      <c r="E64">
        <v>10884</v>
      </c>
      <c r="F64">
        <v>72966</v>
      </c>
      <c r="G64">
        <v>0</v>
      </c>
    </row>
    <row r="65" spans="1:7">
      <c r="A65" t="s">
        <v>1012</v>
      </c>
      <c r="B65" t="s">
        <v>612</v>
      </c>
      <c r="C65">
        <v>26357</v>
      </c>
      <c r="D65">
        <v>11056</v>
      </c>
      <c r="E65">
        <v>5233</v>
      </c>
      <c r="F65">
        <v>32180</v>
      </c>
      <c r="G65">
        <v>0</v>
      </c>
    </row>
    <row r="66" spans="1:7">
      <c r="A66" t="s">
        <v>1013</v>
      </c>
      <c r="B66" t="s">
        <v>673</v>
      </c>
      <c r="C66">
        <v>38318</v>
      </c>
      <c r="D66">
        <v>14263</v>
      </c>
      <c r="E66">
        <v>7556</v>
      </c>
      <c r="F66">
        <v>45025</v>
      </c>
      <c r="G66">
        <v>0</v>
      </c>
    </row>
    <row r="67" spans="1:7">
      <c r="A67" t="s">
        <v>1014</v>
      </c>
      <c r="B67" t="s">
        <v>577</v>
      </c>
      <c r="C67">
        <v>26621</v>
      </c>
      <c r="D67">
        <v>18074</v>
      </c>
      <c r="E67">
        <v>13673</v>
      </c>
      <c r="F67">
        <v>31022</v>
      </c>
      <c r="G67">
        <v>0</v>
      </c>
    </row>
    <row r="68" spans="1:7">
      <c r="A68" t="s">
        <v>1015</v>
      </c>
      <c r="B68" t="s">
        <v>622</v>
      </c>
      <c r="C68">
        <v>71626</v>
      </c>
      <c r="D68">
        <v>4933</v>
      </c>
      <c r="E68">
        <v>612</v>
      </c>
      <c r="F68">
        <v>75947</v>
      </c>
      <c r="G68">
        <v>0</v>
      </c>
    </row>
    <row r="69" spans="1:7">
      <c r="A69" t="s">
        <v>1016</v>
      </c>
      <c r="B69" t="s">
        <v>758</v>
      </c>
      <c r="C69">
        <v>85287</v>
      </c>
      <c r="D69">
        <v>12853</v>
      </c>
      <c r="E69">
        <v>9710</v>
      </c>
      <c r="F69">
        <v>88430</v>
      </c>
      <c r="G69">
        <v>0</v>
      </c>
    </row>
    <row r="70" spans="1:7">
      <c r="A70" t="s">
        <v>1017</v>
      </c>
      <c r="B70" t="s">
        <v>912</v>
      </c>
      <c r="C70">
        <v>19527</v>
      </c>
      <c r="D70">
        <v>9217</v>
      </c>
      <c r="E70">
        <v>8517</v>
      </c>
      <c r="F70">
        <v>20227</v>
      </c>
      <c r="G70">
        <v>0</v>
      </c>
    </row>
    <row r="71" spans="1:7">
      <c r="A71" t="s">
        <v>1018</v>
      </c>
      <c r="B71" t="s">
        <v>716</v>
      </c>
      <c r="C71">
        <v>41605</v>
      </c>
      <c r="D71">
        <v>16895</v>
      </c>
      <c r="E71">
        <v>4434</v>
      </c>
      <c r="F71">
        <v>54066</v>
      </c>
      <c r="G71">
        <v>0</v>
      </c>
    </row>
    <row r="72" spans="1:7">
      <c r="A72" t="s">
        <v>1019</v>
      </c>
      <c r="B72" t="s">
        <v>657</v>
      </c>
      <c r="C72">
        <v>23856</v>
      </c>
      <c r="D72">
        <v>7247</v>
      </c>
      <c r="E72">
        <v>3631</v>
      </c>
      <c r="F72">
        <v>27472</v>
      </c>
      <c r="G72">
        <v>0</v>
      </c>
    </row>
    <row r="73" spans="1:7">
      <c r="A73" t="s">
        <v>1020</v>
      </c>
      <c r="B73" t="s">
        <v>688</v>
      </c>
      <c r="C73">
        <v>25626</v>
      </c>
      <c r="D73">
        <v>19392</v>
      </c>
      <c r="E73">
        <v>13801</v>
      </c>
      <c r="F73">
        <v>31217</v>
      </c>
      <c r="G73">
        <v>0</v>
      </c>
    </row>
    <row r="74" spans="1:7">
      <c r="A74" t="s">
        <v>1021</v>
      </c>
      <c r="B74" t="s">
        <v>844</v>
      </c>
      <c r="C74">
        <v>35153</v>
      </c>
      <c r="D74">
        <v>1173</v>
      </c>
      <c r="E74">
        <v>10359</v>
      </c>
      <c r="F74">
        <v>25967</v>
      </c>
      <c r="G74">
        <v>0</v>
      </c>
    </row>
    <row r="75" spans="1:7">
      <c r="A75" t="s">
        <v>1022</v>
      </c>
      <c r="B75" t="s">
        <v>591</v>
      </c>
      <c r="C75">
        <v>92622</v>
      </c>
      <c r="D75">
        <v>14116</v>
      </c>
      <c r="E75">
        <v>8938</v>
      </c>
      <c r="F75">
        <v>97800</v>
      </c>
      <c r="G75">
        <v>0</v>
      </c>
    </row>
    <row r="76" spans="1:7">
      <c r="A76" t="s">
        <v>1023</v>
      </c>
      <c r="B76" t="s">
        <v>903</v>
      </c>
      <c r="C76">
        <v>16937</v>
      </c>
      <c r="D76">
        <v>10548</v>
      </c>
      <c r="E76">
        <v>11869</v>
      </c>
      <c r="F76">
        <v>15616</v>
      </c>
      <c r="G76">
        <v>0</v>
      </c>
    </row>
    <row r="77" spans="1:7">
      <c r="A77" t="s">
        <v>1024</v>
      </c>
      <c r="B77" t="s">
        <v>763</v>
      </c>
      <c r="C77">
        <v>50440</v>
      </c>
      <c r="D77">
        <v>1192</v>
      </c>
      <c r="E77">
        <v>72</v>
      </c>
      <c r="F77">
        <v>51560</v>
      </c>
      <c r="G77">
        <v>0</v>
      </c>
    </row>
    <row r="78" spans="1:7">
      <c r="A78" t="s">
        <v>1025</v>
      </c>
      <c r="B78" t="s">
        <v>661</v>
      </c>
      <c r="C78">
        <v>30933</v>
      </c>
      <c r="D78">
        <v>17804</v>
      </c>
      <c r="E78">
        <v>5570</v>
      </c>
      <c r="F78">
        <v>43167</v>
      </c>
      <c r="G78">
        <v>0</v>
      </c>
    </row>
    <row r="79" spans="1:7">
      <c r="A79" t="s">
        <v>1026</v>
      </c>
      <c r="B79" t="s">
        <v>780</v>
      </c>
      <c r="C79">
        <v>64971</v>
      </c>
      <c r="D79">
        <v>12461</v>
      </c>
      <c r="E79">
        <v>13770</v>
      </c>
      <c r="F79">
        <v>63662</v>
      </c>
      <c r="G79">
        <v>0</v>
      </c>
    </row>
    <row r="80" spans="1:7">
      <c r="A80" t="s">
        <v>1027</v>
      </c>
      <c r="B80" t="s">
        <v>636</v>
      </c>
      <c r="C80">
        <v>82763</v>
      </c>
      <c r="D80">
        <v>18313</v>
      </c>
      <c r="E80">
        <v>8717</v>
      </c>
      <c r="F80">
        <v>92359</v>
      </c>
      <c r="G80">
        <v>0</v>
      </c>
    </row>
    <row r="81" spans="1:7">
      <c r="A81" t="s">
        <v>1028</v>
      </c>
      <c r="B81" t="s">
        <v>790</v>
      </c>
      <c r="C81">
        <v>75331</v>
      </c>
      <c r="D81">
        <v>11106</v>
      </c>
      <c r="E81">
        <v>8223</v>
      </c>
      <c r="F81">
        <v>78214</v>
      </c>
      <c r="G81">
        <v>0</v>
      </c>
    </row>
    <row r="82" spans="1:7">
      <c r="A82" t="s">
        <v>1029</v>
      </c>
      <c r="B82" t="s">
        <v>805</v>
      </c>
      <c r="C82">
        <v>59078</v>
      </c>
      <c r="D82">
        <v>17207</v>
      </c>
      <c r="E82">
        <v>9750</v>
      </c>
      <c r="F82">
        <v>66535</v>
      </c>
      <c r="G82">
        <v>0</v>
      </c>
    </row>
    <row r="83" spans="1:7">
      <c r="A83" t="s">
        <v>1030</v>
      </c>
      <c r="B83" t="s">
        <v>701</v>
      </c>
      <c r="C83">
        <v>55405</v>
      </c>
      <c r="D83">
        <v>13769</v>
      </c>
      <c r="E83">
        <v>10448</v>
      </c>
      <c r="F83">
        <v>58726</v>
      </c>
      <c r="G83">
        <v>0</v>
      </c>
    </row>
    <row r="84" spans="1:7">
      <c r="A84" t="s">
        <v>1031</v>
      </c>
      <c r="B84" t="s">
        <v>666</v>
      </c>
      <c r="C84">
        <v>55030</v>
      </c>
      <c r="D84">
        <v>3630</v>
      </c>
      <c r="E84">
        <v>14936</v>
      </c>
      <c r="F84">
        <v>43724</v>
      </c>
      <c r="G84">
        <v>0</v>
      </c>
    </row>
    <row r="85" spans="1:7">
      <c r="A85" t="s">
        <v>1032</v>
      </c>
      <c r="B85" t="s">
        <v>600</v>
      </c>
      <c r="C85">
        <v>17054</v>
      </c>
      <c r="D85">
        <v>6565</v>
      </c>
      <c r="E85">
        <v>1027</v>
      </c>
      <c r="F85">
        <v>22592</v>
      </c>
      <c r="G85">
        <v>0</v>
      </c>
    </row>
    <row r="86" spans="1:7">
      <c r="A86" t="s">
        <v>1033</v>
      </c>
      <c r="B86" t="s">
        <v>676</v>
      </c>
      <c r="C86">
        <v>44362</v>
      </c>
      <c r="D86">
        <v>3027</v>
      </c>
      <c r="E86">
        <v>14629</v>
      </c>
      <c r="F86">
        <v>32760</v>
      </c>
      <c r="G86">
        <v>0</v>
      </c>
    </row>
    <row r="87" spans="1:7">
      <c r="A87" t="s">
        <v>1034</v>
      </c>
      <c r="B87" t="s">
        <v>681</v>
      </c>
      <c r="C87">
        <v>17399</v>
      </c>
      <c r="D87">
        <v>5117</v>
      </c>
      <c r="E87">
        <v>5639</v>
      </c>
      <c r="F87">
        <v>16877</v>
      </c>
      <c r="G87">
        <v>0</v>
      </c>
    </row>
    <row r="88" spans="1:7">
      <c r="A88" t="s">
        <v>1035</v>
      </c>
      <c r="B88" t="s">
        <v>873</v>
      </c>
      <c r="C88">
        <v>25042</v>
      </c>
      <c r="D88">
        <v>19429</v>
      </c>
      <c r="E88">
        <v>8709</v>
      </c>
      <c r="F88">
        <v>35762</v>
      </c>
      <c r="G88">
        <v>0</v>
      </c>
    </row>
    <row r="89" spans="1:7">
      <c r="A89" t="s">
        <v>1036</v>
      </c>
      <c r="B89" t="s">
        <v>633</v>
      </c>
      <c r="C89">
        <v>20921</v>
      </c>
      <c r="D89">
        <v>7207</v>
      </c>
      <c r="E89">
        <v>7947</v>
      </c>
      <c r="F89">
        <v>20181</v>
      </c>
      <c r="G89">
        <v>0</v>
      </c>
    </row>
    <row r="90" spans="1:7">
      <c r="A90" t="s">
        <v>1037</v>
      </c>
      <c r="B90" t="s">
        <v>713</v>
      </c>
      <c r="C90">
        <v>59861</v>
      </c>
      <c r="D90">
        <v>255</v>
      </c>
      <c r="E90">
        <v>10741</v>
      </c>
      <c r="F90">
        <v>49375</v>
      </c>
      <c r="G90">
        <v>0</v>
      </c>
    </row>
    <row r="91" spans="1:7">
      <c r="A91" t="s">
        <v>1038</v>
      </c>
      <c r="B91" t="s">
        <v>860</v>
      </c>
      <c r="C91">
        <v>48224</v>
      </c>
      <c r="D91">
        <v>9808</v>
      </c>
      <c r="E91">
        <v>3533</v>
      </c>
      <c r="F91">
        <v>54499</v>
      </c>
      <c r="G91">
        <v>0</v>
      </c>
    </row>
    <row r="92" spans="1:7">
      <c r="A92" t="s">
        <v>1039</v>
      </c>
      <c r="B92" t="s">
        <v>619</v>
      </c>
      <c r="C92">
        <v>30301</v>
      </c>
      <c r="D92">
        <v>19865</v>
      </c>
      <c r="E92">
        <v>1600</v>
      </c>
      <c r="F92">
        <v>48566</v>
      </c>
      <c r="G92">
        <v>0</v>
      </c>
    </row>
    <row r="93" spans="1:7">
      <c r="A93" t="s">
        <v>1040</v>
      </c>
      <c r="B93" t="s">
        <v>882</v>
      </c>
      <c r="C93">
        <v>29610</v>
      </c>
      <c r="D93">
        <v>1605</v>
      </c>
      <c r="E93">
        <v>3392</v>
      </c>
      <c r="F93">
        <v>27823</v>
      </c>
      <c r="G93">
        <v>0</v>
      </c>
    </row>
    <row r="94" spans="1:7">
      <c r="A94" t="s">
        <v>1041</v>
      </c>
      <c r="B94" t="s">
        <v>892</v>
      </c>
      <c r="C94">
        <v>16344</v>
      </c>
      <c r="D94">
        <v>7955</v>
      </c>
      <c r="E94">
        <v>9774</v>
      </c>
      <c r="F94">
        <v>14525</v>
      </c>
      <c r="G94">
        <v>0</v>
      </c>
    </row>
    <row r="95" spans="1:7">
      <c r="A95" t="s">
        <v>1042</v>
      </c>
      <c r="B95" t="s">
        <v>609</v>
      </c>
      <c r="C95">
        <v>33303</v>
      </c>
      <c r="D95">
        <v>10658</v>
      </c>
      <c r="E95">
        <v>10099</v>
      </c>
      <c r="F95">
        <v>33862</v>
      </c>
      <c r="G95">
        <v>0</v>
      </c>
    </row>
    <row r="96" spans="1:7">
      <c r="A96" t="s">
        <v>1043</v>
      </c>
      <c r="B96" t="s">
        <v>726</v>
      </c>
      <c r="C96">
        <v>26984</v>
      </c>
      <c r="D96">
        <v>6313</v>
      </c>
      <c r="E96">
        <v>7657</v>
      </c>
      <c r="F96">
        <v>25640</v>
      </c>
      <c r="G96">
        <v>0</v>
      </c>
    </row>
    <row r="97" spans="1:7">
      <c r="A97" t="s">
        <v>1044</v>
      </c>
      <c r="B97" t="s">
        <v>738</v>
      </c>
      <c r="C97">
        <v>72138</v>
      </c>
      <c r="D97">
        <v>6966</v>
      </c>
      <c r="E97">
        <v>9270</v>
      </c>
      <c r="F97">
        <v>69834</v>
      </c>
      <c r="G97">
        <v>0</v>
      </c>
    </row>
    <row r="98" spans="1:7">
      <c r="A98" t="s">
        <v>1045</v>
      </c>
      <c r="B98" t="s">
        <v>803</v>
      </c>
      <c r="C98">
        <v>71757</v>
      </c>
      <c r="D98">
        <v>5558</v>
      </c>
      <c r="E98">
        <v>14287</v>
      </c>
      <c r="F98">
        <v>63028</v>
      </c>
      <c r="G98">
        <v>0</v>
      </c>
    </row>
    <row r="99" spans="1:7">
      <c r="A99" t="s">
        <v>1046</v>
      </c>
      <c r="B99" t="s">
        <v>896</v>
      </c>
      <c r="C99">
        <v>54160</v>
      </c>
      <c r="D99">
        <v>4184</v>
      </c>
      <c r="E99">
        <v>1571</v>
      </c>
      <c r="F99">
        <v>56773</v>
      </c>
      <c r="G99">
        <v>0</v>
      </c>
    </row>
    <row r="100" spans="1:7">
      <c r="A100" t="s">
        <v>1047</v>
      </c>
      <c r="B100" t="s">
        <v>736</v>
      </c>
      <c r="C100">
        <v>15166</v>
      </c>
      <c r="D100">
        <v>6626</v>
      </c>
      <c r="E100">
        <v>4775</v>
      </c>
      <c r="F100">
        <v>17017</v>
      </c>
      <c r="G100">
        <v>0</v>
      </c>
    </row>
    <row r="101" spans="1:7">
      <c r="A101" t="s">
        <v>1048</v>
      </c>
      <c r="B101" t="s">
        <v>615</v>
      </c>
      <c r="C101">
        <v>63466</v>
      </c>
      <c r="D101">
        <v>14013</v>
      </c>
      <c r="E101">
        <v>2937</v>
      </c>
      <c r="F101">
        <v>74542</v>
      </c>
      <c r="G101">
        <v>0</v>
      </c>
    </row>
    <row r="102" spans="1:7">
      <c r="A102" t="s">
        <v>1049</v>
      </c>
      <c r="B102" t="s">
        <v>898</v>
      </c>
      <c r="C102">
        <v>86263</v>
      </c>
      <c r="D102">
        <v>246</v>
      </c>
      <c r="E102">
        <v>11599</v>
      </c>
      <c r="F102">
        <v>74910</v>
      </c>
      <c r="G102">
        <v>0</v>
      </c>
    </row>
    <row r="103" spans="1:7">
      <c r="A103" t="s">
        <v>1050</v>
      </c>
      <c r="B103" t="s">
        <v>690</v>
      </c>
      <c r="C103">
        <v>57710</v>
      </c>
      <c r="D103">
        <v>5627</v>
      </c>
      <c r="E103">
        <v>6948</v>
      </c>
      <c r="F103">
        <v>56389</v>
      </c>
      <c r="G103">
        <v>0</v>
      </c>
    </row>
    <row r="104" spans="1:7">
      <c r="A104" t="s">
        <v>1051</v>
      </c>
      <c r="B104" t="s">
        <v>743</v>
      </c>
      <c r="C104">
        <v>17134</v>
      </c>
      <c r="D104">
        <v>13601</v>
      </c>
      <c r="E104">
        <v>1637</v>
      </c>
      <c r="F104">
        <v>29098</v>
      </c>
      <c r="G104">
        <v>0</v>
      </c>
    </row>
    <row r="105" spans="1:7">
      <c r="A105" t="s">
        <v>1052</v>
      </c>
      <c r="B105" t="s">
        <v>708</v>
      </c>
      <c r="C105">
        <v>18109</v>
      </c>
      <c r="D105">
        <v>17869</v>
      </c>
      <c r="E105">
        <v>11205</v>
      </c>
      <c r="F105">
        <v>24773</v>
      </c>
      <c r="G105">
        <v>0</v>
      </c>
    </row>
    <row r="106" spans="1:7">
      <c r="A106" t="s">
        <v>1053</v>
      </c>
      <c r="B106" t="s">
        <v>570</v>
      </c>
      <c r="C106">
        <v>33646</v>
      </c>
      <c r="D106">
        <v>10285</v>
      </c>
      <c r="E106">
        <v>6072</v>
      </c>
      <c r="F106">
        <v>37859</v>
      </c>
      <c r="G106">
        <v>0</v>
      </c>
    </row>
    <row r="107" spans="1:7">
      <c r="A107" t="s">
        <v>1054</v>
      </c>
      <c r="B107" t="s">
        <v>604</v>
      </c>
      <c r="C107">
        <v>91942</v>
      </c>
      <c r="D107">
        <v>15763</v>
      </c>
      <c r="E107">
        <v>5438</v>
      </c>
      <c r="F107">
        <v>102267</v>
      </c>
      <c r="G107">
        <v>0</v>
      </c>
    </row>
    <row r="108" spans="1:7">
      <c r="A108" t="s">
        <v>1055</v>
      </c>
      <c r="B108" t="s">
        <v>771</v>
      </c>
      <c r="C108">
        <v>72648</v>
      </c>
      <c r="D108">
        <v>1242</v>
      </c>
      <c r="E108">
        <v>14080</v>
      </c>
      <c r="F108">
        <v>59810</v>
      </c>
      <c r="G108">
        <v>0</v>
      </c>
    </row>
    <row r="109" spans="1:7">
      <c r="A109" t="s">
        <v>1056</v>
      </c>
      <c r="B109" t="s">
        <v>677</v>
      </c>
      <c r="C109">
        <v>56191</v>
      </c>
      <c r="D109">
        <v>2715</v>
      </c>
      <c r="E109">
        <v>5260</v>
      </c>
      <c r="F109">
        <v>53646</v>
      </c>
      <c r="G109">
        <v>0</v>
      </c>
    </row>
    <row r="110" spans="1:7">
      <c r="A110" t="s">
        <v>1057</v>
      </c>
      <c r="B110" t="s">
        <v>668</v>
      </c>
      <c r="C110">
        <v>50930</v>
      </c>
      <c r="D110">
        <v>380</v>
      </c>
      <c r="E110">
        <v>10538</v>
      </c>
      <c r="F110">
        <v>40772</v>
      </c>
      <c r="G110">
        <v>0</v>
      </c>
    </row>
    <row r="111" spans="1:7">
      <c r="A111" t="s">
        <v>1058</v>
      </c>
      <c r="B111" t="s">
        <v>624</v>
      </c>
      <c r="C111">
        <v>21938</v>
      </c>
      <c r="D111">
        <v>13049</v>
      </c>
      <c r="E111">
        <v>10761</v>
      </c>
      <c r="F111">
        <v>24226</v>
      </c>
      <c r="G111">
        <v>0</v>
      </c>
    </row>
    <row r="112" spans="1:7">
      <c r="A112" t="s">
        <v>1059</v>
      </c>
      <c r="B112" t="s">
        <v>693</v>
      </c>
      <c r="C112">
        <v>27792</v>
      </c>
      <c r="D112">
        <v>16559</v>
      </c>
      <c r="E112">
        <v>8924</v>
      </c>
      <c r="F112">
        <v>35427</v>
      </c>
      <c r="G112">
        <v>0</v>
      </c>
    </row>
    <row r="113" spans="1:7">
      <c r="A113" t="s">
        <v>1060</v>
      </c>
      <c r="B113" t="s">
        <v>876</v>
      </c>
      <c r="C113">
        <v>56048</v>
      </c>
      <c r="D113">
        <v>5004</v>
      </c>
      <c r="E113">
        <v>4195</v>
      </c>
      <c r="F113">
        <v>56857</v>
      </c>
      <c r="G113">
        <v>0</v>
      </c>
    </row>
    <row r="114" spans="1:7">
      <c r="A114" t="s">
        <v>1061</v>
      </c>
      <c r="B114" t="s">
        <v>660</v>
      </c>
      <c r="C114">
        <v>54484</v>
      </c>
      <c r="D114">
        <v>2755</v>
      </c>
      <c r="E114">
        <v>547</v>
      </c>
      <c r="F114">
        <v>56692</v>
      </c>
      <c r="G114">
        <v>0</v>
      </c>
    </row>
    <row r="115" spans="1:7">
      <c r="A115" t="s">
        <v>1062</v>
      </c>
      <c r="B115" t="s">
        <v>800</v>
      </c>
      <c r="C115">
        <v>85809</v>
      </c>
      <c r="D115">
        <v>14440</v>
      </c>
      <c r="E115">
        <v>1086</v>
      </c>
      <c r="F115">
        <v>99163</v>
      </c>
      <c r="G115">
        <v>0</v>
      </c>
    </row>
    <row r="116" spans="1:7">
      <c r="A116" t="s">
        <v>1063</v>
      </c>
      <c r="B116" t="s">
        <v>829</v>
      </c>
      <c r="C116">
        <v>32243</v>
      </c>
      <c r="D116">
        <v>261</v>
      </c>
      <c r="E116">
        <v>7454</v>
      </c>
      <c r="F116">
        <v>25050</v>
      </c>
      <c r="G116">
        <v>0</v>
      </c>
    </row>
    <row r="117" spans="1:7">
      <c r="A117" t="s">
        <v>1064</v>
      </c>
      <c r="B117" t="s">
        <v>728</v>
      </c>
      <c r="C117">
        <v>51409</v>
      </c>
      <c r="D117">
        <v>2090</v>
      </c>
      <c r="E117">
        <v>12716</v>
      </c>
      <c r="F117">
        <v>40783</v>
      </c>
      <c r="G117">
        <v>0</v>
      </c>
    </row>
    <row r="118" spans="1:7">
      <c r="A118" t="s">
        <v>1065</v>
      </c>
      <c r="B118" t="s">
        <v>858</v>
      </c>
      <c r="C118">
        <v>83362</v>
      </c>
      <c r="D118">
        <v>8108</v>
      </c>
      <c r="E118">
        <v>9049</v>
      </c>
      <c r="F118">
        <v>82421</v>
      </c>
      <c r="G118">
        <v>0</v>
      </c>
    </row>
    <row r="119" spans="1:7">
      <c r="A119" t="s">
        <v>1066</v>
      </c>
      <c r="B119" t="s">
        <v>746</v>
      </c>
      <c r="C119">
        <v>89703</v>
      </c>
      <c r="D119">
        <v>9780</v>
      </c>
      <c r="E119">
        <v>11996</v>
      </c>
      <c r="F119">
        <v>87487</v>
      </c>
      <c r="G119">
        <v>0</v>
      </c>
    </row>
    <row r="120" spans="1:7">
      <c r="A120" t="s">
        <v>1067</v>
      </c>
      <c r="B120" t="s">
        <v>704</v>
      </c>
      <c r="C120">
        <v>84447</v>
      </c>
      <c r="D120">
        <v>11396</v>
      </c>
      <c r="E120">
        <v>13919</v>
      </c>
      <c r="F120">
        <v>81924</v>
      </c>
      <c r="G120">
        <v>0</v>
      </c>
    </row>
    <row r="121" spans="1:7">
      <c r="A121" t="s">
        <v>1068</v>
      </c>
      <c r="B121" t="s">
        <v>612</v>
      </c>
      <c r="C121">
        <v>55186</v>
      </c>
      <c r="D121">
        <v>11568</v>
      </c>
      <c r="E121">
        <v>11339</v>
      </c>
      <c r="F121">
        <v>55415</v>
      </c>
      <c r="G121">
        <v>0</v>
      </c>
    </row>
    <row r="122" spans="1:7">
      <c r="A122" t="s">
        <v>1069</v>
      </c>
      <c r="B122" t="s">
        <v>920</v>
      </c>
      <c r="C122">
        <v>22375</v>
      </c>
      <c r="D122">
        <v>11011</v>
      </c>
      <c r="E122">
        <v>5466</v>
      </c>
      <c r="F122">
        <v>27920</v>
      </c>
      <c r="G122">
        <v>0</v>
      </c>
    </row>
    <row r="123" spans="1:7">
      <c r="A123" t="s">
        <v>1070</v>
      </c>
      <c r="B123" t="s">
        <v>563</v>
      </c>
      <c r="C123">
        <v>76606</v>
      </c>
      <c r="D123">
        <v>18021</v>
      </c>
      <c r="E123">
        <v>14230</v>
      </c>
      <c r="F123">
        <v>80397</v>
      </c>
      <c r="G123">
        <v>0</v>
      </c>
    </row>
    <row r="124" spans="1:7">
      <c r="A124" t="s">
        <v>1071</v>
      </c>
      <c r="B124" t="s">
        <v>709</v>
      </c>
      <c r="C124">
        <v>88997</v>
      </c>
      <c r="D124">
        <v>18282</v>
      </c>
      <c r="E124">
        <v>6682</v>
      </c>
      <c r="F124">
        <v>100597</v>
      </c>
      <c r="G124">
        <v>0</v>
      </c>
    </row>
    <row r="125" spans="1:7">
      <c r="A125" t="s">
        <v>1072</v>
      </c>
      <c r="B125" t="s">
        <v>745</v>
      </c>
      <c r="C125">
        <v>21008</v>
      </c>
      <c r="D125">
        <v>1058</v>
      </c>
      <c r="E125">
        <v>12970</v>
      </c>
      <c r="F125">
        <v>9096</v>
      </c>
      <c r="G125">
        <v>0</v>
      </c>
    </row>
    <row r="126" spans="1:7">
      <c r="A126" t="s">
        <v>1073</v>
      </c>
      <c r="B126" t="s">
        <v>768</v>
      </c>
      <c r="C126">
        <v>70751</v>
      </c>
      <c r="D126">
        <v>14551</v>
      </c>
      <c r="E126">
        <v>10998</v>
      </c>
      <c r="F126">
        <v>74304</v>
      </c>
      <c r="G126">
        <v>0</v>
      </c>
    </row>
    <row r="127" spans="1:7">
      <c r="A127" t="s">
        <v>1074</v>
      </c>
      <c r="B127" t="s">
        <v>631</v>
      </c>
      <c r="C127">
        <v>66927</v>
      </c>
      <c r="D127">
        <v>7114</v>
      </c>
      <c r="E127">
        <v>7644</v>
      </c>
      <c r="F127">
        <v>66397</v>
      </c>
      <c r="G127">
        <v>0</v>
      </c>
    </row>
    <row r="128" spans="1:7">
      <c r="A128" t="s">
        <v>1075</v>
      </c>
      <c r="B128" t="s">
        <v>946</v>
      </c>
      <c r="C128">
        <v>19588</v>
      </c>
      <c r="D128">
        <v>7229</v>
      </c>
      <c r="E128">
        <v>14411</v>
      </c>
      <c r="F128">
        <v>12406</v>
      </c>
      <c r="G128">
        <v>0</v>
      </c>
    </row>
    <row r="129" spans="1:7">
      <c r="A129" t="s">
        <v>1076</v>
      </c>
      <c r="B129" t="s">
        <v>605</v>
      </c>
      <c r="C129">
        <v>31575</v>
      </c>
      <c r="D129">
        <v>19769</v>
      </c>
      <c r="E129">
        <v>2266</v>
      </c>
      <c r="F129">
        <v>49078</v>
      </c>
      <c r="G129">
        <v>0</v>
      </c>
    </row>
    <row r="130" spans="1:7">
      <c r="A130" t="s">
        <v>1077</v>
      </c>
      <c r="B130" t="s">
        <v>630</v>
      </c>
      <c r="C130">
        <v>22673</v>
      </c>
      <c r="D130">
        <v>3498</v>
      </c>
      <c r="E130">
        <v>1316</v>
      </c>
      <c r="F130">
        <v>24855</v>
      </c>
      <c r="G130">
        <v>0</v>
      </c>
    </row>
    <row r="131" spans="1:7">
      <c r="A131" t="s">
        <v>1078</v>
      </c>
      <c r="B131" t="s">
        <v>688</v>
      </c>
      <c r="C131">
        <v>94844</v>
      </c>
      <c r="D131">
        <v>16373</v>
      </c>
      <c r="E131">
        <v>13001</v>
      </c>
      <c r="F131">
        <v>98216</v>
      </c>
      <c r="G131">
        <v>0</v>
      </c>
    </row>
    <row r="132" spans="1:7">
      <c r="A132" t="s">
        <v>1079</v>
      </c>
      <c r="B132" t="s">
        <v>810</v>
      </c>
      <c r="C132">
        <v>39308</v>
      </c>
      <c r="D132">
        <v>15599</v>
      </c>
      <c r="E132">
        <v>7795</v>
      </c>
      <c r="F132">
        <v>47112</v>
      </c>
      <c r="G132">
        <v>0</v>
      </c>
    </row>
    <row r="133" spans="1:7">
      <c r="A133" t="s">
        <v>1080</v>
      </c>
      <c r="B133" t="s">
        <v>784</v>
      </c>
      <c r="C133">
        <v>88987</v>
      </c>
      <c r="D133">
        <v>3941</v>
      </c>
      <c r="E133">
        <v>8483</v>
      </c>
      <c r="F133">
        <v>84445</v>
      </c>
      <c r="G133">
        <v>0</v>
      </c>
    </row>
    <row r="134" spans="1:7">
      <c r="A134" t="s">
        <v>1081</v>
      </c>
      <c r="B134" t="s">
        <v>809</v>
      </c>
      <c r="C134">
        <v>21138</v>
      </c>
      <c r="D134">
        <v>19545</v>
      </c>
      <c r="E134">
        <v>4704</v>
      </c>
      <c r="F134">
        <v>35979</v>
      </c>
      <c r="G134">
        <v>0</v>
      </c>
    </row>
    <row r="135" spans="1:7">
      <c r="A135" t="s">
        <v>1082</v>
      </c>
      <c r="B135" t="s">
        <v>786</v>
      </c>
      <c r="C135">
        <v>82980</v>
      </c>
      <c r="D135">
        <v>7334</v>
      </c>
      <c r="E135">
        <v>11217</v>
      </c>
      <c r="F135">
        <v>79097</v>
      </c>
      <c r="G135">
        <v>0</v>
      </c>
    </row>
    <row r="136" spans="1:7">
      <c r="A136" t="s">
        <v>1083</v>
      </c>
      <c r="B136" t="s">
        <v>706</v>
      </c>
      <c r="C136">
        <v>56152</v>
      </c>
      <c r="D136">
        <v>18923</v>
      </c>
      <c r="E136">
        <v>10600</v>
      </c>
      <c r="F136">
        <v>64475</v>
      </c>
      <c r="G136">
        <v>0</v>
      </c>
    </row>
    <row r="137" spans="1:7">
      <c r="A137" t="s">
        <v>1084</v>
      </c>
      <c r="B137" t="s">
        <v>705</v>
      </c>
      <c r="C137">
        <v>72156</v>
      </c>
      <c r="D137">
        <v>8161</v>
      </c>
      <c r="E137">
        <v>6975</v>
      </c>
      <c r="F137">
        <v>73342</v>
      </c>
      <c r="G137">
        <v>0</v>
      </c>
    </row>
    <row r="138" spans="1:7">
      <c r="A138" t="s">
        <v>1085</v>
      </c>
      <c r="B138" t="s">
        <v>733</v>
      </c>
      <c r="C138">
        <v>48714</v>
      </c>
      <c r="D138">
        <v>15508</v>
      </c>
      <c r="E138">
        <v>8705</v>
      </c>
      <c r="F138">
        <v>55517</v>
      </c>
      <c r="G138">
        <v>0</v>
      </c>
    </row>
    <row r="139" spans="1:7">
      <c r="A139" t="s">
        <v>1086</v>
      </c>
      <c r="B139" t="s">
        <v>623</v>
      </c>
      <c r="C139">
        <v>40059</v>
      </c>
      <c r="D139">
        <v>3870</v>
      </c>
      <c r="E139">
        <v>9951</v>
      </c>
      <c r="F139">
        <v>33978</v>
      </c>
      <c r="G139">
        <v>0</v>
      </c>
    </row>
    <row r="140" spans="1:7">
      <c r="A140" t="s">
        <v>1087</v>
      </c>
      <c r="B140" t="s">
        <v>857</v>
      </c>
      <c r="C140">
        <v>39041</v>
      </c>
      <c r="D140">
        <v>772</v>
      </c>
      <c r="E140">
        <v>3344</v>
      </c>
      <c r="F140">
        <v>36469</v>
      </c>
      <c r="G140">
        <v>0</v>
      </c>
    </row>
    <row r="141" spans="1:7">
      <c r="A141" t="s">
        <v>1088</v>
      </c>
      <c r="B141" t="s">
        <v>719</v>
      </c>
      <c r="C141">
        <v>16365</v>
      </c>
      <c r="D141">
        <v>19153</v>
      </c>
      <c r="E141">
        <v>10300</v>
      </c>
      <c r="F141">
        <v>25218</v>
      </c>
      <c r="G141">
        <v>0</v>
      </c>
    </row>
    <row r="142" spans="1:7">
      <c r="A142" t="s">
        <v>1089</v>
      </c>
      <c r="B142" t="s">
        <v>621</v>
      </c>
      <c r="C142">
        <v>50315</v>
      </c>
      <c r="D142">
        <v>14567</v>
      </c>
      <c r="E142">
        <v>10721</v>
      </c>
      <c r="F142">
        <v>54161</v>
      </c>
      <c r="G142">
        <v>0</v>
      </c>
    </row>
    <row r="143" spans="1:7">
      <c r="A143" t="s">
        <v>1090</v>
      </c>
      <c r="B143" t="s">
        <v>697</v>
      </c>
      <c r="C143">
        <v>56073</v>
      </c>
      <c r="D143">
        <v>16800</v>
      </c>
      <c r="E143">
        <v>12376</v>
      </c>
      <c r="F143">
        <v>60497</v>
      </c>
      <c r="G143">
        <v>0</v>
      </c>
    </row>
    <row r="144" spans="1:7">
      <c r="A144" t="s">
        <v>1091</v>
      </c>
      <c r="B144" t="s">
        <v>675</v>
      </c>
      <c r="C144">
        <v>40654</v>
      </c>
      <c r="D144">
        <v>8425</v>
      </c>
      <c r="E144">
        <v>4902</v>
      </c>
      <c r="F144">
        <v>44177</v>
      </c>
      <c r="G144">
        <v>0</v>
      </c>
    </row>
    <row r="145" spans="1:7">
      <c r="A145" t="s">
        <v>1092</v>
      </c>
      <c r="B145" t="s">
        <v>658</v>
      </c>
      <c r="C145">
        <v>59447</v>
      </c>
      <c r="D145">
        <v>7126</v>
      </c>
      <c r="E145">
        <v>12642</v>
      </c>
      <c r="F145">
        <v>53931</v>
      </c>
      <c r="G145">
        <v>0</v>
      </c>
    </row>
    <row r="146" spans="1:7">
      <c r="A146" t="s">
        <v>1093</v>
      </c>
      <c r="B146" t="s">
        <v>823</v>
      </c>
      <c r="C146">
        <v>20442</v>
      </c>
      <c r="D146">
        <v>8802</v>
      </c>
      <c r="E146">
        <v>7073</v>
      </c>
      <c r="F146">
        <v>22171</v>
      </c>
      <c r="G146">
        <v>0</v>
      </c>
    </row>
    <row r="147" spans="1:7">
      <c r="A147" t="s">
        <v>1094</v>
      </c>
      <c r="B147" t="s">
        <v>941</v>
      </c>
      <c r="C147">
        <v>68780</v>
      </c>
      <c r="D147">
        <v>15345</v>
      </c>
      <c r="E147">
        <v>11550</v>
      </c>
      <c r="F147">
        <v>72575</v>
      </c>
      <c r="G147">
        <v>0</v>
      </c>
    </row>
    <row r="148" spans="1:7">
      <c r="A148" t="s">
        <v>1095</v>
      </c>
      <c r="B148" t="s">
        <v>756</v>
      </c>
      <c r="C148">
        <v>25838</v>
      </c>
      <c r="D148">
        <v>1891</v>
      </c>
      <c r="E148">
        <v>782</v>
      </c>
      <c r="F148">
        <v>26947</v>
      </c>
      <c r="G148">
        <v>0</v>
      </c>
    </row>
    <row r="149" spans="1:7">
      <c r="A149" t="s">
        <v>1096</v>
      </c>
      <c r="B149" t="s">
        <v>782</v>
      </c>
      <c r="C149">
        <v>44457</v>
      </c>
      <c r="D149">
        <v>17162</v>
      </c>
      <c r="E149">
        <v>14695</v>
      </c>
      <c r="F149">
        <v>46924</v>
      </c>
      <c r="G149">
        <v>0</v>
      </c>
    </row>
    <row r="150" spans="1:7">
      <c r="A150" t="s">
        <v>1088</v>
      </c>
      <c r="B150" t="s">
        <v>727</v>
      </c>
      <c r="C150">
        <v>51997</v>
      </c>
      <c r="D150">
        <v>7972</v>
      </c>
      <c r="E150">
        <v>1646</v>
      </c>
      <c r="F150">
        <v>58323</v>
      </c>
      <c r="G150">
        <v>0</v>
      </c>
    </row>
    <row r="151" spans="1:7">
      <c r="A151" t="s">
        <v>1097</v>
      </c>
      <c r="B151" t="s">
        <v>642</v>
      </c>
      <c r="C151">
        <v>80049</v>
      </c>
      <c r="D151">
        <v>8234</v>
      </c>
      <c r="E151">
        <v>13524</v>
      </c>
      <c r="F151">
        <v>74759</v>
      </c>
      <c r="G151">
        <v>0</v>
      </c>
    </row>
    <row r="152" spans="1:7">
      <c r="A152" t="s">
        <v>1098</v>
      </c>
      <c r="B152" t="s">
        <v>893</v>
      </c>
      <c r="C152">
        <v>20060</v>
      </c>
      <c r="D152">
        <v>14522</v>
      </c>
      <c r="E152">
        <v>615</v>
      </c>
      <c r="F152">
        <v>33967</v>
      </c>
      <c r="G152">
        <v>0</v>
      </c>
    </row>
    <row r="153" spans="1:7">
      <c r="A153" t="s">
        <v>1099</v>
      </c>
      <c r="B153" t="s">
        <v>694</v>
      </c>
      <c r="C153">
        <v>94761</v>
      </c>
      <c r="D153">
        <v>17199</v>
      </c>
      <c r="E153">
        <v>3054</v>
      </c>
      <c r="F153">
        <v>108906</v>
      </c>
      <c r="G153">
        <v>0</v>
      </c>
    </row>
    <row r="154" spans="1:7">
      <c r="A154" t="s">
        <v>1100</v>
      </c>
      <c r="B154" t="s">
        <v>784</v>
      </c>
      <c r="C154">
        <v>30734</v>
      </c>
      <c r="D154">
        <v>13357</v>
      </c>
      <c r="E154">
        <v>1678</v>
      </c>
      <c r="F154">
        <v>42413</v>
      </c>
      <c r="G154">
        <v>0</v>
      </c>
    </row>
    <row r="155" spans="1:7">
      <c r="A155" t="s">
        <v>1101</v>
      </c>
      <c r="B155" t="s">
        <v>634</v>
      </c>
      <c r="C155">
        <v>41281</v>
      </c>
      <c r="D155">
        <v>12431</v>
      </c>
      <c r="E155">
        <v>2217</v>
      </c>
      <c r="F155">
        <v>51495</v>
      </c>
      <c r="G155">
        <v>0</v>
      </c>
    </row>
    <row r="156" spans="1:7">
      <c r="A156" t="s">
        <v>1102</v>
      </c>
      <c r="B156" t="s">
        <v>795</v>
      </c>
      <c r="C156">
        <v>60362</v>
      </c>
      <c r="D156">
        <v>14034</v>
      </c>
      <c r="E156">
        <v>1743</v>
      </c>
      <c r="F156">
        <v>72653</v>
      </c>
      <c r="G156">
        <v>0</v>
      </c>
    </row>
    <row r="157" spans="1:7">
      <c r="A157" t="s">
        <v>1103</v>
      </c>
      <c r="B157" t="s">
        <v>682</v>
      </c>
      <c r="C157">
        <v>41871</v>
      </c>
      <c r="D157">
        <v>18436</v>
      </c>
      <c r="E157">
        <v>8778</v>
      </c>
      <c r="F157">
        <v>51529</v>
      </c>
      <c r="G157">
        <v>0</v>
      </c>
    </row>
    <row r="158" spans="1:7">
      <c r="A158" t="s">
        <v>1104</v>
      </c>
      <c r="B158" t="s">
        <v>648</v>
      </c>
      <c r="C158">
        <v>65710</v>
      </c>
      <c r="D158">
        <v>7545</v>
      </c>
      <c r="E158">
        <v>7829</v>
      </c>
      <c r="F158">
        <v>65426</v>
      </c>
      <c r="G158">
        <v>0</v>
      </c>
    </row>
    <row r="159" spans="1:7">
      <c r="A159" t="s">
        <v>1105</v>
      </c>
      <c r="B159" t="s">
        <v>579</v>
      </c>
      <c r="C159">
        <v>23857</v>
      </c>
      <c r="D159">
        <v>15227</v>
      </c>
      <c r="E159">
        <v>12093</v>
      </c>
      <c r="F159">
        <v>26991</v>
      </c>
      <c r="G159">
        <v>0</v>
      </c>
    </row>
    <row r="160" spans="1:7">
      <c r="A160" t="s">
        <v>1106</v>
      </c>
      <c r="B160" t="s">
        <v>774</v>
      </c>
      <c r="C160">
        <v>35016</v>
      </c>
      <c r="D160">
        <v>13675</v>
      </c>
      <c r="E160">
        <v>3083</v>
      </c>
      <c r="F160">
        <v>45608</v>
      </c>
      <c r="G160">
        <v>0</v>
      </c>
    </row>
    <row r="161" spans="1:7">
      <c r="A161" t="s">
        <v>1107</v>
      </c>
      <c r="B161" t="s">
        <v>736</v>
      </c>
      <c r="C161">
        <v>49014</v>
      </c>
      <c r="D161">
        <v>9920</v>
      </c>
      <c r="E161">
        <v>12780</v>
      </c>
      <c r="F161">
        <v>46154</v>
      </c>
      <c r="G161">
        <v>0</v>
      </c>
    </row>
    <row r="162" spans="1:7">
      <c r="A162" t="s">
        <v>1108</v>
      </c>
      <c r="B162" t="s">
        <v>698</v>
      </c>
      <c r="C162">
        <v>34994</v>
      </c>
      <c r="D162">
        <v>11397</v>
      </c>
      <c r="E162">
        <v>9766</v>
      </c>
      <c r="F162">
        <v>36625</v>
      </c>
      <c r="G162">
        <v>0</v>
      </c>
    </row>
    <row r="163" spans="1:7">
      <c r="A163" t="s">
        <v>1109</v>
      </c>
      <c r="B163" t="s">
        <v>773</v>
      </c>
      <c r="C163">
        <v>34243</v>
      </c>
      <c r="D163">
        <v>18270</v>
      </c>
      <c r="E163">
        <v>2674</v>
      </c>
      <c r="F163">
        <v>49839</v>
      </c>
      <c r="G163">
        <v>0</v>
      </c>
    </row>
    <row r="164" spans="1:7">
      <c r="A164" t="s">
        <v>1110</v>
      </c>
      <c r="B164" t="s">
        <v>699</v>
      </c>
      <c r="C164">
        <v>62000</v>
      </c>
      <c r="D164">
        <v>3168</v>
      </c>
      <c r="E164">
        <v>6402</v>
      </c>
      <c r="F164">
        <v>58766</v>
      </c>
      <c r="G164">
        <v>0</v>
      </c>
    </row>
    <row r="165" spans="1:7">
      <c r="A165" t="s">
        <v>1111</v>
      </c>
      <c r="B165" t="s">
        <v>626</v>
      </c>
      <c r="C165">
        <v>79325</v>
      </c>
      <c r="D165">
        <v>14954</v>
      </c>
      <c r="E165">
        <v>8874</v>
      </c>
      <c r="F165">
        <v>85405</v>
      </c>
      <c r="G165">
        <v>0</v>
      </c>
    </row>
    <row r="166" spans="1:7">
      <c r="A166" t="s">
        <v>1112</v>
      </c>
      <c r="B166" t="s">
        <v>568</v>
      </c>
      <c r="C166">
        <v>82847</v>
      </c>
      <c r="D166">
        <v>10482</v>
      </c>
      <c r="E166">
        <v>3717</v>
      </c>
      <c r="F166">
        <v>89612</v>
      </c>
      <c r="G166">
        <v>0</v>
      </c>
    </row>
    <row r="167" spans="1:7">
      <c r="A167" t="s">
        <v>1113</v>
      </c>
      <c r="B167" t="s">
        <v>612</v>
      </c>
      <c r="C167">
        <v>28700</v>
      </c>
      <c r="D167">
        <v>13549</v>
      </c>
      <c r="E167">
        <v>4623</v>
      </c>
      <c r="F167">
        <v>37626</v>
      </c>
      <c r="G167">
        <v>0</v>
      </c>
    </row>
    <row r="168" spans="1:7">
      <c r="A168" t="s">
        <v>1114</v>
      </c>
      <c r="B168" t="s">
        <v>595</v>
      </c>
      <c r="C168">
        <v>40853</v>
      </c>
      <c r="D168">
        <v>4655</v>
      </c>
      <c r="E168">
        <v>13770</v>
      </c>
      <c r="F168">
        <v>31738</v>
      </c>
      <c r="G168">
        <v>0</v>
      </c>
    </row>
    <row r="169" spans="1:7">
      <c r="A169" t="s">
        <v>1115</v>
      </c>
      <c r="B169" t="s">
        <v>840</v>
      </c>
      <c r="C169">
        <v>74371</v>
      </c>
      <c r="D169">
        <v>5149</v>
      </c>
      <c r="E169">
        <v>11435</v>
      </c>
      <c r="F169">
        <v>68085</v>
      </c>
      <c r="G169">
        <v>0</v>
      </c>
    </row>
    <row r="170" spans="1:7">
      <c r="A170" t="s">
        <v>1116</v>
      </c>
      <c r="B170" t="s">
        <v>720</v>
      </c>
      <c r="C170">
        <v>69286</v>
      </c>
      <c r="D170">
        <v>14352</v>
      </c>
      <c r="E170">
        <v>14437</v>
      </c>
      <c r="F170">
        <v>69201</v>
      </c>
      <c r="G170">
        <v>0</v>
      </c>
    </row>
    <row r="171" spans="1:7">
      <c r="A171" t="s">
        <v>1117</v>
      </c>
      <c r="B171" t="s">
        <v>831</v>
      </c>
      <c r="C171">
        <v>43116</v>
      </c>
      <c r="D171">
        <v>74</v>
      </c>
      <c r="E171">
        <v>9201</v>
      </c>
      <c r="F171">
        <v>33989</v>
      </c>
      <c r="G171">
        <v>0</v>
      </c>
    </row>
    <row r="172" spans="1:7">
      <c r="A172" t="s">
        <v>1118</v>
      </c>
      <c r="B172" t="s">
        <v>679</v>
      </c>
      <c r="C172">
        <v>78402</v>
      </c>
      <c r="D172">
        <v>9918</v>
      </c>
      <c r="E172">
        <v>14454</v>
      </c>
      <c r="F172">
        <v>73866</v>
      </c>
      <c r="G172">
        <v>0</v>
      </c>
    </row>
    <row r="173" spans="1:7">
      <c r="A173" t="s">
        <v>1119</v>
      </c>
      <c r="B173" t="s">
        <v>633</v>
      </c>
      <c r="C173">
        <v>76274</v>
      </c>
      <c r="D173">
        <v>15939</v>
      </c>
      <c r="E173">
        <v>12789</v>
      </c>
      <c r="F173">
        <v>79424</v>
      </c>
      <c r="G173">
        <v>0</v>
      </c>
    </row>
    <row r="174" spans="1:7">
      <c r="A174" t="s">
        <v>1120</v>
      </c>
      <c r="B174" t="s">
        <v>906</v>
      </c>
      <c r="C174">
        <v>82969</v>
      </c>
      <c r="D174">
        <v>2651</v>
      </c>
      <c r="E174">
        <v>12704</v>
      </c>
      <c r="F174">
        <v>72916</v>
      </c>
      <c r="G174">
        <v>0</v>
      </c>
    </row>
    <row r="175" spans="1:7">
      <c r="A175" t="s">
        <v>1121</v>
      </c>
      <c r="B175" t="s">
        <v>856</v>
      </c>
      <c r="C175">
        <v>46226</v>
      </c>
      <c r="D175">
        <v>15736</v>
      </c>
      <c r="E175">
        <v>1976</v>
      </c>
      <c r="F175">
        <v>59986</v>
      </c>
      <c r="G175">
        <v>0</v>
      </c>
    </row>
    <row r="176" spans="1:7">
      <c r="A176" t="s">
        <v>1122</v>
      </c>
      <c r="B176" t="s">
        <v>660</v>
      </c>
      <c r="C176">
        <v>32991</v>
      </c>
      <c r="D176">
        <v>6433</v>
      </c>
      <c r="E176">
        <v>9745</v>
      </c>
      <c r="F176">
        <v>29679</v>
      </c>
      <c r="G176">
        <v>0</v>
      </c>
    </row>
    <row r="177" spans="1:7">
      <c r="A177" t="s">
        <v>318</v>
      </c>
      <c r="B177" t="s">
        <v>592</v>
      </c>
      <c r="C177">
        <v>52470</v>
      </c>
      <c r="D177">
        <v>12370</v>
      </c>
      <c r="E177">
        <v>11305</v>
      </c>
      <c r="F177">
        <v>53535</v>
      </c>
      <c r="G177">
        <v>0</v>
      </c>
    </row>
    <row r="178" spans="1:7">
      <c r="A178" t="s">
        <v>950</v>
      </c>
      <c r="B178" t="s">
        <v>567</v>
      </c>
      <c r="C178">
        <v>47355</v>
      </c>
      <c r="D178">
        <v>9318</v>
      </c>
      <c r="E178">
        <v>13659</v>
      </c>
      <c r="F178">
        <v>43014</v>
      </c>
      <c r="G178">
        <v>0</v>
      </c>
    </row>
    <row r="179" spans="1:7">
      <c r="A179" t="s">
        <v>1123</v>
      </c>
      <c r="B179" t="s">
        <v>781</v>
      </c>
      <c r="C179">
        <v>75463</v>
      </c>
      <c r="D179">
        <v>731</v>
      </c>
      <c r="E179">
        <v>2609</v>
      </c>
      <c r="F179">
        <v>73585</v>
      </c>
      <c r="G179">
        <v>0</v>
      </c>
    </row>
    <row r="180" spans="1:7">
      <c r="A180" t="s">
        <v>1124</v>
      </c>
      <c r="B180" t="s">
        <v>680</v>
      </c>
      <c r="C180">
        <v>94360</v>
      </c>
      <c r="D180">
        <v>338</v>
      </c>
      <c r="E180">
        <v>11228</v>
      </c>
      <c r="F180">
        <v>83470</v>
      </c>
      <c r="G180">
        <v>0</v>
      </c>
    </row>
    <row r="181" spans="1:7">
      <c r="A181" t="s">
        <v>1125</v>
      </c>
      <c r="B181" t="s">
        <v>766</v>
      </c>
      <c r="C181">
        <v>75902</v>
      </c>
      <c r="D181">
        <v>11314</v>
      </c>
      <c r="E181">
        <v>1560</v>
      </c>
      <c r="F181">
        <v>85656</v>
      </c>
      <c r="G181">
        <v>0</v>
      </c>
    </row>
    <row r="182" spans="1:7">
      <c r="A182" t="s">
        <v>1126</v>
      </c>
      <c r="B182" t="s">
        <v>832</v>
      </c>
      <c r="C182">
        <v>52260</v>
      </c>
      <c r="D182">
        <v>5451</v>
      </c>
      <c r="E182">
        <v>13330</v>
      </c>
      <c r="F182">
        <v>44381</v>
      </c>
      <c r="G182">
        <v>0</v>
      </c>
    </row>
    <row r="183" spans="1:7">
      <c r="A183" t="s">
        <v>1127</v>
      </c>
      <c r="B183" t="s">
        <v>765</v>
      </c>
      <c r="C183">
        <v>88980</v>
      </c>
      <c r="D183">
        <v>60</v>
      </c>
      <c r="E183">
        <v>5219</v>
      </c>
      <c r="F183">
        <v>83821</v>
      </c>
      <c r="G183">
        <v>0</v>
      </c>
    </row>
    <row r="184" spans="1:7">
      <c r="A184" t="s">
        <v>1128</v>
      </c>
      <c r="B184" t="s">
        <v>577</v>
      </c>
      <c r="C184">
        <v>34907</v>
      </c>
      <c r="D184">
        <v>19770</v>
      </c>
      <c r="E184">
        <v>475</v>
      </c>
      <c r="F184">
        <v>54202</v>
      </c>
      <c r="G184">
        <v>0</v>
      </c>
    </row>
    <row r="185" spans="1:7">
      <c r="A185" t="s">
        <v>1129</v>
      </c>
      <c r="B185" t="s">
        <v>783</v>
      </c>
      <c r="C185">
        <v>38286</v>
      </c>
      <c r="D185">
        <v>19474</v>
      </c>
      <c r="E185">
        <v>3171</v>
      </c>
      <c r="F185">
        <v>54589</v>
      </c>
      <c r="G185">
        <v>0</v>
      </c>
    </row>
    <row r="186" spans="1:7">
      <c r="A186" t="s">
        <v>1130</v>
      </c>
      <c r="B186" t="s">
        <v>656</v>
      </c>
      <c r="C186">
        <v>52947</v>
      </c>
      <c r="D186">
        <v>9309</v>
      </c>
      <c r="E186">
        <v>13718</v>
      </c>
      <c r="F186">
        <v>48538</v>
      </c>
      <c r="G186">
        <v>0</v>
      </c>
    </row>
    <row r="187" spans="1:7">
      <c r="A187" t="s">
        <v>1131</v>
      </c>
      <c r="B187" t="s">
        <v>909</v>
      </c>
      <c r="C187">
        <v>40574</v>
      </c>
      <c r="D187">
        <v>16203</v>
      </c>
      <c r="E187">
        <v>13983</v>
      </c>
      <c r="F187">
        <v>42794</v>
      </c>
      <c r="G187">
        <v>0</v>
      </c>
    </row>
    <row r="188" spans="1:7">
      <c r="A188" t="s">
        <v>1132</v>
      </c>
      <c r="B188" t="s">
        <v>827</v>
      </c>
      <c r="C188">
        <v>53211</v>
      </c>
      <c r="D188">
        <v>18488</v>
      </c>
      <c r="E188">
        <v>358</v>
      </c>
      <c r="F188">
        <v>71341</v>
      </c>
      <c r="G188">
        <v>0</v>
      </c>
    </row>
    <row r="189" spans="1:7">
      <c r="A189" t="s">
        <v>1133</v>
      </c>
      <c r="B189" t="s">
        <v>742</v>
      </c>
      <c r="C189">
        <v>24600</v>
      </c>
      <c r="D189">
        <v>17566</v>
      </c>
      <c r="E189">
        <v>4961</v>
      </c>
      <c r="F189">
        <v>37205</v>
      </c>
      <c r="G189">
        <v>0</v>
      </c>
    </row>
    <row r="190" spans="1:7">
      <c r="A190" t="s">
        <v>1134</v>
      </c>
      <c r="B190" t="s">
        <v>926</v>
      </c>
      <c r="C190">
        <v>55219</v>
      </c>
      <c r="D190">
        <v>3716</v>
      </c>
      <c r="E190">
        <v>14213</v>
      </c>
      <c r="F190">
        <v>44722</v>
      </c>
      <c r="G190">
        <v>0</v>
      </c>
    </row>
    <row r="191" spans="1:7">
      <c r="A191" t="s">
        <v>1135</v>
      </c>
      <c r="B191" t="s">
        <v>598</v>
      </c>
      <c r="C191">
        <v>82104</v>
      </c>
      <c r="D191">
        <v>18944</v>
      </c>
      <c r="E191">
        <v>13952</v>
      </c>
      <c r="F191">
        <v>87096</v>
      </c>
      <c r="G191">
        <v>0</v>
      </c>
    </row>
    <row r="192" spans="1:7">
      <c r="A192" t="s">
        <v>1136</v>
      </c>
      <c r="B192" t="s">
        <v>835</v>
      </c>
      <c r="C192">
        <v>39297</v>
      </c>
      <c r="D192">
        <v>5608</v>
      </c>
      <c r="E192">
        <v>7888</v>
      </c>
      <c r="F192">
        <v>37017</v>
      </c>
      <c r="G192">
        <v>0</v>
      </c>
    </row>
    <row r="193" spans="1:7">
      <c r="A193" t="s">
        <v>1137</v>
      </c>
      <c r="B193" t="s">
        <v>724</v>
      </c>
      <c r="C193">
        <v>26456</v>
      </c>
      <c r="D193">
        <v>10880</v>
      </c>
      <c r="E193">
        <v>9534</v>
      </c>
      <c r="F193">
        <v>27802</v>
      </c>
      <c r="G193">
        <v>0</v>
      </c>
    </row>
    <row r="194" spans="1:7">
      <c r="A194" t="s">
        <v>1072</v>
      </c>
      <c r="B194" t="s">
        <v>638</v>
      </c>
      <c r="C194">
        <v>17735</v>
      </c>
      <c r="D194">
        <v>19680</v>
      </c>
      <c r="E194">
        <v>6165</v>
      </c>
      <c r="F194">
        <v>31250</v>
      </c>
      <c r="G194">
        <v>0</v>
      </c>
    </row>
    <row r="195" spans="1:7">
      <c r="A195" t="s">
        <v>1138</v>
      </c>
      <c r="B195" t="s">
        <v>945</v>
      </c>
      <c r="C195">
        <v>39164</v>
      </c>
      <c r="D195">
        <v>16973</v>
      </c>
      <c r="E195">
        <v>10975</v>
      </c>
      <c r="F195">
        <v>45162</v>
      </c>
      <c r="G195">
        <v>0</v>
      </c>
    </row>
    <row r="196" spans="1:7">
      <c r="A196" t="s">
        <v>1139</v>
      </c>
      <c r="B196" t="s">
        <v>900</v>
      </c>
      <c r="C196">
        <v>53716</v>
      </c>
      <c r="D196">
        <v>10133</v>
      </c>
      <c r="E196">
        <v>64</v>
      </c>
      <c r="F196">
        <v>63785</v>
      </c>
      <c r="G196">
        <v>0</v>
      </c>
    </row>
    <row r="197" spans="1:7">
      <c r="A197" t="s">
        <v>1140</v>
      </c>
      <c r="B197" t="s">
        <v>828</v>
      </c>
      <c r="C197">
        <v>86599</v>
      </c>
      <c r="D197">
        <v>6903</v>
      </c>
      <c r="E197">
        <v>1956</v>
      </c>
      <c r="F197">
        <v>91546</v>
      </c>
      <c r="G197">
        <v>0</v>
      </c>
    </row>
    <row r="198" spans="1:7">
      <c r="A198" t="s">
        <v>1141</v>
      </c>
      <c r="B198" t="s">
        <v>616</v>
      </c>
      <c r="C198">
        <v>82376</v>
      </c>
      <c r="D198">
        <v>15284</v>
      </c>
      <c r="E198">
        <v>7023</v>
      </c>
      <c r="F198">
        <v>90637</v>
      </c>
      <c r="G198">
        <v>0</v>
      </c>
    </row>
    <row r="199" spans="1:7">
      <c r="A199" t="s">
        <v>1142</v>
      </c>
      <c r="B199" t="s">
        <v>908</v>
      </c>
      <c r="C199">
        <v>93586</v>
      </c>
      <c r="D199">
        <v>3273</v>
      </c>
      <c r="E199">
        <v>10066</v>
      </c>
      <c r="F199">
        <v>86793</v>
      </c>
      <c r="G199">
        <v>0</v>
      </c>
    </row>
    <row r="200" spans="1:7">
      <c r="A200" t="s">
        <v>1143</v>
      </c>
      <c r="B200" t="s">
        <v>907</v>
      </c>
      <c r="C200">
        <v>60991</v>
      </c>
      <c r="D200">
        <v>10993</v>
      </c>
      <c r="E200">
        <v>6242</v>
      </c>
      <c r="F200">
        <v>65742</v>
      </c>
      <c r="G200">
        <v>0</v>
      </c>
    </row>
    <row r="201" spans="1:7">
      <c r="A201" t="s">
        <v>1144</v>
      </c>
      <c r="B201" t="s">
        <v>863</v>
      </c>
      <c r="C201">
        <v>27968</v>
      </c>
      <c r="D201">
        <v>9135</v>
      </c>
      <c r="E201">
        <v>8577</v>
      </c>
      <c r="F201">
        <v>28526</v>
      </c>
      <c r="G201">
        <v>0</v>
      </c>
    </row>
    <row r="202" spans="1:7">
      <c r="A202" t="s">
        <v>1145</v>
      </c>
      <c r="B202" t="s">
        <v>833</v>
      </c>
      <c r="C202">
        <v>18062</v>
      </c>
      <c r="D202">
        <v>11586</v>
      </c>
      <c r="E202">
        <v>5042</v>
      </c>
      <c r="F202">
        <v>24606</v>
      </c>
      <c r="G202">
        <v>0</v>
      </c>
    </row>
    <row r="203" spans="1:7">
      <c r="A203" t="s">
        <v>1146</v>
      </c>
      <c r="B203" t="s">
        <v>584</v>
      </c>
      <c r="C203">
        <v>83946</v>
      </c>
      <c r="D203">
        <v>1429</v>
      </c>
      <c r="E203">
        <v>12777</v>
      </c>
      <c r="F203">
        <v>72598</v>
      </c>
      <c r="G203">
        <v>0</v>
      </c>
    </row>
    <row r="204" spans="1:7">
      <c r="A204" t="s">
        <v>1147</v>
      </c>
      <c r="B204" t="s">
        <v>655</v>
      </c>
      <c r="C204">
        <v>66265</v>
      </c>
      <c r="D204">
        <v>17220</v>
      </c>
      <c r="E204">
        <v>5981</v>
      </c>
      <c r="F204">
        <v>77504</v>
      </c>
      <c r="G204">
        <v>0</v>
      </c>
    </row>
    <row r="205" spans="1:7">
      <c r="A205" t="s">
        <v>1148</v>
      </c>
      <c r="B205" t="s">
        <v>608</v>
      </c>
      <c r="C205">
        <v>23633</v>
      </c>
      <c r="D205">
        <v>6416</v>
      </c>
      <c r="E205">
        <v>5947</v>
      </c>
      <c r="F205">
        <v>24102</v>
      </c>
      <c r="G205">
        <v>0</v>
      </c>
    </row>
    <row r="206" spans="1:7">
      <c r="A206" t="s">
        <v>1149</v>
      </c>
      <c r="B206" t="s">
        <v>647</v>
      </c>
      <c r="C206">
        <v>83031</v>
      </c>
      <c r="D206">
        <v>10844</v>
      </c>
      <c r="E206">
        <v>3113</v>
      </c>
      <c r="F206">
        <v>90762</v>
      </c>
      <c r="G206">
        <v>0</v>
      </c>
    </row>
    <row r="207" spans="1:7">
      <c r="A207" t="s">
        <v>1150</v>
      </c>
      <c r="B207" t="s">
        <v>805</v>
      </c>
      <c r="C207">
        <v>76856</v>
      </c>
      <c r="D207">
        <v>17651</v>
      </c>
      <c r="E207">
        <v>590</v>
      </c>
      <c r="F207">
        <v>93917</v>
      </c>
      <c r="G207">
        <v>0</v>
      </c>
    </row>
    <row r="208" spans="1:7">
      <c r="A208" t="s">
        <v>1151</v>
      </c>
      <c r="B208" t="s">
        <v>776</v>
      </c>
      <c r="C208">
        <v>79448</v>
      </c>
      <c r="D208">
        <v>3300</v>
      </c>
      <c r="E208">
        <v>1986</v>
      </c>
      <c r="F208">
        <v>80762</v>
      </c>
      <c r="G208">
        <v>0</v>
      </c>
    </row>
    <row r="209" spans="1:7">
      <c r="A209" t="s">
        <v>1152</v>
      </c>
      <c r="B209" t="s">
        <v>561</v>
      </c>
      <c r="C209">
        <v>55327</v>
      </c>
      <c r="D209">
        <v>10404</v>
      </c>
      <c r="E209">
        <v>2396</v>
      </c>
      <c r="F209">
        <v>63335</v>
      </c>
      <c r="G209">
        <v>0</v>
      </c>
    </row>
    <row r="210" spans="1:7">
      <c r="A210" t="s">
        <v>1153</v>
      </c>
      <c r="B210" t="s">
        <v>664</v>
      </c>
      <c r="C210">
        <v>66667</v>
      </c>
      <c r="D210">
        <v>14970</v>
      </c>
      <c r="E210">
        <v>12349</v>
      </c>
      <c r="F210">
        <v>69288</v>
      </c>
      <c r="G210">
        <v>0</v>
      </c>
    </row>
    <row r="211" spans="1:7">
      <c r="A211" t="s">
        <v>1154</v>
      </c>
      <c r="B211" t="s">
        <v>617</v>
      </c>
      <c r="C211">
        <v>45719</v>
      </c>
      <c r="D211">
        <v>2719</v>
      </c>
      <c r="E211">
        <v>10911</v>
      </c>
      <c r="F211">
        <v>37527</v>
      </c>
      <c r="G211">
        <v>0</v>
      </c>
    </row>
    <row r="212" spans="1:7">
      <c r="A212" t="s">
        <v>1155</v>
      </c>
      <c r="B212" t="s">
        <v>918</v>
      </c>
      <c r="C212">
        <v>76422</v>
      </c>
      <c r="D212">
        <v>18527</v>
      </c>
      <c r="E212">
        <v>6790</v>
      </c>
      <c r="F212">
        <v>88159</v>
      </c>
      <c r="G212">
        <v>0</v>
      </c>
    </row>
    <row r="213" spans="1:7">
      <c r="A213" t="s">
        <v>1156</v>
      </c>
      <c r="B213" t="s">
        <v>793</v>
      </c>
      <c r="C213">
        <v>36142</v>
      </c>
      <c r="D213">
        <v>6300</v>
      </c>
      <c r="E213">
        <v>9507</v>
      </c>
      <c r="F213">
        <v>32935</v>
      </c>
      <c r="G213">
        <v>0</v>
      </c>
    </row>
    <row r="214" spans="1:7">
      <c r="A214" t="s">
        <v>1157</v>
      </c>
      <c r="B214" t="s">
        <v>898</v>
      </c>
      <c r="C214">
        <v>56383</v>
      </c>
      <c r="D214">
        <v>259</v>
      </c>
      <c r="E214">
        <v>5932</v>
      </c>
      <c r="F214">
        <v>50710</v>
      </c>
      <c r="G214">
        <v>0</v>
      </c>
    </row>
    <row r="215" spans="1:7">
      <c r="A215" t="s">
        <v>1158</v>
      </c>
      <c r="B215" t="s">
        <v>778</v>
      </c>
      <c r="C215">
        <v>65502</v>
      </c>
      <c r="D215">
        <v>12803</v>
      </c>
      <c r="E215">
        <v>3333</v>
      </c>
      <c r="F215">
        <v>74972</v>
      </c>
      <c r="G215">
        <v>0</v>
      </c>
    </row>
    <row r="216" spans="1:7">
      <c r="A216" t="s">
        <v>1159</v>
      </c>
      <c r="B216" t="s">
        <v>841</v>
      </c>
      <c r="C216">
        <v>58314</v>
      </c>
      <c r="D216">
        <v>12107</v>
      </c>
      <c r="E216">
        <v>14962</v>
      </c>
      <c r="F216">
        <v>55459</v>
      </c>
      <c r="G216">
        <v>0</v>
      </c>
    </row>
    <row r="217" spans="1:7">
      <c r="A217" t="s">
        <v>1160</v>
      </c>
      <c r="B217" t="s">
        <v>864</v>
      </c>
      <c r="C217">
        <v>38954</v>
      </c>
      <c r="D217">
        <v>19107</v>
      </c>
      <c r="E217">
        <v>6814</v>
      </c>
      <c r="F217">
        <v>51247</v>
      </c>
      <c r="G217">
        <v>0</v>
      </c>
    </row>
    <row r="218" spans="1:7">
      <c r="A218" t="s">
        <v>1161</v>
      </c>
      <c r="B218" t="s">
        <v>874</v>
      </c>
      <c r="C218">
        <v>48904</v>
      </c>
      <c r="D218">
        <v>18614</v>
      </c>
      <c r="E218">
        <v>13442</v>
      </c>
      <c r="F218">
        <v>54076</v>
      </c>
      <c r="G218">
        <v>0</v>
      </c>
    </row>
    <row r="219" spans="1:7">
      <c r="A219" t="s">
        <v>1162</v>
      </c>
      <c r="B219" t="s">
        <v>843</v>
      </c>
      <c r="C219">
        <v>52577</v>
      </c>
      <c r="D219">
        <v>8546</v>
      </c>
      <c r="E219">
        <v>13086</v>
      </c>
      <c r="F219">
        <v>48037</v>
      </c>
      <c r="G219">
        <v>0</v>
      </c>
    </row>
    <row r="220" spans="1:7">
      <c r="A220" t="s">
        <v>1163</v>
      </c>
      <c r="B220" t="s">
        <v>861</v>
      </c>
      <c r="C220">
        <v>49940</v>
      </c>
      <c r="D220">
        <v>16631</v>
      </c>
      <c r="E220">
        <v>10575</v>
      </c>
      <c r="F220">
        <v>55996</v>
      </c>
      <c r="G220">
        <v>0</v>
      </c>
    </row>
    <row r="221" spans="1:7">
      <c r="A221" t="s">
        <v>1164</v>
      </c>
      <c r="B221" t="s">
        <v>583</v>
      </c>
      <c r="C221">
        <v>41095</v>
      </c>
      <c r="D221">
        <v>5254</v>
      </c>
      <c r="E221">
        <v>14603</v>
      </c>
      <c r="F221">
        <v>31746</v>
      </c>
      <c r="G221">
        <v>0</v>
      </c>
    </row>
    <row r="222" spans="1:7">
      <c r="A222" t="s">
        <v>1165</v>
      </c>
      <c r="B222" t="s">
        <v>589</v>
      </c>
      <c r="C222">
        <v>44639</v>
      </c>
      <c r="D222">
        <v>15131</v>
      </c>
      <c r="E222">
        <v>6615</v>
      </c>
      <c r="F222">
        <v>53155</v>
      </c>
      <c r="G222">
        <v>0</v>
      </c>
    </row>
    <row r="223" spans="1:7">
      <c r="A223" t="s">
        <v>1166</v>
      </c>
      <c r="B223" t="s">
        <v>811</v>
      </c>
      <c r="C223">
        <v>88927</v>
      </c>
      <c r="D223">
        <v>12422</v>
      </c>
      <c r="E223">
        <v>7629</v>
      </c>
      <c r="F223">
        <v>93720</v>
      </c>
      <c r="G223">
        <v>0</v>
      </c>
    </row>
    <row r="224" spans="1:7">
      <c r="A224" t="s">
        <v>1167</v>
      </c>
      <c r="B224" t="s">
        <v>683</v>
      </c>
      <c r="C224">
        <v>92831</v>
      </c>
      <c r="D224">
        <v>4319</v>
      </c>
      <c r="E224">
        <v>3785</v>
      </c>
      <c r="F224">
        <v>93365</v>
      </c>
      <c r="G224">
        <v>0</v>
      </c>
    </row>
    <row r="225" spans="1:7">
      <c r="A225" t="s">
        <v>1168</v>
      </c>
      <c r="B225" t="s">
        <v>822</v>
      </c>
      <c r="C225">
        <v>58841</v>
      </c>
      <c r="D225">
        <v>12629</v>
      </c>
      <c r="E225">
        <v>12459</v>
      </c>
      <c r="F225">
        <v>59011</v>
      </c>
      <c r="G225">
        <v>0</v>
      </c>
    </row>
    <row r="226" spans="1:7">
      <c r="A226" t="s">
        <v>1169</v>
      </c>
      <c r="B226" t="s">
        <v>929</v>
      </c>
      <c r="C226">
        <v>24659</v>
      </c>
      <c r="D226">
        <v>1417</v>
      </c>
      <c r="E226">
        <v>14348</v>
      </c>
      <c r="F226">
        <v>11728</v>
      </c>
      <c r="G226">
        <v>0</v>
      </c>
    </row>
    <row r="227" spans="1:7">
      <c r="A227" t="s">
        <v>1170</v>
      </c>
      <c r="B227" t="s">
        <v>879</v>
      </c>
      <c r="C227">
        <v>81063</v>
      </c>
      <c r="D227">
        <v>15315</v>
      </c>
      <c r="E227">
        <v>12384</v>
      </c>
      <c r="F227">
        <v>83994</v>
      </c>
      <c r="G227">
        <v>0</v>
      </c>
    </row>
    <row r="228" spans="1:7">
      <c r="A228" t="s">
        <v>202</v>
      </c>
      <c r="B228" t="s">
        <v>643</v>
      </c>
      <c r="C228">
        <v>79146</v>
      </c>
      <c r="D228">
        <v>11139</v>
      </c>
      <c r="E228">
        <v>7704</v>
      </c>
      <c r="F228">
        <v>82581</v>
      </c>
      <c r="G228">
        <v>0</v>
      </c>
    </row>
    <row r="229" spans="1:7">
      <c r="A229" t="s">
        <v>1171</v>
      </c>
      <c r="B229" t="s">
        <v>632</v>
      </c>
      <c r="C229">
        <v>57823</v>
      </c>
      <c r="D229">
        <v>13206</v>
      </c>
      <c r="E229">
        <v>2613</v>
      </c>
      <c r="F229">
        <v>68416</v>
      </c>
      <c r="G229">
        <v>0</v>
      </c>
    </row>
    <row r="230" spans="1:7">
      <c r="A230" t="s">
        <v>1172</v>
      </c>
      <c r="B230" t="s">
        <v>905</v>
      </c>
      <c r="C230">
        <v>75809</v>
      </c>
      <c r="D230">
        <v>17352</v>
      </c>
      <c r="E230">
        <v>5624</v>
      </c>
      <c r="F230">
        <v>87537</v>
      </c>
      <c r="G230">
        <v>0</v>
      </c>
    </row>
    <row r="231" spans="1:7">
      <c r="A231" t="s">
        <v>1173</v>
      </c>
      <c r="B231" t="s">
        <v>595</v>
      </c>
      <c r="C231">
        <v>22149</v>
      </c>
      <c r="D231">
        <v>11535</v>
      </c>
      <c r="E231">
        <v>5280</v>
      </c>
      <c r="F231">
        <v>28404</v>
      </c>
      <c r="G231">
        <v>0</v>
      </c>
    </row>
    <row r="232" spans="1:7">
      <c r="A232" t="s">
        <v>1174</v>
      </c>
      <c r="B232" t="s">
        <v>681</v>
      </c>
      <c r="C232">
        <v>49276</v>
      </c>
      <c r="D232">
        <v>18713</v>
      </c>
      <c r="E232">
        <v>4714</v>
      </c>
      <c r="F232">
        <v>63275</v>
      </c>
      <c r="G232">
        <v>0</v>
      </c>
    </row>
    <row r="233" spans="1:7">
      <c r="A233" t="s">
        <v>1175</v>
      </c>
      <c r="B233" t="s">
        <v>607</v>
      </c>
      <c r="C233">
        <v>33157</v>
      </c>
      <c r="D233">
        <v>17447</v>
      </c>
      <c r="E233">
        <v>14113</v>
      </c>
      <c r="F233">
        <v>36491</v>
      </c>
      <c r="G233">
        <v>0</v>
      </c>
    </row>
    <row r="234" spans="1:7">
      <c r="A234" t="s">
        <v>1176</v>
      </c>
      <c r="B234" t="s">
        <v>802</v>
      </c>
      <c r="C234">
        <v>26390</v>
      </c>
      <c r="D234">
        <v>10027</v>
      </c>
      <c r="E234">
        <v>10364</v>
      </c>
      <c r="F234">
        <v>26053</v>
      </c>
      <c r="G234">
        <v>0</v>
      </c>
    </row>
    <row r="235" spans="1:7">
      <c r="A235" t="s">
        <v>1177</v>
      </c>
      <c r="B235" t="s">
        <v>630</v>
      </c>
      <c r="C235">
        <v>26467</v>
      </c>
      <c r="D235">
        <v>2843</v>
      </c>
      <c r="E235">
        <v>7439</v>
      </c>
      <c r="F235">
        <v>21871</v>
      </c>
      <c r="G235">
        <v>0</v>
      </c>
    </row>
    <row r="236" spans="1:7">
      <c r="A236" t="s">
        <v>1178</v>
      </c>
      <c r="B236" t="s">
        <v>742</v>
      </c>
      <c r="C236">
        <v>85222</v>
      </c>
      <c r="D236">
        <v>8789</v>
      </c>
      <c r="E236">
        <v>4207</v>
      </c>
      <c r="F236">
        <v>89804</v>
      </c>
      <c r="G236">
        <v>0</v>
      </c>
    </row>
    <row r="237" spans="1:7">
      <c r="A237" t="s">
        <v>1179</v>
      </c>
      <c r="B237" t="s">
        <v>939</v>
      </c>
      <c r="C237">
        <v>68209</v>
      </c>
      <c r="D237">
        <v>7993</v>
      </c>
      <c r="E237">
        <v>13653</v>
      </c>
      <c r="F237">
        <v>62549</v>
      </c>
      <c r="G237">
        <v>0</v>
      </c>
    </row>
    <row r="238" spans="1:7">
      <c r="A238" t="s">
        <v>1180</v>
      </c>
      <c r="B238" t="s">
        <v>808</v>
      </c>
      <c r="C238">
        <v>15288</v>
      </c>
      <c r="D238">
        <v>7876</v>
      </c>
      <c r="E238">
        <v>1483</v>
      </c>
      <c r="F238">
        <v>21681</v>
      </c>
      <c r="G238">
        <v>0</v>
      </c>
    </row>
    <row r="239" spans="1:7">
      <c r="A239" t="s">
        <v>1181</v>
      </c>
      <c r="B239" t="s">
        <v>697</v>
      </c>
      <c r="C239">
        <v>68931</v>
      </c>
      <c r="D239">
        <v>13499</v>
      </c>
      <c r="E239">
        <v>4436</v>
      </c>
      <c r="F239">
        <v>77994</v>
      </c>
      <c r="G239">
        <v>0</v>
      </c>
    </row>
    <row r="240" spans="1:7">
      <c r="A240" t="s">
        <v>1182</v>
      </c>
      <c r="B240" t="s">
        <v>818</v>
      </c>
      <c r="C240">
        <v>92426</v>
      </c>
      <c r="D240">
        <v>11252</v>
      </c>
      <c r="E240">
        <v>13366</v>
      </c>
      <c r="F240">
        <v>90312</v>
      </c>
      <c r="G240">
        <v>0</v>
      </c>
    </row>
    <row r="241" spans="1:7">
      <c r="A241" t="s">
        <v>1183</v>
      </c>
      <c r="B241" t="s">
        <v>778</v>
      </c>
      <c r="C241">
        <v>70688</v>
      </c>
      <c r="D241">
        <v>19600</v>
      </c>
      <c r="E241">
        <v>5009</v>
      </c>
      <c r="F241">
        <v>85279</v>
      </c>
      <c r="G241">
        <v>0</v>
      </c>
    </row>
    <row r="242" spans="1:7">
      <c r="A242" t="s">
        <v>1184</v>
      </c>
      <c r="B242" t="s">
        <v>564</v>
      </c>
      <c r="C242">
        <v>45003</v>
      </c>
      <c r="D242">
        <v>16519</v>
      </c>
      <c r="E242">
        <v>6860</v>
      </c>
      <c r="F242">
        <v>54662</v>
      </c>
      <c r="G242">
        <v>0</v>
      </c>
    </row>
    <row r="243" spans="1:7">
      <c r="A243" t="s">
        <v>1185</v>
      </c>
      <c r="B243" t="s">
        <v>826</v>
      </c>
      <c r="C243">
        <v>81906</v>
      </c>
      <c r="D243">
        <v>3760</v>
      </c>
      <c r="E243">
        <v>13333</v>
      </c>
      <c r="F243">
        <v>72333</v>
      </c>
      <c r="G243">
        <v>0</v>
      </c>
    </row>
    <row r="244" spans="1:7">
      <c r="A244" t="s">
        <v>1186</v>
      </c>
      <c r="B244" t="s">
        <v>686</v>
      </c>
      <c r="C244">
        <v>44286</v>
      </c>
      <c r="D244">
        <v>5632</v>
      </c>
      <c r="E244">
        <v>7994</v>
      </c>
      <c r="F244">
        <v>41924</v>
      </c>
      <c r="G244">
        <v>0</v>
      </c>
    </row>
    <row r="245" spans="1:7">
      <c r="A245" t="s">
        <v>1187</v>
      </c>
      <c r="B245" t="s">
        <v>870</v>
      </c>
      <c r="C245">
        <v>50739</v>
      </c>
      <c r="D245">
        <v>3329</v>
      </c>
      <c r="E245">
        <v>7231</v>
      </c>
      <c r="F245">
        <v>46837</v>
      </c>
      <c r="G245">
        <v>0</v>
      </c>
    </row>
    <row r="246" spans="1:7">
      <c r="A246" t="s">
        <v>1188</v>
      </c>
      <c r="B246" t="s">
        <v>820</v>
      </c>
      <c r="C246">
        <v>37887</v>
      </c>
      <c r="D246">
        <v>14567</v>
      </c>
      <c r="E246">
        <v>13864</v>
      </c>
      <c r="F246">
        <v>38590</v>
      </c>
      <c r="G246">
        <v>0</v>
      </c>
    </row>
    <row r="247" spans="1:7">
      <c r="A247" t="s">
        <v>1189</v>
      </c>
      <c r="B247" t="s">
        <v>571</v>
      </c>
      <c r="C247">
        <v>93564</v>
      </c>
      <c r="D247">
        <v>13145</v>
      </c>
      <c r="E247">
        <v>8519</v>
      </c>
      <c r="F247">
        <v>98190</v>
      </c>
      <c r="G247">
        <v>0</v>
      </c>
    </row>
    <row r="248" spans="1:7">
      <c r="A248" t="s">
        <v>1190</v>
      </c>
      <c r="B248" t="s">
        <v>633</v>
      </c>
      <c r="C248">
        <v>84856</v>
      </c>
      <c r="D248">
        <v>19945</v>
      </c>
      <c r="E248">
        <v>9599</v>
      </c>
      <c r="F248">
        <v>95202</v>
      </c>
      <c r="G248">
        <v>0</v>
      </c>
    </row>
    <row r="249" spans="1:7">
      <c r="A249" t="s">
        <v>1191</v>
      </c>
      <c r="B249" t="s">
        <v>651</v>
      </c>
      <c r="C249">
        <v>16702</v>
      </c>
      <c r="D249">
        <v>16157</v>
      </c>
      <c r="E249">
        <v>4958</v>
      </c>
      <c r="F249">
        <v>27901</v>
      </c>
      <c r="G249">
        <v>0</v>
      </c>
    </row>
    <row r="250" spans="1:7">
      <c r="A250" t="s">
        <v>1192</v>
      </c>
      <c r="B250" t="s">
        <v>581</v>
      </c>
      <c r="C250">
        <v>82337</v>
      </c>
      <c r="D250">
        <v>11534</v>
      </c>
      <c r="E250">
        <v>4669</v>
      </c>
      <c r="F250">
        <v>89202</v>
      </c>
      <c r="G250">
        <v>0</v>
      </c>
    </row>
    <row r="251" spans="1:7">
      <c r="A251" t="s">
        <v>1193</v>
      </c>
      <c r="B251" t="s">
        <v>839</v>
      </c>
      <c r="C251">
        <v>53635</v>
      </c>
      <c r="D251">
        <v>13095</v>
      </c>
      <c r="E251">
        <v>12924</v>
      </c>
      <c r="F251">
        <v>53806</v>
      </c>
      <c r="G251">
        <v>0</v>
      </c>
    </row>
    <row r="252" spans="1:7">
      <c r="A252" t="s">
        <v>1194</v>
      </c>
      <c r="B252" t="s">
        <v>621</v>
      </c>
      <c r="C252">
        <v>66586</v>
      </c>
      <c r="D252">
        <v>10623</v>
      </c>
      <c r="E252">
        <v>12844</v>
      </c>
      <c r="F252">
        <v>64365</v>
      </c>
      <c r="G252">
        <v>0</v>
      </c>
    </row>
    <row r="253" spans="1:7">
      <c r="A253" t="s">
        <v>1195</v>
      </c>
      <c r="B253" t="s">
        <v>725</v>
      </c>
      <c r="C253">
        <v>90052</v>
      </c>
      <c r="D253">
        <v>7112</v>
      </c>
      <c r="E253">
        <v>14437</v>
      </c>
      <c r="F253">
        <v>82727</v>
      </c>
      <c r="G253">
        <v>0</v>
      </c>
    </row>
    <row r="254" spans="1:7">
      <c r="A254" t="s">
        <v>1196</v>
      </c>
      <c r="B254" t="s">
        <v>663</v>
      </c>
      <c r="C254">
        <v>80591</v>
      </c>
      <c r="D254">
        <v>11026</v>
      </c>
      <c r="E254">
        <v>3757</v>
      </c>
      <c r="F254">
        <v>87860</v>
      </c>
      <c r="G254">
        <v>0</v>
      </c>
    </row>
    <row r="255" spans="1:7">
      <c r="A255" t="s">
        <v>1197</v>
      </c>
      <c r="B255" t="s">
        <v>673</v>
      </c>
      <c r="C255">
        <v>58429</v>
      </c>
      <c r="D255">
        <v>3391</v>
      </c>
      <c r="E255">
        <v>7662</v>
      </c>
      <c r="F255">
        <v>54158</v>
      </c>
      <c r="G255">
        <v>0</v>
      </c>
    </row>
    <row r="256" spans="1:7">
      <c r="A256" t="s">
        <v>1198</v>
      </c>
      <c r="B256" t="s">
        <v>598</v>
      </c>
      <c r="C256">
        <v>52325</v>
      </c>
      <c r="D256">
        <v>10024</v>
      </c>
      <c r="E256">
        <v>9289</v>
      </c>
      <c r="F256">
        <v>53060</v>
      </c>
      <c r="G256">
        <v>0</v>
      </c>
    </row>
    <row r="257" spans="1:7">
      <c r="A257" t="s">
        <v>1199</v>
      </c>
      <c r="B257" t="s">
        <v>656</v>
      </c>
      <c r="C257">
        <v>63649</v>
      </c>
      <c r="D257">
        <v>3400</v>
      </c>
      <c r="E257">
        <v>13756</v>
      </c>
      <c r="F257">
        <v>53293</v>
      </c>
      <c r="G257">
        <v>0</v>
      </c>
    </row>
    <row r="258" spans="1:7">
      <c r="A258" t="s">
        <v>1200</v>
      </c>
      <c r="B258" t="s">
        <v>727</v>
      </c>
      <c r="C258">
        <v>53479</v>
      </c>
      <c r="D258">
        <v>11949</v>
      </c>
      <c r="E258">
        <v>12117</v>
      </c>
      <c r="F258">
        <v>53311</v>
      </c>
      <c r="G258">
        <v>0</v>
      </c>
    </row>
    <row r="259" spans="1:7">
      <c r="A259" t="s">
        <v>1201</v>
      </c>
      <c r="B259" t="s">
        <v>774</v>
      </c>
      <c r="C259">
        <v>46061</v>
      </c>
      <c r="D259">
        <v>14987</v>
      </c>
      <c r="E259">
        <v>8282</v>
      </c>
      <c r="F259">
        <v>52766</v>
      </c>
      <c r="G259">
        <v>0</v>
      </c>
    </row>
    <row r="260" spans="1:7">
      <c r="A260" t="s">
        <v>1202</v>
      </c>
      <c r="B260" t="s">
        <v>770</v>
      </c>
      <c r="C260">
        <v>21772</v>
      </c>
      <c r="D260">
        <v>1857</v>
      </c>
      <c r="E260">
        <v>225</v>
      </c>
      <c r="F260">
        <v>23404</v>
      </c>
      <c r="G260">
        <v>0</v>
      </c>
    </row>
    <row r="261" spans="1:7">
      <c r="A261" t="s">
        <v>1203</v>
      </c>
      <c r="B261" t="s">
        <v>672</v>
      </c>
      <c r="C261">
        <v>91024</v>
      </c>
      <c r="D261">
        <v>6715</v>
      </c>
      <c r="E261">
        <v>11116</v>
      </c>
      <c r="F261">
        <v>86623</v>
      </c>
      <c r="G261">
        <v>0</v>
      </c>
    </row>
    <row r="262" spans="1:7">
      <c r="A262" t="s">
        <v>1204</v>
      </c>
      <c r="B262" t="s">
        <v>857</v>
      </c>
      <c r="C262">
        <v>78943</v>
      </c>
      <c r="D262">
        <v>1605</v>
      </c>
      <c r="E262">
        <v>6148</v>
      </c>
      <c r="F262">
        <v>74400</v>
      </c>
      <c r="G262">
        <v>0</v>
      </c>
    </row>
    <row r="263" spans="1:7">
      <c r="A263" t="s">
        <v>1205</v>
      </c>
      <c r="B263" t="s">
        <v>610</v>
      </c>
      <c r="C263">
        <v>62110</v>
      </c>
      <c r="D263">
        <v>4093</v>
      </c>
      <c r="E263">
        <v>5843</v>
      </c>
      <c r="F263">
        <v>60360</v>
      </c>
      <c r="G263">
        <v>0</v>
      </c>
    </row>
    <row r="264" spans="1:7">
      <c r="A264" t="s">
        <v>1206</v>
      </c>
      <c r="B264" t="s">
        <v>934</v>
      </c>
      <c r="C264">
        <v>79432</v>
      </c>
      <c r="D264">
        <v>1546</v>
      </c>
      <c r="E264">
        <v>4271</v>
      </c>
      <c r="F264">
        <v>76707</v>
      </c>
      <c r="G264">
        <v>0</v>
      </c>
    </row>
    <row r="265" spans="1:7">
      <c r="A265" t="s">
        <v>1207</v>
      </c>
      <c r="B265" t="s">
        <v>686</v>
      </c>
      <c r="C265">
        <v>65417</v>
      </c>
      <c r="D265">
        <v>12525</v>
      </c>
      <c r="E265">
        <v>10872</v>
      </c>
      <c r="F265">
        <v>67070</v>
      </c>
      <c r="G265">
        <v>0</v>
      </c>
    </row>
    <row r="266" spans="1:7">
      <c r="A266" t="s">
        <v>1208</v>
      </c>
      <c r="B266" t="s">
        <v>689</v>
      </c>
      <c r="C266">
        <v>60088</v>
      </c>
      <c r="D266">
        <v>17975</v>
      </c>
      <c r="E266">
        <v>13651</v>
      </c>
      <c r="F266">
        <v>64412</v>
      </c>
      <c r="G266">
        <v>0</v>
      </c>
    </row>
    <row r="267" spans="1:7">
      <c r="A267" t="s">
        <v>1209</v>
      </c>
      <c r="B267" t="s">
        <v>678</v>
      </c>
      <c r="C267">
        <v>20241</v>
      </c>
      <c r="D267">
        <v>12984</v>
      </c>
      <c r="E267">
        <v>5410</v>
      </c>
      <c r="F267">
        <v>27815</v>
      </c>
      <c r="G267">
        <v>0</v>
      </c>
    </row>
    <row r="268" spans="1:7">
      <c r="A268" t="s">
        <v>1210</v>
      </c>
      <c r="B268" t="s">
        <v>696</v>
      </c>
      <c r="C268">
        <v>27985</v>
      </c>
      <c r="D268">
        <v>12582</v>
      </c>
      <c r="E268">
        <v>3255</v>
      </c>
      <c r="F268">
        <v>37312</v>
      </c>
      <c r="G268">
        <v>0</v>
      </c>
    </row>
    <row r="269" spans="1:7">
      <c r="A269" t="s">
        <v>1211</v>
      </c>
      <c r="B269" t="s">
        <v>886</v>
      </c>
      <c r="C269">
        <v>37379</v>
      </c>
      <c r="D269">
        <v>11144</v>
      </c>
      <c r="E269">
        <v>10269</v>
      </c>
      <c r="F269">
        <v>38254</v>
      </c>
      <c r="G269">
        <v>0</v>
      </c>
    </row>
    <row r="270" spans="1:7">
      <c r="A270" t="s">
        <v>1212</v>
      </c>
      <c r="B270" t="s">
        <v>848</v>
      </c>
      <c r="C270">
        <v>26188</v>
      </c>
      <c r="D270">
        <v>229</v>
      </c>
      <c r="E270">
        <v>1829</v>
      </c>
      <c r="F270">
        <v>24588</v>
      </c>
      <c r="G270">
        <v>0</v>
      </c>
    </row>
    <row r="271" spans="1:7">
      <c r="A271" t="s">
        <v>1213</v>
      </c>
      <c r="B271" t="s">
        <v>757</v>
      </c>
      <c r="C271">
        <v>70637</v>
      </c>
      <c r="D271">
        <v>1169</v>
      </c>
      <c r="E271">
        <v>6559</v>
      </c>
      <c r="F271">
        <v>65247</v>
      </c>
      <c r="G271">
        <v>0</v>
      </c>
    </row>
    <row r="272" spans="1:7">
      <c r="A272" t="s">
        <v>1214</v>
      </c>
      <c r="B272" t="s">
        <v>593</v>
      </c>
      <c r="C272">
        <v>46858</v>
      </c>
      <c r="D272">
        <v>16957</v>
      </c>
      <c r="E272">
        <v>13660</v>
      </c>
      <c r="F272">
        <v>50155</v>
      </c>
      <c r="G272">
        <v>0</v>
      </c>
    </row>
    <row r="273" spans="1:7">
      <c r="A273" t="s">
        <v>1215</v>
      </c>
      <c r="B273" t="s">
        <v>744</v>
      </c>
      <c r="C273">
        <v>68624</v>
      </c>
      <c r="D273">
        <v>17460</v>
      </c>
      <c r="E273">
        <v>6468</v>
      </c>
      <c r="F273">
        <v>79616</v>
      </c>
      <c r="G273">
        <v>0</v>
      </c>
    </row>
    <row r="274" spans="1:7">
      <c r="A274" t="s">
        <v>1216</v>
      </c>
      <c r="B274" t="s">
        <v>579</v>
      </c>
      <c r="C274">
        <v>88831</v>
      </c>
      <c r="D274">
        <v>1000</v>
      </c>
      <c r="E274">
        <v>4643</v>
      </c>
      <c r="F274">
        <v>85188</v>
      </c>
      <c r="G274">
        <v>0</v>
      </c>
    </row>
    <row r="275" spans="1:7">
      <c r="A275" t="s">
        <v>1217</v>
      </c>
      <c r="B275" t="s">
        <v>621</v>
      </c>
      <c r="C275">
        <v>26257</v>
      </c>
      <c r="D275">
        <v>9370</v>
      </c>
      <c r="E275">
        <v>3892</v>
      </c>
      <c r="F275">
        <v>31735</v>
      </c>
      <c r="G275">
        <v>0</v>
      </c>
    </row>
    <row r="276" spans="1:7">
      <c r="A276" t="s">
        <v>1218</v>
      </c>
      <c r="B276" t="s">
        <v>631</v>
      </c>
      <c r="C276">
        <v>51546</v>
      </c>
      <c r="D276">
        <v>14265</v>
      </c>
      <c r="E276">
        <v>11475</v>
      </c>
      <c r="F276">
        <v>54336</v>
      </c>
      <c r="G276">
        <v>0</v>
      </c>
    </row>
    <row r="277" spans="1:7">
      <c r="A277" t="s">
        <v>1219</v>
      </c>
      <c r="B277" t="s">
        <v>714</v>
      </c>
      <c r="C277">
        <v>60049</v>
      </c>
      <c r="D277">
        <v>3887</v>
      </c>
      <c r="E277">
        <v>12786</v>
      </c>
      <c r="F277">
        <v>51150</v>
      </c>
      <c r="G277">
        <v>0</v>
      </c>
    </row>
    <row r="278" spans="1:7">
      <c r="A278" t="s">
        <v>1220</v>
      </c>
      <c r="B278" t="s">
        <v>718</v>
      </c>
      <c r="C278">
        <v>18261</v>
      </c>
      <c r="D278">
        <v>2951</v>
      </c>
      <c r="E278">
        <v>10910</v>
      </c>
      <c r="F278">
        <v>10302</v>
      </c>
      <c r="G278">
        <v>0</v>
      </c>
    </row>
    <row r="279" spans="1:7">
      <c r="A279" t="s">
        <v>1189</v>
      </c>
      <c r="B279" t="s">
        <v>804</v>
      </c>
      <c r="C279">
        <v>48470</v>
      </c>
      <c r="D279">
        <v>17717</v>
      </c>
      <c r="E279">
        <v>14382</v>
      </c>
      <c r="F279">
        <v>51805</v>
      </c>
      <c r="G279">
        <v>0</v>
      </c>
    </row>
    <row r="280" spans="1:7">
      <c r="A280" t="s">
        <v>1221</v>
      </c>
      <c r="B280" t="s">
        <v>633</v>
      </c>
      <c r="C280">
        <v>66799</v>
      </c>
      <c r="D280">
        <v>6162</v>
      </c>
      <c r="E280">
        <v>11630</v>
      </c>
      <c r="F280">
        <v>61331</v>
      </c>
      <c r="G280">
        <v>0</v>
      </c>
    </row>
    <row r="281" spans="1:7">
      <c r="A281" t="s">
        <v>1222</v>
      </c>
      <c r="B281" t="s">
        <v>940</v>
      </c>
      <c r="C281">
        <v>87765</v>
      </c>
      <c r="D281">
        <v>4185</v>
      </c>
      <c r="E281">
        <v>779</v>
      </c>
      <c r="F281">
        <v>91171</v>
      </c>
      <c r="G281">
        <v>0</v>
      </c>
    </row>
    <row r="282" spans="1:7">
      <c r="A282" t="s">
        <v>1223</v>
      </c>
      <c r="B282" t="s">
        <v>667</v>
      </c>
      <c r="C282">
        <v>48457</v>
      </c>
      <c r="D282">
        <v>8444</v>
      </c>
      <c r="E282">
        <v>5221</v>
      </c>
      <c r="F282">
        <v>51680</v>
      </c>
      <c r="G282">
        <v>0</v>
      </c>
    </row>
    <row r="283" spans="1:7">
      <c r="A283" t="s">
        <v>1224</v>
      </c>
      <c r="B283" t="s">
        <v>579</v>
      </c>
      <c r="C283">
        <v>18474</v>
      </c>
      <c r="D283">
        <v>10654</v>
      </c>
      <c r="E283">
        <v>10627</v>
      </c>
      <c r="F283">
        <v>18501</v>
      </c>
      <c r="G283">
        <v>0</v>
      </c>
    </row>
    <row r="284" spans="1:7">
      <c r="A284" t="s">
        <v>1225</v>
      </c>
      <c r="B284" t="s">
        <v>659</v>
      </c>
      <c r="C284">
        <v>84285</v>
      </c>
      <c r="D284">
        <v>5299</v>
      </c>
      <c r="E284">
        <v>6803</v>
      </c>
      <c r="F284">
        <v>82781</v>
      </c>
      <c r="G284">
        <v>0</v>
      </c>
    </row>
    <row r="285" spans="1:7">
      <c r="A285" t="s">
        <v>1226</v>
      </c>
      <c r="B285" t="s">
        <v>916</v>
      </c>
      <c r="C285">
        <v>16385</v>
      </c>
      <c r="D285">
        <v>9339</v>
      </c>
      <c r="E285">
        <v>13849</v>
      </c>
      <c r="F285">
        <v>11875</v>
      </c>
      <c r="G285">
        <v>0</v>
      </c>
    </row>
    <row r="286" spans="1:7">
      <c r="A286" t="s">
        <v>1227</v>
      </c>
      <c r="B286" t="s">
        <v>891</v>
      </c>
      <c r="C286">
        <v>33109</v>
      </c>
      <c r="D286">
        <v>972</v>
      </c>
      <c r="E286">
        <v>6600</v>
      </c>
      <c r="F286">
        <v>27481</v>
      </c>
      <c r="G286">
        <v>0</v>
      </c>
    </row>
    <row r="287" spans="1:7">
      <c r="A287" t="s">
        <v>1228</v>
      </c>
      <c r="B287" t="s">
        <v>585</v>
      </c>
      <c r="C287">
        <v>51303</v>
      </c>
      <c r="D287">
        <v>1587</v>
      </c>
      <c r="E287">
        <v>9728</v>
      </c>
      <c r="F287">
        <v>43162</v>
      </c>
      <c r="G287">
        <v>0</v>
      </c>
    </row>
    <row r="288" spans="1:7">
      <c r="A288" t="s">
        <v>1229</v>
      </c>
      <c r="B288" t="s">
        <v>681</v>
      </c>
      <c r="C288">
        <v>19893</v>
      </c>
      <c r="D288">
        <v>2407</v>
      </c>
      <c r="E288">
        <v>39</v>
      </c>
      <c r="F288">
        <v>22261</v>
      </c>
      <c r="G288">
        <v>0</v>
      </c>
    </row>
    <row r="289" spans="1:7">
      <c r="A289" t="s">
        <v>1230</v>
      </c>
      <c r="B289" t="s">
        <v>837</v>
      </c>
      <c r="C289">
        <v>37992</v>
      </c>
      <c r="D289">
        <v>17622</v>
      </c>
      <c r="E289">
        <v>8097</v>
      </c>
      <c r="F289">
        <v>47517</v>
      </c>
      <c r="G289">
        <v>0</v>
      </c>
    </row>
    <row r="290" spans="1:7">
      <c r="A290" t="s">
        <v>1231</v>
      </c>
      <c r="B290" t="s">
        <v>751</v>
      </c>
      <c r="C290">
        <v>79128</v>
      </c>
      <c r="D290">
        <v>5254</v>
      </c>
      <c r="E290">
        <v>4398</v>
      </c>
      <c r="F290">
        <v>79984</v>
      </c>
      <c r="G290">
        <v>0</v>
      </c>
    </row>
    <row r="291" spans="1:7">
      <c r="A291" t="s">
        <v>1232</v>
      </c>
      <c r="B291" t="s">
        <v>589</v>
      </c>
      <c r="C291">
        <v>52857</v>
      </c>
      <c r="D291">
        <v>457</v>
      </c>
      <c r="E291">
        <v>14223</v>
      </c>
      <c r="F291">
        <v>39091</v>
      </c>
      <c r="G291">
        <v>0</v>
      </c>
    </row>
    <row r="292" spans="1:7">
      <c r="A292" t="s">
        <v>1233</v>
      </c>
      <c r="B292" t="s">
        <v>814</v>
      </c>
      <c r="C292">
        <v>82736</v>
      </c>
      <c r="D292">
        <v>6804</v>
      </c>
      <c r="E292">
        <v>1286</v>
      </c>
      <c r="F292">
        <v>88254</v>
      </c>
      <c r="G292">
        <v>0</v>
      </c>
    </row>
    <row r="293" spans="1:7">
      <c r="A293" t="s">
        <v>1234</v>
      </c>
      <c r="B293" t="s">
        <v>866</v>
      </c>
      <c r="C293">
        <v>39765</v>
      </c>
      <c r="D293">
        <v>6886</v>
      </c>
      <c r="E293">
        <v>3286</v>
      </c>
      <c r="F293">
        <v>43365</v>
      </c>
      <c r="G293">
        <v>0</v>
      </c>
    </row>
    <row r="294" spans="1:7">
      <c r="A294" t="s">
        <v>1235</v>
      </c>
      <c r="B294" t="s">
        <v>613</v>
      </c>
      <c r="C294">
        <v>17815</v>
      </c>
      <c r="D294">
        <v>16380</v>
      </c>
      <c r="E294">
        <v>7087</v>
      </c>
      <c r="F294">
        <v>27108</v>
      </c>
      <c r="G294">
        <v>0</v>
      </c>
    </row>
    <row r="295" spans="1:7">
      <c r="A295" t="s">
        <v>1236</v>
      </c>
      <c r="B295" t="s">
        <v>925</v>
      </c>
      <c r="C295">
        <v>21489</v>
      </c>
      <c r="D295">
        <v>1743</v>
      </c>
      <c r="E295">
        <v>9774</v>
      </c>
      <c r="F295">
        <v>13458</v>
      </c>
      <c r="G295">
        <v>0</v>
      </c>
    </row>
    <row r="296" spans="1:7">
      <c r="A296" t="s">
        <v>1237</v>
      </c>
      <c r="B296" t="s">
        <v>698</v>
      </c>
      <c r="C296">
        <v>30676</v>
      </c>
      <c r="D296">
        <v>9519</v>
      </c>
      <c r="E296">
        <v>14849</v>
      </c>
      <c r="F296">
        <v>25346</v>
      </c>
      <c r="G296">
        <v>0</v>
      </c>
    </row>
    <row r="297" spans="1:7">
      <c r="A297" t="s">
        <v>1238</v>
      </c>
      <c r="B297" t="s">
        <v>606</v>
      </c>
      <c r="C297">
        <v>69222</v>
      </c>
      <c r="D297">
        <v>16171</v>
      </c>
      <c r="E297">
        <v>9376</v>
      </c>
      <c r="F297">
        <v>76017</v>
      </c>
      <c r="G297">
        <v>0</v>
      </c>
    </row>
    <row r="298" spans="1:7">
      <c r="A298" t="s">
        <v>1239</v>
      </c>
      <c r="B298" t="s">
        <v>847</v>
      </c>
      <c r="C298">
        <v>50007</v>
      </c>
      <c r="D298">
        <v>7900</v>
      </c>
      <c r="E298">
        <v>10765</v>
      </c>
      <c r="F298">
        <v>47142</v>
      </c>
      <c r="G298">
        <v>0</v>
      </c>
    </row>
    <row r="299" spans="1:7">
      <c r="A299" t="s">
        <v>1240</v>
      </c>
      <c r="B299" t="s">
        <v>834</v>
      </c>
      <c r="C299">
        <v>64341</v>
      </c>
      <c r="D299">
        <v>4272</v>
      </c>
      <c r="E299">
        <v>2676</v>
      </c>
      <c r="F299">
        <v>65937</v>
      </c>
      <c r="G299">
        <v>0</v>
      </c>
    </row>
    <row r="300" spans="1:7">
      <c r="A300" t="s">
        <v>1241</v>
      </c>
      <c r="B300" t="s">
        <v>770</v>
      </c>
      <c r="C300">
        <v>90367</v>
      </c>
      <c r="D300">
        <v>2523</v>
      </c>
      <c r="E300">
        <v>5558</v>
      </c>
      <c r="F300">
        <v>87332</v>
      </c>
      <c r="G300">
        <v>0</v>
      </c>
    </row>
    <row r="301" spans="1:7">
      <c r="A301" t="s">
        <v>1242</v>
      </c>
      <c r="B301" t="s">
        <v>731</v>
      </c>
      <c r="C301">
        <v>34165</v>
      </c>
      <c r="D301">
        <v>13629</v>
      </c>
      <c r="E301">
        <v>5496</v>
      </c>
      <c r="F301">
        <v>42298</v>
      </c>
      <c r="G301">
        <v>0</v>
      </c>
    </row>
    <row r="302" spans="1:7">
      <c r="A302" t="s">
        <v>1243</v>
      </c>
      <c r="B302" t="s">
        <v>797</v>
      </c>
      <c r="C302">
        <v>93361</v>
      </c>
      <c r="D302">
        <v>10540</v>
      </c>
      <c r="E302">
        <v>680</v>
      </c>
      <c r="F302">
        <v>103221</v>
      </c>
      <c r="G302">
        <v>0</v>
      </c>
    </row>
    <row r="303" spans="1:7">
      <c r="A303" t="s">
        <v>1244</v>
      </c>
      <c r="B303" t="s">
        <v>779</v>
      </c>
      <c r="C303">
        <v>35560</v>
      </c>
      <c r="D303">
        <v>14560</v>
      </c>
      <c r="E303">
        <v>5759</v>
      </c>
      <c r="F303">
        <v>44361</v>
      </c>
      <c r="G303">
        <v>0</v>
      </c>
    </row>
    <row r="304" spans="1:7">
      <c r="A304" t="s">
        <v>1245</v>
      </c>
      <c r="B304" t="s">
        <v>750</v>
      </c>
      <c r="C304">
        <v>82794</v>
      </c>
      <c r="D304">
        <v>18924</v>
      </c>
      <c r="E304">
        <v>7136</v>
      </c>
      <c r="F304">
        <v>94582</v>
      </c>
      <c r="G304">
        <v>0</v>
      </c>
    </row>
    <row r="305" spans="1:7">
      <c r="A305" t="s">
        <v>1246</v>
      </c>
      <c r="B305" t="s">
        <v>921</v>
      </c>
      <c r="C305">
        <v>22922</v>
      </c>
      <c r="D305">
        <v>312</v>
      </c>
      <c r="E305">
        <v>8430</v>
      </c>
      <c r="F305">
        <v>14804</v>
      </c>
      <c r="G305">
        <v>0</v>
      </c>
    </row>
    <row r="306" spans="1:7">
      <c r="A306" t="s">
        <v>1247</v>
      </c>
      <c r="B306" t="s">
        <v>772</v>
      </c>
      <c r="C306">
        <v>61341</v>
      </c>
      <c r="D306">
        <v>16751</v>
      </c>
      <c r="E306">
        <v>11213</v>
      </c>
      <c r="F306">
        <v>66879</v>
      </c>
      <c r="G306">
        <v>0</v>
      </c>
    </row>
    <row r="307" spans="1:7">
      <c r="A307" t="s">
        <v>1248</v>
      </c>
      <c r="B307" t="s">
        <v>730</v>
      </c>
      <c r="C307">
        <v>25648</v>
      </c>
      <c r="D307">
        <v>1163</v>
      </c>
      <c r="E307">
        <v>5847</v>
      </c>
      <c r="F307">
        <v>20964</v>
      </c>
      <c r="G307">
        <v>0</v>
      </c>
    </row>
    <row r="308" spans="1:7">
      <c r="A308" t="s">
        <v>1249</v>
      </c>
      <c r="B308" t="s">
        <v>671</v>
      </c>
      <c r="C308">
        <v>91592</v>
      </c>
      <c r="D308">
        <v>6961</v>
      </c>
      <c r="E308">
        <v>7025</v>
      </c>
      <c r="F308">
        <v>91528</v>
      </c>
      <c r="G308">
        <v>0</v>
      </c>
    </row>
    <row r="309" spans="1:7">
      <c r="A309" t="s">
        <v>1250</v>
      </c>
      <c r="B309" t="s">
        <v>665</v>
      </c>
      <c r="C309">
        <v>79156</v>
      </c>
      <c r="D309">
        <v>7754</v>
      </c>
      <c r="E309">
        <v>5870</v>
      </c>
      <c r="F309">
        <v>81040</v>
      </c>
      <c r="G309">
        <v>0</v>
      </c>
    </row>
    <row r="310" spans="1:7">
      <c r="A310" t="s">
        <v>1251</v>
      </c>
      <c r="B310" t="s">
        <v>616</v>
      </c>
      <c r="C310">
        <v>29969</v>
      </c>
      <c r="D310">
        <v>15567</v>
      </c>
      <c r="E310">
        <v>2817</v>
      </c>
      <c r="F310">
        <v>42719</v>
      </c>
      <c r="G310">
        <v>0</v>
      </c>
    </row>
    <row r="311" spans="1:7">
      <c r="A311" t="s">
        <v>1252</v>
      </c>
      <c r="B311" t="s">
        <v>566</v>
      </c>
      <c r="C311">
        <v>67848</v>
      </c>
      <c r="D311">
        <v>13553</v>
      </c>
      <c r="E311">
        <v>2920</v>
      </c>
      <c r="F311">
        <v>78481</v>
      </c>
      <c r="G311">
        <v>0</v>
      </c>
    </row>
    <row r="312" spans="1:7">
      <c r="A312" t="s">
        <v>1253</v>
      </c>
      <c r="B312" t="s">
        <v>815</v>
      </c>
      <c r="C312">
        <v>70378</v>
      </c>
      <c r="D312">
        <v>1339</v>
      </c>
      <c r="E312">
        <v>14958</v>
      </c>
      <c r="F312">
        <v>56759</v>
      </c>
      <c r="G312">
        <v>0</v>
      </c>
    </row>
    <row r="313" spans="1:7">
      <c r="A313" t="s">
        <v>1254</v>
      </c>
      <c r="B313" t="s">
        <v>596</v>
      </c>
      <c r="C313">
        <v>81278</v>
      </c>
      <c r="D313">
        <v>887</v>
      </c>
      <c r="E313">
        <v>11266</v>
      </c>
      <c r="F313">
        <v>70899</v>
      </c>
      <c r="G313">
        <v>0</v>
      </c>
    </row>
    <row r="314" spans="1:7">
      <c r="A314" t="s">
        <v>1255</v>
      </c>
      <c r="B314" t="s">
        <v>695</v>
      </c>
      <c r="C314">
        <v>42724</v>
      </c>
      <c r="D314">
        <v>16262</v>
      </c>
      <c r="E314">
        <v>2473</v>
      </c>
      <c r="F314">
        <v>56513</v>
      </c>
      <c r="G314">
        <v>0</v>
      </c>
    </row>
    <row r="315" spans="1:7">
      <c r="A315" t="s">
        <v>1256</v>
      </c>
      <c r="B315" t="s">
        <v>875</v>
      </c>
      <c r="C315">
        <v>23737</v>
      </c>
      <c r="D315">
        <v>14871</v>
      </c>
      <c r="E315">
        <v>6891</v>
      </c>
      <c r="F315">
        <v>31717</v>
      </c>
      <c r="G315">
        <v>0</v>
      </c>
    </row>
    <row r="316" spans="1:7">
      <c r="A316" t="s">
        <v>1257</v>
      </c>
      <c r="B316" t="s">
        <v>620</v>
      </c>
      <c r="C316">
        <v>36464</v>
      </c>
      <c r="D316">
        <v>5930</v>
      </c>
      <c r="E316">
        <v>9239</v>
      </c>
      <c r="F316">
        <v>33155</v>
      </c>
      <c r="G316">
        <v>0</v>
      </c>
    </row>
    <row r="317" spans="1:7">
      <c r="A317" t="s">
        <v>1258</v>
      </c>
      <c r="B317" t="s">
        <v>761</v>
      </c>
      <c r="C317">
        <v>26898</v>
      </c>
      <c r="D317">
        <v>9237</v>
      </c>
      <c r="E317">
        <v>11024</v>
      </c>
      <c r="F317">
        <v>25111</v>
      </c>
      <c r="G317">
        <v>0</v>
      </c>
    </row>
    <row r="318" spans="1:7">
      <c r="A318" t="s">
        <v>1259</v>
      </c>
      <c r="B318" t="s">
        <v>749</v>
      </c>
      <c r="C318">
        <v>68564</v>
      </c>
      <c r="D318">
        <v>5064</v>
      </c>
      <c r="E318">
        <v>4507</v>
      </c>
      <c r="F318">
        <v>69121</v>
      </c>
      <c r="G318">
        <v>0</v>
      </c>
    </row>
    <row r="319" spans="1:7">
      <c r="A319" t="s">
        <v>1260</v>
      </c>
      <c r="B319" t="s">
        <v>871</v>
      </c>
      <c r="C319">
        <v>84756</v>
      </c>
      <c r="D319">
        <v>5723</v>
      </c>
      <c r="E319">
        <v>11032</v>
      </c>
      <c r="F319">
        <v>79447</v>
      </c>
      <c r="G319">
        <v>0</v>
      </c>
    </row>
    <row r="320" spans="1:7">
      <c r="A320" t="s">
        <v>1261</v>
      </c>
      <c r="B320" t="s">
        <v>755</v>
      </c>
      <c r="C320">
        <v>16447</v>
      </c>
      <c r="D320">
        <v>10572</v>
      </c>
      <c r="E320">
        <v>14003</v>
      </c>
      <c r="F320">
        <v>13016</v>
      </c>
      <c r="G320">
        <v>0</v>
      </c>
    </row>
    <row r="321" spans="1:7">
      <c r="A321" t="s">
        <v>1262</v>
      </c>
      <c r="B321" t="s">
        <v>914</v>
      </c>
      <c r="C321">
        <v>42657</v>
      </c>
      <c r="D321">
        <v>8022</v>
      </c>
      <c r="E321">
        <v>2839</v>
      </c>
      <c r="F321">
        <v>47840</v>
      </c>
      <c r="G321">
        <v>0</v>
      </c>
    </row>
    <row r="322" spans="1:7">
      <c r="A322" t="s">
        <v>1263</v>
      </c>
      <c r="B322" t="s">
        <v>931</v>
      </c>
      <c r="C322">
        <v>19586</v>
      </c>
      <c r="D322">
        <v>5477</v>
      </c>
      <c r="E322">
        <v>10160</v>
      </c>
      <c r="F322">
        <v>14903</v>
      </c>
      <c r="G322">
        <v>0</v>
      </c>
    </row>
    <row r="323" spans="1:7">
      <c r="A323" t="s">
        <v>1264</v>
      </c>
      <c r="B323" t="s">
        <v>729</v>
      </c>
      <c r="C323">
        <v>39831</v>
      </c>
      <c r="D323">
        <v>15660</v>
      </c>
      <c r="E323">
        <v>6288</v>
      </c>
      <c r="F323">
        <v>49203</v>
      </c>
      <c r="G323">
        <v>0</v>
      </c>
    </row>
    <row r="324" spans="1:7">
      <c r="A324" t="s">
        <v>1265</v>
      </c>
      <c r="B324" t="s">
        <v>582</v>
      </c>
      <c r="C324">
        <v>23971</v>
      </c>
      <c r="D324">
        <v>1371</v>
      </c>
      <c r="E324">
        <v>3728</v>
      </c>
      <c r="F324">
        <v>21614</v>
      </c>
      <c r="G324">
        <v>0</v>
      </c>
    </row>
    <row r="325" spans="1:7">
      <c r="A325" t="s">
        <v>1266</v>
      </c>
      <c r="B325" t="s">
        <v>817</v>
      </c>
      <c r="C325">
        <v>69909</v>
      </c>
      <c r="D325">
        <v>11215</v>
      </c>
      <c r="E325">
        <v>3774</v>
      </c>
      <c r="F325">
        <v>77350</v>
      </c>
      <c r="G325">
        <v>0</v>
      </c>
    </row>
    <row r="326" spans="1:7">
      <c r="A326" t="s">
        <v>1267</v>
      </c>
      <c r="B326" t="s">
        <v>752</v>
      </c>
      <c r="C326">
        <v>51333</v>
      </c>
      <c r="D326">
        <v>16862</v>
      </c>
      <c r="E326">
        <v>3358</v>
      </c>
      <c r="F326">
        <v>64837</v>
      </c>
      <c r="G326">
        <v>0</v>
      </c>
    </row>
    <row r="327" spans="1:7">
      <c r="A327" t="s">
        <v>1268</v>
      </c>
      <c r="B327" t="s">
        <v>877</v>
      </c>
      <c r="C327">
        <v>43103</v>
      </c>
      <c r="D327">
        <v>9176</v>
      </c>
      <c r="E327">
        <v>9672</v>
      </c>
      <c r="F327">
        <v>42607</v>
      </c>
      <c r="G327">
        <v>0</v>
      </c>
    </row>
    <row r="328" spans="1:7">
      <c r="A328" t="s">
        <v>1269</v>
      </c>
      <c r="B328" t="s">
        <v>658</v>
      </c>
      <c r="C328">
        <v>41073</v>
      </c>
      <c r="D328">
        <v>18307</v>
      </c>
      <c r="E328">
        <v>1085</v>
      </c>
      <c r="F328">
        <v>58295</v>
      </c>
      <c r="G328">
        <v>0</v>
      </c>
    </row>
    <row r="329" spans="1:7">
      <c r="A329" t="s">
        <v>1270</v>
      </c>
      <c r="B329" t="s">
        <v>836</v>
      </c>
      <c r="C329">
        <v>92388</v>
      </c>
      <c r="D329">
        <v>7998</v>
      </c>
      <c r="E329">
        <v>14652</v>
      </c>
      <c r="F329">
        <v>85734</v>
      </c>
      <c r="G329">
        <v>0</v>
      </c>
    </row>
    <row r="330" spans="1:7">
      <c r="A330" t="s">
        <v>1271</v>
      </c>
      <c r="B330" t="s">
        <v>644</v>
      </c>
      <c r="C330">
        <v>33468</v>
      </c>
      <c r="D330">
        <v>10237</v>
      </c>
      <c r="E330">
        <v>7297</v>
      </c>
      <c r="F330">
        <v>36408</v>
      </c>
      <c r="G330">
        <v>0</v>
      </c>
    </row>
    <row r="331" spans="1:7">
      <c r="A331" t="s">
        <v>1272</v>
      </c>
      <c r="B331" t="s">
        <v>911</v>
      </c>
      <c r="C331">
        <v>24677</v>
      </c>
      <c r="D331">
        <v>3584</v>
      </c>
      <c r="E331">
        <v>9000</v>
      </c>
      <c r="F331">
        <v>19261</v>
      </c>
      <c r="G331">
        <v>0</v>
      </c>
    </row>
    <row r="332" spans="1:7">
      <c r="A332" t="s">
        <v>1273</v>
      </c>
      <c r="B332" t="s">
        <v>653</v>
      </c>
      <c r="C332">
        <v>56508</v>
      </c>
      <c r="D332">
        <v>5237</v>
      </c>
      <c r="E332">
        <v>4126</v>
      </c>
      <c r="F332">
        <v>57619</v>
      </c>
      <c r="G332">
        <v>0</v>
      </c>
    </row>
    <row r="333" spans="1:7">
      <c r="A333" t="s">
        <v>1274</v>
      </c>
      <c r="B333" t="s">
        <v>652</v>
      </c>
      <c r="C333">
        <v>91948</v>
      </c>
      <c r="D333">
        <v>19366</v>
      </c>
      <c r="E333">
        <v>177</v>
      </c>
      <c r="F333">
        <v>111137</v>
      </c>
      <c r="G333">
        <v>0</v>
      </c>
    </row>
    <row r="334" spans="1:7">
      <c r="A334" t="s">
        <v>1275</v>
      </c>
      <c r="B334" t="s">
        <v>821</v>
      </c>
      <c r="C334">
        <v>87826</v>
      </c>
      <c r="D334">
        <v>16870</v>
      </c>
      <c r="E334">
        <v>1264</v>
      </c>
      <c r="F334">
        <v>103432</v>
      </c>
      <c r="G334">
        <v>0</v>
      </c>
    </row>
    <row r="335" spans="1:7">
      <c r="A335" t="s">
        <v>1276</v>
      </c>
      <c r="B335" t="s">
        <v>759</v>
      </c>
      <c r="C335">
        <v>67155</v>
      </c>
      <c r="D335">
        <v>9520</v>
      </c>
      <c r="E335">
        <v>6169</v>
      </c>
      <c r="F335">
        <v>70506</v>
      </c>
      <c r="G335">
        <v>0</v>
      </c>
    </row>
    <row r="336" spans="1:7">
      <c r="A336" t="s">
        <v>1277</v>
      </c>
      <c r="B336" t="s">
        <v>597</v>
      </c>
      <c r="C336">
        <v>34319</v>
      </c>
      <c r="D336">
        <v>4987</v>
      </c>
      <c r="E336">
        <v>3697</v>
      </c>
      <c r="F336">
        <v>35609</v>
      </c>
      <c r="G336">
        <v>0</v>
      </c>
    </row>
    <row r="337" spans="1:7">
      <c r="A337" t="s">
        <v>1278</v>
      </c>
      <c r="B337" t="s">
        <v>643</v>
      </c>
      <c r="C337">
        <v>83574</v>
      </c>
      <c r="D337">
        <v>2038</v>
      </c>
      <c r="E337">
        <v>376</v>
      </c>
      <c r="F337">
        <v>85236</v>
      </c>
      <c r="G337">
        <v>0</v>
      </c>
    </row>
    <row r="338" spans="1:7">
      <c r="A338" t="s">
        <v>1279</v>
      </c>
      <c r="B338" t="s">
        <v>883</v>
      </c>
      <c r="C338">
        <v>89363</v>
      </c>
      <c r="D338">
        <v>8782</v>
      </c>
      <c r="E338">
        <v>10734</v>
      </c>
      <c r="F338">
        <v>87411</v>
      </c>
      <c r="G338">
        <v>0</v>
      </c>
    </row>
    <row r="339" spans="1:7">
      <c r="A339" t="s">
        <v>1280</v>
      </c>
      <c r="B339" t="s">
        <v>810</v>
      </c>
      <c r="C339">
        <v>77568</v>
      </c>
      <c r="D339">
        <v>10651</v>
      </c>
      <c r="E339">
        <v>489</v>
      </c>
      <c r="F339">
        <v>87730</v>
      </c>
      <c r="G339">
        <v>0</v>
      </c>
    </row>
    <row r="340" spans="1:7">
      <c r="A340" t="s">
        <v>1281</v>
      </c>
      <c r="B340" t="s">
        <v>897</v>
      </c>
      <c r="C340">
        <v>26158</v>
      </c>
      <c r="D340">
        <v>16124</v>
      </c>
      <c r="E340">
        <v>5933</v>
      </c>
      <c r="F340">
        <v>36349</v>
      </c>
      <c r="G340">
        <v>0</v>
      </c>
    </row>
    <row r="341" spans="1:7">
      <c r="A341" t="s">
        <v>1282</v>
      </c>
      <c r="B341" t="s">
        <v>859</v>
      </c>
      <c r="C341">
        <v>67902</v>
      </c>
      <c r="D341">
        <v>18676</v>
      </c>
      <c r="E341">
        <v>6577</v>
      </c>
      <c r="F341">
        <v>80001</v>
      </c>
      <c r="G341">
        <v>0</v>
      </c>
    </row>
    <row r="342" spans="1:7">
      <c r="A342" t="s">
        <v>1283</v>
      </c>
      <c r="B342" t="s">
        <v>618</v>
      </c>
      <c r="C342">
        <v>46252</v>
      </c>
      <c r="D342">
        <v>15962</v>
      </c>
      <c r="E342">
        <v>9392</v>
      </c>
      <c r="F342">
        <v>52822</v>
      </c>
      <c r="G342">
        <v>0</v>
      </c>
    </row>
    <row r="343" spans="1:7">
      <c r="A343" t="s">
        <v>1284</v>
      </c>
      <c r="B343" t="s">
        <v>734</v>
      </c>
      <c r="C343">
        <v>55001</v>
      </c>
      <c r="D343">
        <v>7064</v>
      </c>
      <c r="E343">
        <v>14092</v>
      </c>
      <c r="F343">
        <v>47973</v>
      </c>
      <c r="G343">
        <v>0</v>
      </c>
    </row>
    <row r="344" spans="1:7">
      <c r="A344" t="s">
        <v>1285</v>
      </c>
      <c r="B344" t="s">
        <v>657</v>
      </c>
      <c r="C344">
        <v>42987</v>
      </c>
      <c r="D344">
        <v>1497</v>
      </c>
      <c r="E344">
        <v>9433</v>
      </c>
      <c r="F344">
        <v>35051</v>
      </c>
      <c r="G344">
        <v>0</v>
      </c>
    </row>
    <row r="345" spans="1:7">
      <c r="A345" t="s">
        <v>1286</v>
      </c>
      <c r="B345" t="s">
        <v>567</v>
      </c>
      <c r="C345">
        <v>82950</v>
      </c>
      <c r="D345">
        <v>18140</v>
      </c>
      <c r="E345">
        <v>11811</v>
      </c>
      <c r="F345">
        <v>89279</v>
      </c>
      <c r="G345">
        <v>0</v>
      </c>
    </row>
    <row r="346" spans="1:7">
      <c r="A346" t="s">
        <v>1287</v>
      </c>
      <c r="B346" t="s">
        <v>890</v>
      </c>
      <c r="C346">
        <v>63829</v>
      </c>
      <c r="D346">
        <v>10045</v>
      </c>
      <c r="E346">
        <v>7337</v>
      </c>
      <c r="F346">
        <v>66537</v>
      </c>
      <c r="G346">
        <v>0</v>
      </c>
    </row>
    <row r="347" spans="1:7">
      <c r="A347" t="s">
        <v>1288</v>
      </c>
      <c r="B347" t="s">
        <v>646</v>
      </c>
      <c r="C347">
        <v>52650</v>
      </c>
      <c r="D347">
        <v>10974</v>
      </c>
      <c r="E347">
        <v>13063</v>
      </c>
      <c r="F347">
        <v>50561</v>
      </c>
      <c r="G347">
        <v>0</v>
      </c>
    </row>
    <row r="348" spans="1:7">
      <c r="A348" t="s">
        <v>1289</v>
      </c>
      <c r="B348" t="s">
        <v>788</v>
      </c>
      <c r="C348">
        <v>24043</v>
      </c>
      <c r="D348">
        <v>143</v>
      </c>
      <c r="E348">
        <v>5388</v>
      </c>
      <c r="F348">
        <v>18798</v>
      </c>
      <c r="G348">
        <v>0</v>
      </c>
    </row>
    <row r="349" spans="1:7">
      <c r="A349" t="s">
        <v>1290</v>
      </c>
      <c r="B349" t="s">
        <v>796</v>
      </c>
      <c r="C349">
        <v>28552</v>
      </c>
      <c r="D349">
        <v>6070</v>
      </c>
      <c r="E349">
        <v>11218</v>
      </c>
      <c r="F349">
        <v>23404</v>
      </c>
      <c r="G349">
        <v>0</v>
      </c>
    </row>
    <row r="350" spans="1:7">
      <c r="A350" t="s">
        <v>1291</v>
      </c>
      <c r="B350" t="s">
        <v>923</v>
      </c>
      <c r="C350">
        <v>57440</v>
      </c>
      <c r="D350">
        <v>4486</v>
      </c>
      <c r="E350">
        <v>12930</v>
      </c>
      <c r="F350">
        <v>48996</v>
      </c>
      <c r="G350">
        <v>0</v>
      </c>
    </row>
    <row r="351" spans="1:7">
      <c r="A351" t="s">
        <v>1292</v>
      </c>
      <c r="B351" t="s">
        <v>724</v>
      </c>
      <c r="C351">
        <v>50317</v>
      </c>
      <c r="D351">
        <v>16952</v>
      </c>
      <c r="E351">
        <v>6367</v>
      </c>
      <c r="F351">
        <v>60902</v>
      </c>
      <c r="G351">
        <v>0</v>
      </c>
    </row>
    <row r="352" spans="1:7">
      <c r="A352" t="s">
        <v>1293</v>
      </c>
      <c r="B352" t="s">
        <v>845</v>
      </c>
      <c r="C352">
        <v>68909</v>
      </c>
      <c r="D352">
        <v>11972</v>
      </c>
      <c r="E352">
        <v>6212</v>
      </c>
      <c r="F352">
        <v>74669</v>
      </c>
      <c r="G352">
        <v>0</v>
      </c>
    </row>
    <row r="353" spans="1:7">
      <c r="A353" t="s">
        <v>1294</v>
      </c>
      <c r="B353" t="s">
        <v>687</v>
      </c>
      <c r="C353">
        <v>40040</v>
      </c>
      <c r="D353">
        <v>16791</v>
      </c>
      <c r="E353">
        <v>10600</v>
      </c>
      <c r="F353">
        <v>46231</v>
      </c>
      <c r="G353">
        <v>0</v>
      </c>
    </row>
    <row r="354" spans="1:7">
      <c r="A354" t="s">
        <v>1295</v>
      </c>
      <c r="B354" t="s">
        <v>580</v>
      </c>
      <c r="C354">
        <v>34931</v>
      </c>
      <c r="D354">
        <v>9410</v>
      </c>
      <c r="E354">
        <v>7489</v>
      </c>
      <c r="F354">
        <v>36852</v>
      </c>
      <c r="G354">
        <v>0</v>
      </c>
    </row>
    <row r="355" spans="1:7">
      <c r="A355" t="s">
        <v>1296</v>
      </c>
      <c r="B355" t="s">
        <v>641</v>
      </c>
      <c r="C355">
        <v>45993</v>
      </c>
      <c r="D355">
        <v>16776</v>
      </c>
      <c r="E355">
        <v>10204</v>
      </c>
      <c r="F355">
        <v>52565</v>
      </c>
      <c r="G355">
        <v>0</v>
      </c>
    </row>
    <row r="356" spans="1:7">
      <c r="A356" t="s">
        <v>1297</v>
      </c>
      <c r="B356" t="s">
        <v>645</v>
      </c>
      <c r="C356">
        <v>50318</v>
      </c>
      <c r="D356">
        <v>3758</v>
      </c>
      <c r="E356">
        <v>7045</v>
      </c>
      <c r="F356">
        <v>47031</v>
      </c>
      <c r="G356">
        <v>0</v>
      </c>
    </row>
    <row r="357" spans="1:7">
      <c r="A357" t="s">
        <v>1298</v>
      </c>
      <c r="B357" t="s">
        <v>581</v>
      </c>
      <c r="C357">
        <v>32930</v>
      </c>
      <c r="D357">
        <v>3684</v>
      </c>
      <c r="E357">
        <v>14767</v>
      </c>
      <c r="F357">
        <v>21847</v>
      </c>
      <c r="G357">
        <v>0</v>
      </c>
    </row>
    <row r="358" spans="1:7">
      <c r="A358" t="s">
        <v>1299</v>
      </c>
      <c r="B358" t="s">
        <v>591</v>
      </c>
      <c r="C358">
        <v>67193</v>
      </c>
      <c r="D358">
        <v>2481</v>
      </c>
      <c r="E358">
        <v>8278</v>
      </c>
      <c r="F358">
        <v>61396</v>
      </c>
      <c r="G358">
        <v>0</v>
      </c>
    </row>
    <row r="359" spans="1:7">
      <c r="A359" t="s">
        <v>1300</v>
      </c>
      <c r="B359" t="s">
        <v>792</v>
      </c>
      <c r="C359">
        <v>83466</v>
      </c>
      <c r="D359">
        <v>1654</v>
      </c>
      <c r="E359">
        <v>8567</v>
      </c>
      <c r="F359">
        <v>76553</v>
      </c>
      <c r="G359">
        <v>0</v>
      </c>
    </row>
    <row r="360" spans="1:7">
      <c r="A360" t="s">
        <v>1301</v>
      </c>
      <c r="B360" t="s">
        <v>585</v>
      </c>
      <c r="C360">
        <v>58602</v>
      </c>
      <c r="D360">
        <v>16382</v>
      </c>
      <c r="E360">
        <v>13762</v>
      </c>
      <c r="F360">
        <v>61222</v>
      </c>
      <c r="G360">
        <v>0</v>
      </c>
    </row>
    <row r="361" spans="1:7">
      <c r="A361" t="s">
        <v>1302</v>
      </c>
      <c r="B361" t="s">
        <v>584</v>
      </c>
      <c r="C361">
        <v>87001</v>
      </c>
      <c r="D361">
        <v>2763</v>
      </c>
      <c r="E361">
        <v>14828</v>
      </c>
      <c r="F361">
        <v>74936</v>
      </c>
      <c r="G361">
        <v>0</v>
      </c>
    </row>
    <row r="362" spans="1:7">
      <c r="A362" t="s">
        <v>1303</v>
      </c>
      <c r="B362" t="s">
        <v>850</v>
      </c>
      <c r="C362">
        <v>64482</v>
      </c>
      <c r="D362">
        <v>4791</v>
      </c>
      <c r="E362">
        <v>9153</v>
      </c>
      <c r="F362">
        <v>60120</v>
      </c>
      <c r="G362">
        <v>0</v>
      </c>
    </row>
    <row r="363" spans="1:7">
      <c r="A363" t="s">
        <v>1304</v>
      </c>
      <c r="B363" t="s">
        <v>927</v>
      </c>
      <c r="C363">
        <v>68688</v>
      </c>
      <c r="D363">
        <v>10147</v>
      </c>
      <c r="E363">
        <v>8220</v>
      </c>
      <c r="F363">
        <v>70615</v>
      </c>
      <c r="G363">
        <v>0</v>
      </c>
    </row>
    <row r="364" spans="1:7">
      <c r="A364" t="s">
        <v>1305</v>
      </c>
      <c r="B364" t="s">
        <v>580</v>
      </c>
      <c r="C364">
        <v>81868</v>
      </c>
      <c r="D364">
        <v>8154</v>
      </c>
      <c r="E364">
        <v>7628</v>
      </c>
      <c r="F364">
        <v>82394</v>
      </c>
      <c r="G364">
        <v>0</v>
      </c>
    </row>
    <row r="365" spans="1:7">
      <c r="A365" t="s">
        <v>1306</v>
      </c>
      <c r="B365" t="s">
        <v>664</v>
      </c>
      <c r="C365">
        <v>23007</v>
      </c>
      <c r="D365">
        <v>3740</v>
      </c>
      <c r="E365">
        <v>9724</v>
      </c>
      <c r="F365">
        <v>17023</v>
      </c>
      <c r="G365">
        <v>0</v>
      </c>
    </row>
    <row r="366" spans="1:7">
      <c r="A366" t="s">
        <v>1307</v>
      </c>
      <c r="B366" t="s">
        <v>787</v>
      </c>
      <c r="C366">
        <v>37242</v>
      </c>
      <c r="D366">
        <v>13019</v>
      </c>
      <c r="E366">
        <v>8428</v>
      </c>
      <c r="F366">
        <v>41833</v>
      </c>
      <c r="G366">
        <v>0</v>
      </c>
    </row>
    <row r="367" spans="1:7">
      <c r="A367" t="s">
        <v>1308</v>
      </c>
      <c r="B367" t="s">
        <v>596</v>
      </c>
      <c r="C367">
        <v>60074</v>
      </c>
      <c r="D367">
        <v>16398</v>
      </c>
      <c r="E367">
        <v>3138</v>
      </c>
      <c r="F367">
        <v>73334</v>
      </c>
      <c r="G367">
        <v>0</v>
      </c>
    </row>
    <row r="368" spans="1:7">
      <c r="A368" t="s">
        <v>1309</v>
      </c>
      <c r="B368" t="s">
        <v>735</v>
      </c>
      <c r="C368">
        <v>36975</v>
      </c>
      <c r="D368">
        <v>4051</v>
      </c>
      <c r="E368">
        <v>9583</v>
      </c>
      <c r="F368">
        <v>31443</v>
      </c>
      <c r="G368">
        <v>0</v>
      </c>
    </row>
    <row r="369" spans="1:7">
      <c r="A369" t="s">
        <v>1310</v>
      </c>
      <c r="B369" t="s">
        <v>670</v>
      </c>
      <c r="C369">
        <v>53815</v>
      </c>
      <c r="D369">
        <v>18685</v>
      </c>
      <c r="E369">
        <v>14662</v>
      </c>
      <c r="F369">
        <v>57838</v>
      </c>
      <c r="G369">
        <v>0</v>
      </c>
    </row>
    <row r="370" spans="1:7">
      <c r="A370" t="s">
        <v>1311</v>
      </c>
      <c r="B370" t="s">
        <v>562</v>
      </c>
      <c r="C370">
        <v>61901</v>
      </c>
      <c r="D370">
        <v>15840</v>
      </c>
      <c r="E370">
        <v>3090</v>
      </c>
      <c r="F370">
        <v>74651</v>
      </c>
      <c r="G370">
        <v>0</v>
      </c>
    </row>
    <row r="371" spans="1:7">
      <c r="A371" t="s">
        <v>1312</v>
      </c>
      <c r="B371" t="s">
        <v>888</v>
      </c>
      <c r="C371">
        <v>83514</v>
      </c>
      <c r="D371">
        <v>12228</v>
      </c>
      <c r="E371">
        <v>1145</v>
      </c>
      <c r="F371">
        <v>94597</v>
      </c>
      <c r="G371">
        <v>0</v>
      </c>
    </row>
    <row r="372" spans="1:7">
      <c r="A372" t="s">
        <v>1313</v>
      </c>
      <c r="B372" t="s">
        <v>713</v>
      </c>
      <c r="C372">
        <v>32667</v>
      </c>
      <c r="D372">
        <v>2209</v>
      </c>
      <c r="E372">
        <v>3488</v>
      </c>
      <c r="F372">
        <v>31388</v>
      </c>
      <c r="G372">
        <v>0</v>
      </c>
    </row>
    <row r="373" spans="1:7">
      <c r="A373" t="s">
        <v>1314</v>
      </c>
      <c r="B373" t="s">
        <v>715</v>
      </c>
      <c r="C373">
        <v>32121</v>
      </c>
      <c r="D373">
        <v>18152</v>
      </c>
      <c r="E373">
        <v>8192</v>
      </c>
      <c r="F373">
        <v>42081</v>
      </c>
      <c r="G373">
        <v>0</v>
      </c>
    </row>
    <row r="374" spans="1:7">
      <c r="A374" t="s">
        <v>1315</v>
      </c>
      <c r="B374" t="s">
        <v>767</v>
      </c>
      <c r="C374">
        <v>51021</v>
      </c>
      <c r="D374">
        <v>11943</v>
      </c>
      <c r="E374">
        <v>8703</v>
      </c>
      <c r="F374">
        <v>54261</v>
      </c>
      <c r="G374">
        <v>0</v>
      </c>
    </row>
    <row r="375" spans="1:7">
      <c r="A375" t="s">
        <v>1316</v>
      </c>
      <c r="B375" t="s">
        <v>748</v>
      </c>
      <c r="C375">
        <v>81379</v>
      </c>
      <c r="D375">
        <v>11750</v>
      </c>
      <c r="E375">
        <v>6146</v>
      </c>
      <c r="F375">
        <v>86983</v>
      </c>
      <c r="G375">
        <v>0</v>
      </c>
    </row>
    <row r="376" spans="1:7">
      <c r="A376" t="s">
        <v>1317</v>
      </c>
      <c r="B376" t="s">
        <v>724</v>
      </c>
      <c r="C376">
        <v>36134</v>
      </c>
      <c r="D376">
        <v>9545</v>
      </c>
      <c r="E376">
        <v>10862</v>
      </c>
      <c r="F376">
        <v>34817</v>
      </c>
      <c r="G376">
        <v>0</v>
      </c>
    </row>
    <row r="377" spans="1:7">
      <c r="A377" t="s">
        <v>1318</v>
      </c>
      <c r="B377" t="s">
        <v>581</v>
      </c>
      <c r="C377">
        <v>56465</v>
      </c>
      <c r="D377">
        <v>4511</v>
      </c>
      <c r="E377">
        <v>3563</v>
      </c>
      <c r="F377">
        <v>57413</v>
      </c>
      <c r="G377">
        <v>0</v>
      </c>
    </row>
    <row r="378" spans="1:7">
      <c r="A378" t="s">
        <v>1319</v>
      </c>
      <c r="B378" t="s">
        <v>764</v>
      </c>
      <c r="C378">
        <v>61455</v>
      </c>
      <c r="D378">
        <v>450</v>
      </c>
      <c r="E378">
        <v>7836</v>
      </c>
      <c r="F378">
        <v>54069</v>
      </c>
      <c r="G378">
        <v>0</v>
      </c>
    </row>
    <row r="379" spans="1:7">
      <c r="A379" t="s">
        <v>1320</v>
      </c>
      <c r="B379" t="s">
        <v>640</v>
      </c>
      <c r="C379">
        <v>61291</v>
      </c>
      <c r="D379">
        <v>14789</v>
      </c>
      <c r="E379">
        <v>4488</v>
      </c>
      <c r="F379">
        <v>71592</v>
      </c>
      <c r="G379">
        <v>0</v>
      </c>
    </row>
    <row r="380" spans="1:7">
      <c r="A380" t="s">
        <v>1321</v>
      </c>
      <c r="B380" t="s">
        <v>942</v>
      </c>
      <c r="C380">
        <v>20670</v>
      </c>
      <c r="D380">
        <v>3125</v>
      </c>
      <c r="E380">
        <v>6608</v>
      </c>
      <c r="F380">
        <v>17187</v>
      </c>
      <c r="G380">
        <v>0</v>
      </c>
    </row>
    <row r="381" spans="1:7">
      <c r="A381" t="s">
        <v>1322</v>
      </c>
      <c r="B381" t="s">
        <v>611</v>
      </c>
      <c r="C381">
        <v>18221</v>
      </c>
      <c r="D381">
        <v>19900</v>
      </c>
      <c r="E381">
        <v>9755</v>
      </c>
      <c r="F381">
        <v>28366</v>
      </c>
      <c r="G381">
        <v>0</v>
      </c>
    </row>
    <row r="382" spans="1:7">
      <c r="A382" t="s">
        <v>1323</v>
      </c>
      <c r="B382" t="s">
        <v>620</v>
      </c>
      <c r="C382">
        <v>16155</v>
      </c>
      <c r="D382">
        <v>3051</v>
      </c>
      <c r="E382">
        <v>8889</v>
      </c>
      <c r="F382">
        <v>10317</v>
      </c>
      <c r="G382">
        <v>0</v>
      </c>
    </row>
    <row r="383" spans="1:7">
      <c r="A383" t="s">
        <v>1079</v>
      </c>
      <c r="B383" t="s">
        <v>824</v>
      </c>
      <c r="C383">
        <v>49484</v>
      </c>
      <c r="D383">
        <v>8506</v>
      </c>
      <c r="E383">
        <v>4824</v>
      </c>
      <c r="F383">
        <v>53166</v>
      </c>
      <c r="G383">
        <v>0</v>
      </c>
    </row>
    <row r="384" spans="1:7">
      <c r="A384" t="s">
        <v>1324</v>
      </c>
      <c r="B384" t="s">
        <v>812</v>
      </c>
      <c r="C384">
        <v>27387</v>
      </c>
      <c r="D384">
        <v>7699</v>
      </c>
      <c r="E384">
        <v>10458</v>
      </c>
      <c r="F384">
        <v>24628</v>
      </c>
      <c r="G384">
        <v>0</v>
      </c>
    </row>
    <row r="385" spans="1:7">
      <c r="A385" t="s">
        <v>1325</v>
      </c>
      <c r="B385" t="s">
        <v>572</v>
      </c>
      <c r="C385">
        <v>58910</v>
      </c>
      <c r="D385">
        <v>4645</v>
      </c>
      <c r="E385">
        <v>6814</v>
      </c>
      <c r="F385">
        <v>56741</v>
      </c>
      <c r="G385">
        <v>0</v>
      </c>
    </row>
    <row r="386" spans="1:7">
      <c r="A386" t="s">
        <v>1326</v>
      </c>
      <c r="B386" t="s">
        <v>734</v>
      </c>
      <c r="C386">
        <v>32043</v>
      </c>
      <c r="D386">
        <v>4320</v>
      </c>
      <c r="E386">
        <v>13737</v>
      </c>
      <c r="F386">
        <v>22626</v>
      </c>
      <c r="G386">
        <v>0</v>
      </c>
    </row>
    <row r="387" spans="1:7">
      <c r="A387" t="s">
        <v>1327</v>
      </c>
      <c r="B387" t="s">
        <v>859</v>
      </c>
      <c r="C387">
        <v>45292</v>
      </c>
      <c r="D387">
        <v>9782</v>
      </c>
      <c r="E387">
        <v>10667</v>
      </c>
      <c r="F387">
        <v>44407</v>
      </c>
      <c r="G387">
        <v>0</v>
      </c>
    </row>
    <row r="388" spans="1:7">
      <c r="A388" t="s">
        <v>1328</v>
      </c>
      <c r="B388" t="s">
        <v>723</v>
      </c>
      <c r="C388">
        <v>33095</v>
      </c>
      <c r="D388">
        <v>1702</v>
      </c>
      <c r="E388">
        <v>13163</v>
      </c>
      <c r="F388">
        <v>21634</v>
      </c>
      <c r="G388">
        <v>0</v>
      </c>
    </row>
    <row r="389" spans="1:7">
      <c r="A389" t="s">
        <v>1329</v>
      </c>
      <c r="B389" t="s">
        <v>843</v>
      </c>
      <c r="C389">
        <v>37903</v>
      </c>
      <c r="D389">
        <v>3411</v>
      </c>
      <c r="E389">
        <v>8380</v>
      </c>
      <c r="F389">
        <v>32934</v>
      </c>
      <c r="G389">
        <v>0</v>
      </c>
    </row>
    <row r="390" spans="1:7">
      <c r="A390" t="s">
        <v>1330</v>
      </c>
      <c r="B390" t="s">
        <v>736</v>
      </c>
      <c r="C390">
        <v>22094</v>
      </c>
      <c r="D390">
        <v>13505</v>
      </c>
      <c r="E390">
        <v>14162</v>
      </c>
      <c r="F390">
        <v>21437</v>
      </c>
      <c r="G390">
        <v>0</v>
      </c>
    </row>
    <row r="391" spans="1:7">
      <c r="A391" t="s">
        <v>1331</v>
      </c>
      <c r="B391" t="s">
        <v>769</v>
      </c>
      <c r="C391">
        <v>24543</v>
      </c>
      <c r="D391">
        <v>13734</v>
      </c>
      <c r="E391">
        <v>1092</v>
      </c>
      <c r="F391">
        <v>37185</v>
      </c>
      <c r="G391">
        <v>0</v>
      </c>
    </row>
    <row r="392" spans="1:7">
      <c r="A392" t="s">
        <v>1332</v>
      </c>
      <c r="B392" t="s">
        <v>822</v>
      </c>
      <c r="C392">
        <v>43202</v>
      </c>
      <c r="D392">
        <v>13368</v>
      </c>
      <c r="E392">
        <v>14002</v>
      </c>
      <c r="F392">
        <v>42568</v>
      </c>
      <c r="G392">
        <v>0</v>
      </c>
    </row>
    <row r="393" spans="1:7">
      <c r="A393" t="s">
        <v>1333</v>
      </c>
      <c r="B393" t="s">
        <v>825</v>
      </c>
      <c r="C393">
        <v>64864</v>
      </c>
      <c r="D393">
        <v>4110</v>
      </c>
      <c r="E393">
        <v>4462</v>
      </c>
      <c r="F393">
        <v>64512</v>
      </c>
      <c r="G393">
        <v>0</v>
      </c>
    </row>
    <row r="394" spans="1:7">
      <c r="A394" t="s">
        <v>1334</v>
      </c>
      <c r="B394" t="s">
        <v>721</v>
      </c>
      <c r="C394">
        <v>72635</v>
      </c>
      <c r="D394">
        <v>17482</v>
      </c>
      <c r="E394">
        <v>11188</v>
      </c>
      <c r="F394">
        <v>78929</v>
      </c>
      <c r="G394">
        <v>0</v>
      </c>
    </row>
    <row r="395" spans="1:7">
      <c r="A395" t="s">
        <v>1335</v>
      </c>
      <c r="B395" t="s">
        <v>663</v>
      </c>
      <c r="C395">
        <v>26207</v>
      </c>
      <c r="D395">
        <v>3937</v>
      </c>
      <c r="E395">
        <v>11630</v>
      </c>
      <c r="F395">
        <v>18514</v>
      </c>
      <c r="G395">
        <v>0</v>
      </c>
    </row>
    <row r="396" spans="1:7">
      <c r="A396" t="s">
        <v>1336</v>
      </c>
      <c r="B396" t="s">
        <v>753</v>
      </c>
      <c r="C396">
        <v>92383</v>
      </c>
      <c r="D396">
        <v>14483</v>
      </c>
      <c r="E396">
        <v>8500</v>
      </c>
      <c r="F396">
        <v>98366</v>
      </c>
      <c r="G396">
        <v>0</v>
      </c>
    </row>
    <row r="397" spans="1:7">
      <c r="A397" t="s">
        <v>1337</v>
      </c>
      <c r="B397" t="s">
        <v>731</v>
      </c>
      <c r="C397">
        <v>58134</v>
      </c>
      <c r="D397">
        <v>13048</v>
      </c>
      <c r="E397">
        <v>14191</v>
      </c>
      <c r="F397">
        <v>56991</v>
      </c>
      <c r="G397">
        <v>0</v>
      </c>
    </row>
    <row r="398" spans="1:7">
      <c r="A398" t="s">
        <v>427</v>
      </c>
      <c r="B398" t="s">
        <v>575</v>
      </c>
      <c r="C398">
        <v>76152</v>
      </c>
      <c r="D398">
        <v>7386</v>
      </c>
      <c r="E398">
        <v>10180</v>
      </c>
      <c r="F398">
        <v>73358</v>
      </c>
      <c r="G398">
        <v>0</v>
      </c>
    </row>
    <row r="399" spans="1:7">
      <c r="A399" t="s">
        <v>1338</v>
      </c>
      <c r="B399" t="s">
        <v>872</v>
      </c>
      <c r="C399">
        <v>60428</v>
      </c>
      <c r="D399">
        <v>15202</v>
      </c>
      <c r="E399">
        <v>3220</v>
      </c>
      <c r="F399">
        <v>72410</v>
      </c>
      <c r="G399">
        <v>0</v>
      </c>
    </row>
    <row r="400" spans="1:7">
      <c r="A400" t="s">
        <v>1339</v>
      </c>
      <c r="B400" t="s">
        <v>691</v>
      </c>
      <c r="C400">
        <v>74064</v>
      </c>
      <c r="D400">
        <v>12288</v>
      </c>
      <c r="E400">
        <v>3984</v>
      </c>
      <c r="F400">
        <v>82368</v>
      </c>
      <c r="G400">
        <v>0</v>
      </c>
    </row>
    <row r="401" spans="1:7">
      <c r="A401" t="s">
        <v>1340</v>
      </c>
      <c r="B401" t="s">
        <v>597</v>
      </c>
      <c r="C401">
        <v>45592</v>
      </c>
      <c r="D401">
        <v>1881</v>
      </c>
      <c r="E401">
        <v>1159</v>
      </c>
      <c r="F401">
        <v>46314</v>
      </c>
      <c r="G401">
        <v>0</v>
      </c>
    </row>
    <row r="402" spans="1:7">
      <c r="A402" t="s">
        <v>1341</v>
      </c>
      <c r="B402" t="s">
        <v>617</v>
      </c>
      <c r="C402">
        <v>84831</v>
      </c>
      <c r="D402">
        <v>2337</v>
      </c>
      <c r="E402">
        <v>8413</v>
      </c>
      <c r="F402">
        <v>78755</v>
      </c>
      <c r="G402">
        <v>0</v>
      </c>
    </row>
    <row r="403" spans="1:7">
      <c r="A403" t="s">
        <v>1342</v>
      </c>
      <c r="B403" t="s">
        <v>747</v>
      </c>
      <c r="C403">
        <v>65188</v>
      </c>
      <c r="D403">
        <v>883</v>
      </c>
      <c r="E403">
        <v>2832</v>
      </c>
      <c r="F403">
        <v>63239</v>
      </c>
      <c r="G403">
        <v>0</v>
      </c>
    </row>
    <row r="404" spans="1:7">
      <c r="A404" t="s">
        <v>1343</v>
      </c>
      <c r="B404" t="s">
        <v>853</v>
      </c>
      <c r="C404">
        <v>38074</v>
      </c>
      <c r="D404">
        <v>1342</v>
      </c>
      <c r="E404">
        <v>1089</v>
      </c>
      <c r="F404">
        <v>38327</v>
      </c>
      <c r="G404">
        <v>0</v>
      </c>
    </row>
    <row r="405" spans="1:7">
      <c r="A405" t="s">
        <v>1344</v>
      </c>
      <c r="B405" t="s">
        <v>629</v>
      </c>
      <c r="C405">
        <v>49670</v>
      </c>
      <c r="D405">
        <v>11952</v>
      </c>
      <c r="E405">
        <v>1730</v>
      </c>
      <c r="F405">
        <v>59892</v>
      </c>
      <c r="G405">
        <v>0</v>
      </c>
    </row>
    <row r="406" spans="1:7">
      <c r="A406" t="s">
        <v>1345</v>
      </c>
      <c r="B406" t="s">
        <v>851</v>
      </c>
      <c r="C406">
        <v>91613</v>
      </c>
      <c r="D406">
        <v>5600</v>
      </c>
      <c r="E406">
        <v>1557</v>
      </c>
      <c r="F406">
        <v>95656</v>
      </c>
      <c r="G406">
        <v>0</v>
      </c>
    </row>
    <row r="407" spans="1:7">
      <c r="A407" t="s">
        <v>1346</v>
      </c>
      <c r="B407" t="s">
        <v>743</v>
      </c>
      <c r="C407">
        <v>71298</v>
      </c>
      <c r="D407">
        <v>18563</v>
      </c>
      <c r="E407">
        <v>859</v>
      </c>
      <c r="F407">
        <v>89002</v>
      </c>
      <c r="G407">
        <v>0</v>
      </c>
    </row>
    <row r="408" spans="1:7">
      <c r="A408" t="s">
        <v>1347</v>
      </c>
      <c r="B408" t="s">
        <v>885</v>
      </c>
      <c r="C408">
        <v>32779</v>
      </c>
      <c r="D408">
        <v>16498</v>
      </c>
      <c r="E408">
        <v>12861</v>
      </c>
      <c r="F408">
        <v>36416</v>
      </c>
      <c r="G408">
        <v>0</v>
      </c>
    </row>
    <row r="409" spans="1:7">
      <c r="A409" t="s">
        <v>1348</v>
      </c>
      <c r="B409" t="s">
        <v>887</v>
      </c>
      <c r="C409">
        <v>79896</v>
      </c>
      <c r="D409">
        <v>12363</v>
      </c>
      <c r="E409">
        <v>12415</v>
      </c>
      <c r="F409">
        <v>79844</v>
      </c>
      <c r="G409">
        <v>0</v>
      </c>
    </row>
    <row r="410" spans="1:7">
      <c r="A410" t="s">
        <v>1349</v>
      </c>
      <c r="B410" t="s">
        <v>854</v>
      </c>
      <c r="C410">
        <v>71372</v>
      </c>
      <c r="D410">
        <v>703</v>
      </c>
      <c r="E410">
        <v>7871</v>
      </c>
      <c r="F410">
        <v>64204</v>
      </c>
      <c r="G410">
        <v>0</v>
      </c>
    </row>
    <row r="411" spans="1:7">
      <c r="A411" t="s">
        <v>1350</v>
      </c>
      <c r="B411" t="s">
        <v>846</v>
      </c>
      <c r="C411">
        <v>38301</v>
      </c>
      <c r="D411">
        <v>2367</v>
      </c>
      <c r="E411">
        <v>13407</v>
      </c>
      <c r="F411">
        <v>27261</v>
      </c>
      <c r="G411">
        <v>0</v>
      </c>
    </row>
    <row r="412" spans="1:7">
      <c r="A412" t="s">
        <v>1351</v>
      </c>
      <c r="B412" t="s">
        <v>935</v>
      </c>
      <c r="C412">
        <v>46215</v>
      </c>
      <c r="D412">
        <v>131</v>
      </c>
      <c r="E412">
        <v>12464</v>
      </c>
      <c r="F412">
        <v>33882</v>
      </c>
      <c r="G412">
        <v>0</v>
      </c>
    </row>
    <row r="413" spans="1:7">
      <c r="A413" t="s">
        <v>1352</v>
      </c>
      <c r="B413" t="s">
        <v>591</v>
      </c>
      <c r="C413">
        <v>85213</v>
      </c>
      <c r="D413">
        <v>9837</v>
      </c>
      <c r="E413">
        <v>10375</v>
      </c>
      <c r="F413">
        <v>84675</v>
      </c>
      <c r="G413">
        <v>0</v>
      </c>
    </row>
    <row r="414" spans="1:7">
      <c r="A414" t="s">
        <v>1029</v>
      </c>
      <c r="B414" t="s">
        <v>627</v>
      </c>
      <c r="C414">
        <v>66570</v>
      </c>
      <c r="D414">
        <v>1291</v>
      </c>
      <c r="E414">
        <v>866</v>
      </c>
      <c r="F414">
        <v>66995</v>
      </c>
      <c r="G414">
        <v>0</v>
      </c>
    </row>
    <row r="415" spans="1:7">
      <c r="A415" t="s">
        <v>1353</v>
      </c>
      <c r="B415" t="s">
        <v>576</v>
      </c>
      <c r="C415">
        <v>54074</v>
      </c>
      <c r="D415">
        <v>19591</v>
      </c>
      <c r="E415">
        <v>10284</v>
      </c>
      <c r="F415">
        <v>63381</v>
      </c>
      <c r="G415">
        <v>0</v>
      </c>
    </row>
    <row r="416" spans="1:7">
      <c r="A416" t="s">
        <v>1354</v>
      </c>
      <c r="B416" t="s">
        <v>599</v>
      </c>
      <c r="C416">
        <v>42860</v>
      </c>
      <c r="D416">
        <v>4191</v>
      </c>
      <c r="E416">
        <v>7004</v>
      </c>
      <c r="F416">
        <v>40047</v>
      </c>
      <c r="G416">
        <v>0</v>
      </c>
    </row>
    <row r="417" spans="1:7">
      <c r="A417" t="s">
        <v>1355</v>
      </c>
      <c r="B417" t="s">
        <v>635</v>
      </c>
      <c r="C417">
        <v>78596</v>
      </c>
      <c r="D417">
        <v>8321</v>
      </c>
      <c r="E417">
        <v>10375</v>
      </c>
      <c r="F417">
        <v>76542</v>
      </c>
      <c r="G417">
        <v>0</v>
      </c>
    </row>
    <row r="418" spans="1:7">
      <c r="A418" t="s">
        <v>1356</v>
      </c>
      <c r="B418" t="s">
        <v>813</v>
      </c>
      <c r="C418">
        <v>16866</v>
      </c>
      <c r="D418">
        <v>2892</v>
      </c>
      <c r="E418">
        <v>310</v>
      </c>
      <c r="F418">
        <v>19448</v>
      </c>
      <c r="G418">
        <v>0</v>
      </c>
    </row>
    <row r="419" spans="1:7">
      <c r="A419" t="s">
        <v>1357</v>
      </c>
      <c r="B419" t="s">
        <v>608</v>
      </c>
      <c r="C419">
        <v>40580</v>
      </c>
      <c r="D419">
        <v>17693</v>
      </c>
      <c r="E419">
        <v>9365</v>
      </c>
      <c r="F419">
        <v>48908</v>
      </c>
      <c r="G419">
        <v>0</v>
      </c>
    </row>
    <row r="420" spans="1:7">
      <c r="A420" t="s">
        <v>1358</v>
      </c>
      <c r="B420" t="s">
        <v>575</v>
      </c>
      <c r="C420">
        <v>92660</v>
      </c>
      <c r="D420">
        <v>6783</v>
      </c>
      <c r="E420">
        <v>12421</v>
      </c>
      <c r="F420">
        <v>87022</v>
      </c>
      <c r="G420">
        <v>0</v>
      </c>
    </row>
    <row r="421" spans="1:7">
      <c r="A421" t="s">
        <v>1359</v>
      </c>
      <c r="B421" t="s">
        <v>695</v>
      </c>
      <c r="C421">
        <v>75752</v>
      </c>
      <c r="D421">
        <v>4890</v>
      </c>
      <c r="E421">
        <v>8287</v>
      </c>
      <c r="F421">
        <v>72355</v>
      </c>
      <c r="G421">
        <v>0</v>
      </c>
    </row>
    <row r="422" spans="1:7">
      <c r="A422" t="s">
        <v>1360</v>
      </c>
      <c r="B422" t="s">
        <v>902</v>
      </c>
      <c r="C422">
        <v>44161</v>
      </c>
      <c r="D422">
        <v>7017</v>
      </c>
      <c r="E422">
        <v>6037</v>
      </c>
      <c r="F422">
        <v>45141</v>
      </c>
      <c r="G422">
        <v>0</v>
      </c>
    </row>
    <row r="423" spans="1:7">
      <c r="A423" t="s">
        <v>1361</v>
      </c>
      <c r="B423" t="s">
        <v>590</v>
      </c>
      <c r="C423">
        <v>58801</v>
      </c>
      <c r="D423">
        <v>15844</v>
      </c>
      <c r="E423">
        <v>7314</v>
      </c>
      <c r="F423">
        <v>67331</v>
      </c>
      <c r="G423">
        <v>0</v>
      </c>
    </row>
    <row r="424" spans="1:7">
      <c r="A424" t="s">
        <v>1362</v>
      </c>
      <c r="B424" t="s">
        <v>726</v>
      </c>
      <c r="C424">
        <v>59860</v>
      </c>
      <c r="D424">
        <v>15066</v>
      </c>
      <c r="E424">
        <v>13701</v>
      </c>
      <c r="F424">
        <v>61225</v>
      </c>
      <c r="G424">
        <v>0</v>
      </c>
    </row>
    <row r="425" spans="1:7">
      <c r="A425" t="s">
        <v>1363</v>
      </c>
      <c r="B425" t="s">
        <v>728</v>
      </c>
      <c r="C425">
        <v>66513</v>
      </c>
      <c r="D425">
        <v>14068</v>
      </c>
      <c r="E425">
        <v>10563</v>
      </c>
      <c r="F425">
        <v>70018</v>
      </c>
      <c r="G425">
        <v>0</v>
      </c>
    </row>
    <row r="426" spans="1:7">
      <c r="A426" t="s">
        <v>1114</v>
      </c>
      <c r="B426" t="s">
        <v>635</v>
      </c>
      <c r="C426">
        <v>91350</v>
      </c>
      <c r="D426">
        <v>15423</v>
      </c>
      <c r="E426">
        <v>13569</v>
      </c>
      <c r="F426">
        <v>93204</v>
      </c>
      <c r="G426">
        <v>0</v>
      </c>
    </row>
    <row r="427" spans="1:7">
      <c r="A427" t="s">
        <v>1364</v>
      </c>
      <c r="B427" t="s">
        <v>889</v>
      </c>
      <c r="C427">
        <v>86918</v>
      </c>
      <c r="D427">
        <v>11559</v>
      </c>
      <c r="E427">
        <v>7042</v>
      </c>
      <c r="F427">
        <v>91435</v>
      </c>
      <c r="G427">
        <v>0</v>
      </c>
    </row>
    <row r="428" spans="1:7">
      <c r="A428" t="s">
        <v>1365</v>
      </c>
      <c r="B428" t="s">
        <v>938</v>
      </c>
      <c r="C428">
        <v>81461</v>
      </c>
      <c r="D428">
        <v>14641</v>
      </c>
      <c r="E428">
        <v>6186</v>
      </c>
      <c r="F428">
        <v>89916</v>
      </c>
      <c r="G428">
        <v>0</v>
      </c>
    </row>
    <row r="429" spans="1:7">
      <c r="A429" t="s">
        <v>1366</v>
      </c>
      <c r="B429" t="s">
        <v>944</v>
      </c>
      <c r="C429">
        <v>44519</v>
      </c>
      <c r="D429">
        <v>1654</v>
      </c>
      <c r="E429">
        <v>4691</v>
      </c>
      <c r="F429">
        <v>41482</v>
      </c>
      <c r="G429">
        <v>0</v>
      </c>
    </row>
    <row r="430" spans="1:7">
      <c r="A430" t="s">
        <v>1367</v>
      </c>
      <c r="B430" t="s">
        <v>601</v>
      </c>
      <c r="C430">
        <v>45653</v>
      </c>
      <c r="D430">
        <v>19014</v>
      </c>
      <c r="E430">
        <v>14427</v>
      </c>
      <c r="F430">
        <v>50240</v>
      </c>
      <c r="G430">
        <v>0</v>
      </c>
    </row>
    <row r="431" spans="1:7">
      <c r="A431" t="s">
        <v>1368</v>
      </c>
      <c r="B431" t="s">
        <v>677</v>
      </c>
      <c r="C431">
        <v>82477</v>
      </c>
      <c r="D431">
        <v>19623</v>
      </c>
      <c r="E431">
        <v>3173</v>
      </c>
      <c r="F431">
        <v>98927</v>
      </c>
      <c r="G431">
        <v>0</v>
      </c>
    </row>
    <row r="432" spans="1:7">
      <c r="A432" t="s">
        <v>967</v>
      </c>
      <c r="B432" t="s">
        <v>936</v>
      </c>
      <c r="C432">
        <v>83738</v>
      </c>
      <c r="D432">
        <v>1099</v>
      </c>
      <c r="E432">
        <v>3449</v>
      </c>
      <c r="F432">
        <v>81388</v>
      </c>
      <c r="G432">
        <v>0</v>
      </c>
    </row>
    <row r="433" spans="1:7">
      <c r="A433" t="s">
        <v>1369</v>
      </c>
      <c r="B433" t="s">
        <v>663</v>
      </c>
      <c r="C433">
        <v>43433</v>
      </c>
      <c r="D433">
        <v>8330</v>
      </c>
      <c r="E433">
        <v>7567</v>
      </c>
      <c r="F433">
        <v>44196</v>
      </c>
      <c r="G433">
        <v>0</v>
      </c>
    </row>
    <row r="434" spans="1:7">
      <c r="A434" t="s">
        <v>1370</v>
      </c>
      <c r="B434" t="s">
        <v>587</v>
      </c>
      <c r="C434">
        <v>71828</v>
      </c>
      <c r="D434">
        <v>63</v>
      </c>
      <c r="E434">
        <v>5294</v>
      </c>
      <c r="F434">
        <v>66597</v>
      </c>
      <c r="G434">
        <v>0</v>
      </c>
    </row>
    <row r="435" spans="1:7">
      <c r="A435" t="s">
        <v>1371</v>
      </c>
      <c r="B435" t="s">
        <v>703</v>
      </c>
      <c r="C435">
        <v>81034</v>
      </c>
      <c r="D435">
        <v>19234</v>
      </c>
      <c r="E435">
        <v>11041</v>
      </c>
      <c r="F435">
        <v>89227</v>
      </c>
      <c r="G435">
        <v>0</v>
      </c>
    </row>
    <row r="436" spans="1:7">
      <c r="A436" t="s">
        <v>1372</v>
      </c>
      <c r="B436" t="s">
        <v>607</v>
      </c>
      <c r="C436">
        <v>88439</v>
      </c>
      <c r="D436">
        <v>5933</v>
      </c>
      <c r="E436">
        <v>524</v>
      </c>
      <c r="F436">
        <v>93848</v>
      </c>
      <c r="G436">
        <v>0</v>
      </c>
    </row>
    <row r="437" spans="1:7">
      <c r="A437" t="s">
        <v>1373</v>
      </c>
      <c r="B437" t="s">
        <v>625</v>
      </c>
      <c r="C437">
        <v>86666</v>
      </c>
      <c r="D437">
        <v>18526</v>
      </c>
      <c r="E437">
        <v>10690</v>
      </c>
      <c r="F437">
        <v>94502</v>
      </c>
      <c r="G437">
        <v>0</v>
      </c>
    </row>
    <row r="438" spans="1:7">
      <c r="A438" t="s">
        <v>1374</v>
      </c>
      <c r="B438" t="s">
        <v>662</v>
      </c>
      <c r="C438">
        <v>77112</v>
      </c>
      <c r="D438">
        <v>13693</v>
      </c>
      <c r="E438">
        <v>3623</v>
      </c>
      <c r="F438">
        <v>87182</v>
      </c>
      <c r="G438">
        <v>0</v>
      </c>
    </row>
    <row r="439" spans="1:7">
      <c r="A439" t="s">
        <v>1375</v>
      </c>
      <c r="B439" t="s">
        <v>664</v>
      </c>
      <c r="C439">
        <v>33060</v>
      </c>
      <c r="D439">
        <v>816</v>
      </c>
      <c r="E439">
        <v>10147</v>
      </c>
      <c r="F439">
        <v>23729</v>
      </c>
      <c r="G439">
        <v>0</v>
      </c>
    </row>
    <row r="440" spans="1:7">
      <c r="A440" t="s">
        <v>1376</v>
      </c>
      <c r="B440" t="s">
        <v>928</v>
      </c>
      <c r="C440">
        <v>56521</v>
      </c>
      <c r="D440">
        <v>5693</v>
      </c>
      <c r="E440">
        <v>12601</v>
      </c>
      <c r="F440">
        <v>49613</v>
      </c>
      <c r="G440">
        <v>0</v>
      </c>
    </row>
    <row r="441" spans="1:7">
      <c r="A441" t="s">
        <v>1377</v>
      </c>
      <c r="B441" t="s">
        <v>611</v>
      </c>
      <c r="C441">
        <v>41103</v>
      </c>
      <c r="D441">
        <v>1168</v>
      </c>
      <c r="E441">
        <v>6942</v>
      </c>
      <c r="F441">
        <v>35329</v>
      </c>
      <c r="G441">
        <v>0</v>
      </c>
    </row>
    <row r="442" spans="1:7">
      <c r="A442" t="s">
        <v>1378</v>
      </c>
      <c r="B442" t="s">
        <v>789</v>
      </c>
      <c r="C442">
        <v>83128</v>
      </c>
      <c r="D442">
        <v>10888</v>
      </c>
      <c r="E442">
        <v>12104</v>
      </c>
      <c r="F442">
        <v>81912</v>
      </c>
      <c r="G442">
        <v>0</v>
      </c>
    </row>
    <row r="443" spans="1:7">
      <c r="A443" t="s">
        <v>1379</v>
      </c>
      <c r="B443" t="s">
        <v>700</v>
      </c>
      <c r="C443">
        <v>77195</v>
      </c>
      <c r="D443">
        <v>6562</v>
      </c>
      <c r="E443">
        <v>3855</v>
      </c>
      <c r="F443">
        <v>79902</v>
      </c>
      <c r="G443">
        <v>0</v>
      </c>
    </row>
    <row r="444" spans="1:7">
      <c r="A444" t="s">
        <v>1380</v>
      </c>
      <c r="B444" t="s">
        <v>684</v>
      </c>
      <c r="C444">
        <v>75400</v>
      </c>
      <c r="D444">
        <v>15697</v>
      </c>
      <c r="E444">
        <v>13386</v>
      </c>
      <c r="F444">
        <v>77711</v>
      </c>
      <c r="G444">
        <v>0</v>
      </c>
    </row>
    <row r="445" spans="1:7">
      <c r="A445" t="s">
        <v>1381</v>
      </c>
      <c r="B445" t="s">
        <v>849</v>
      </c>
      <c r="C445">
        <v>41575</v>
      </c>
      <c r="D445">
        <v>18304</v>
      </c>
      <c r="E445">
        <v>5937</v>
      </c>
      <c r="F445">
        <v>53942</v>
      </c>
      <c r="G445">
        <v>0</v>
      </c>
    </row>
    <row r="446" spans="1:7">
      <c r="A446" t="s">
        <v>1382</v>
      </c>
      <c r="B446" t="s">
        <v>801</v>
      </c>
      <c r="C446">
        <v>29265</v>
      </c>
      <c r="D446">
        <v>10259</v>
      </c>
      <c r="E446">
        <v>14412</v>
      </c>
      <c r="F446">
        <v>25112</v>
      </c>
      <c r="G446">
        <v>0</v>
      </c>
    </row>
    <row r="447" spans="1:7">
      <c r="A447" t="s">
        <v>1383</v>
      </c>
      <c r="B447" t="s">
        <v>623</v>
      </c>
      <c r="C447">
        <v>15074</v>
      </c>
      <c r="D447">
        <v>14503</v>
      </c>
      <c r="E447">
        <v>180</v>
      </c>
      <c r="F447">
        <v>29397</v>
      </c>
      <c r="G447">
        <v>0</v>
      </c>
    </row>
    <row r="448" spans="1:7">
      <c r="A448" t="s">
        <v>1384</v>
      </c>
      <c r="B448" t="s">
        <v>739</v>
      </c>
      <c r="C448">
        <v>15134</v>
      </c>
      <c r="D448">
        <v>15747</v>
      </c>
      <c r="E448">
        <v>13279</v>
      </c>
      <c r="F448">
        <v>17602</v>
      </c>
      <c r="G448">
        <v>0</v>
      </c>
    </row>
    <row r="449" spans="1:7">
      <c r="A449" t="s">
        <v>1385</v>
      </c>
      <c r="B449" t="s">
        <v>628</v>
      </c>
      <c r="C449">
        <v>47769</v>
      </c>
      <c r="D449">
        <v>2310</v>
      </c>
      <c r="E449">
        <v>13914</v>
      </c>
      <c r="F449">
        <v>36165</v>
      </c>
      <c r="G449">
        <v>0</v>
      </c>
    </row>
    <row r="450" spans="1:7">
      <c r="A450" t="s">
        <v>1386</v>
      </c>
      <c r="B450" t="s">
        <v>791</v>
      </c>
      <c r="C450">
        <v>40693</v>
      </c>
      <c r="D450">
        <v>7909</v>
      </c>
      <c r="E450">
        <v>13311</v>
      </c>
      <c r="F450">
        <v>35291</v>
      </c>
      <c r="G450">
        <v>0</v>
      </c>
    </row>
    <row r="451" spans="1:7">
      <c r="A451" t="s">
        <v>1387</v>
      </c>
      <c r="B451" t="s">
        <v>943</v>
      </c>
      <c r="C451">
        <v>62759</v>
      </c>
      <c r="D451">
        <v>6512</v>
      </c>
      <c r="E451">
        <v>8210</v>
      </c>
      <c r="F451">
        <v>61061</v>
      </c>
      <c r="G451">
        <v>0</v>
      </c>
    </row>
    <row r="452" spans="1:7">
      <c r="A452" t="s">
        <v>1388</v>
      </c>
      <c r="B452" t="s">
        <v>710</v>
      </c>
      <c r="C452">
        <v>68434</v>
      </c>
      <c r="D452">
        <v>4922</v>
      </c>
      <c r="E452">
        <v>13251</v>
      </c>
      <c r="F452">
        <v>60105</v>
      </c>
      <c r="G452">
        <v>0</v>
      </c>
    </row>
    <row r="453" spans="1:7">
      <c r="A453" t="s">
        <v>1389</v>
      </c>
      <c r="B453" t="s">
        <v>913</v>
      </c>
      <c r="C453">
        <v>54389</v>
      </c>
      <c r="D453">
        <v>9489</v>
      </c>
      <c r="E453">
        <v>3801</v>
      </c>
      <c r="F453">
        <v>60077</v>
      </c>
      <c r="G453">
        <v>0</v>
      </c>
    </row>
    <row r="454" spans="1:7">
      <c r="A454" t="s">
        <v>1390</v>
      </c>
      <c r="B454" t="s">
        <v>884</v>
      </c>
      <c r="C454">
        <v>43830</v>
      </c>
      <c r="D454">
        <v>9557</v>
      </c>
      <c r="E454">
        <v>7712</v>
      </c>
      <c r="F454">
        <v>45675</v>
      </c>
      <c r="G454">
        <v>0</v>
      </c>
    </row>
    <row r="455" spans="1:7">
      <c r="A455" t="s">
        <v>1391</v>
      </c>
      <c r="B455" t="s">
        <v>775</v>
      </c>
      <c r="C455">
        <v>91597</v>
      </c>
      <c r="D455">
        <v>850</v>
      </c>
      <c r="E455">
        <v>12340</v>
      </c>
      <c r="F455">
        <v>80107</v>
      </c>
      <c r="G455">
        <v>0</v>
      </c>
    </row>
    <row r="456" spans="1:7">
      <c r="A456" t="s">
        <v>1392</v>
      </c>
      <c r="B456" t="s">
        <v>685</v>
      </c>
      <c r="C456">
        <v>86472</v>
      </c>
      <c r="D456">
        <v>12281</v>
      </c>
      <c r="E456">
        <v>8656</v>
      </c>
      <c r="F456">
        <v>90097</v>
      </c>
      <c r="G456">
        <v>0</v>
      </c>
    </row>
    <row r="457" spans="1:7">
      <c r="A457" t="s">
        <v>1393</v>
      </c>
      <c r="B457" t="s">
        <v>937</v>
      </c>
      <c r="C457">
        <v>27299</v>
      </c>
      <c r="D457">
        <v>13143</v>
      </c>
      <c r="E457">
        <v>14473</v>
      </c>
      <c r="F457">
        <v>25969</v>
      </c>
      <c r="G457">
        <v>0</v>
      </c>
    </row>
    <row r="458" spans="1:7">
      <c r="A458" t="s">
        <v>1394</v>
      </c>
      <c r="B458" t="s">
        <v>732</v>
      </c>
      <c r="C458">
        <v>23043</v>
      </c>
      <c r="D458">
        <v>14083</v>
      </c>
      <c r="E458">
        <v>80</v>
      </c>
      <c r="F458">
        <v>37046</v>
      </c>
      <c r="G458">
        <v>0</v>
      </c>
    </row>
    <row r="459" spans="1:7">
      <c r="A459" t="s">
        <v>1395</v>
      </c>
      <c r="B459" t="s">
        <v>580</v>
      </c>
      <c r="C459">
        <v>68370</v>
      </c>
      <c r="D459">
        <v>14028</v>
      </c>
      <c r="E459">
        <v>14830</v>
      </c>
      <c r="F459">
        <v>67568</v>
      </c>
      <c r="G459">
        <v>0</v>
      </c>
    </row>
    <row r="460" spans="1:7">
      <c r="A460" t="s">
        <v>1396</v>
      </c>
      <c r="B460" t="s">
        <v>736</v>
      </c>
      <c r="C460">
        <v>59781</v>
      </c>
      <c r="D460">
        <v>18818</v>
      </c>
      <c r="E460">
        <v>9914</v>
      </c>
      <c r="F460">
        <v>68685</v>
      </c>
      <c r="G460">
        <v>0</v>
      </c>
    </row>
    <row r="461" spans="1:7">
      <c r="A461" t="s">
        <v>1397</v>
      </c>
      <c r="B461" t="s">
        <v>615</v>
      </c>
      <c r="C461">
        <v>77579</v>
      </c>
      <c r="D461">
        <v>5139</v>
      </c>
      <c r="E461">
        <v>11004</v>
      </c>
      <c r="F461">
        <v>71714</v>
      </c>
      <c r="G461">
        <v>0</v>
      </c>
    </row>
    <row r="462" spans="1:7">
      <c r="A462" t="s">
        <v>1398</v>
      </c>
      <c r="B462" t="s">
        <v>793</v>
      </c>
      <c r="C462">
        <v>24170</v>
      </c>
      <c r="D462">
        <v>19311</v>
      </c>
      <c r="E462">
        <v>8753</v>
      </c>
      <c r="F462">
        <v>34728</v>
      </c>
      <c r="G462">
        <v>0</v>
      </c>
    </row>
    <row r="463" spans="1:7">
      <c r="A463" t="s">
        <v>1399</v>
      </c>
      <c r="B463" t="s">
        <v>643</v>
      </c>
      <c r="C463">
        <v>83768</v>
      </c>
      <c r="D463">
        <v>11309</v>
      </c>
      <c r="E463">
        <v>5316</v>
      </c>
      <c r="F463">
        <v>89761</v>
      </c>
      <c r="G463">
        <v>0</v>
      </c>
    </row>
    <row r="464" spans="1:7">
      <c r="A464" t="s">
        <v>1400</v>
      </c>
      <c r="B464" t="s">
        <v>899</v>
      </c>
      <c r="C464">
        <v>39390</v>
      </c>
      <c r="D464">
        <v>6463</v>
      </c>
      <c r="E464">
        <v>13210</v>
      </c>
      <c r="F464">
        <v>32643</v>
      </c>
      <c r="G464">
        <v>0</v>
      </c>
    </row>
    <row r="465" spans="1:7">
      <c r="A465" t="s">
        <v>1401</v>
      </c>
      <c r="B465" t="s">
        <v>806</v>
      </c>
      <c r="C465">
        <v>29258</v>
      </c>
      <c r="D465">
        <v>14252</v>
      </c>
      <c r="E465">
        <v>2528</v>
      </c>
      <c r="F465">
        <v>40982</v>
      </c>
      <c r="G465">
        <v>0</v>
      </c>
    </row>
    <row r="466" spans="1:7">
      <c r="A466" t="s">
        <v>1402</v>
      </c>
      <c r="B466" t="s">
        <v>773</v>
      </c>
      <c r="C466">
        <v>58446</v>
      </c>
      <c r="D466">
        <v>6564</v>
      </c>
      <c r="E466">
        <v>8177</v>
      </c>
      <c r="F466">
        <v>56833</v>
      </c>
      <c r="G466">
        <v>0</v>
      </c>
    </row>
    <row r="467" spans="1:7">
      <c r="A467" t="s">
        <v>1403</v>
      </c>
      <c r="B467" t="s">
        <v>594</v>
      </c>
      <c r="C467">
        <v>28216</v>
      </c>
      <c r="D467">
        <v>14196</v>
      </c>
      <c r="E467">
        <v>4173</v>
      </c>
      <c r="F467">
        <v>38239</v>
      </c>
      <c r="G467">
        <v>0</v>
      </c>
    </row>
    <row r="468" spans="1:7">
      <c r="A468" t="s">
        <v>1404</v>
      </c>
      <c r="B468" t="s">
        <v>807</v>
      </c>
      <c r="C468">
        <v>58917</v>
      </c>
      <c r="D468">
        <v>11697</v>
      </c>
      <c r="E468">
        <v>5631</v>
      </c>
      <c r="F468">
        <v>64983</v>
      </c>
      <c r="G468">
        <v>0</v>
      </c>
    </row>
    <row r="469" spans="1:7">
      <c r="A469" t="s">
        <v>1405</v>
      </c>
      <c r="B469" t="s">
        <v>917</v>
      </c>
      <c r="C469">
        <v>42805</v>
      </c>
      <c r="D469">
        <v>18940</v>
      </c>
      <c r="E469">
        <v>3678</v>
      </c>
      <c r="F469">
        <v>58067</v>
      </c>
      <c r="G469">
        <v>0</v>
      </c>
    </row>
    <row r="470" spans="1:7">
      <c r="A470" t="s">
        <v>1406</v>
      </c>
      <c r="B470" t="s">
        <v>614</v>
      </c>
      <c r="C470">
        <v>36514</v>
      </c>
      <c r="D470">
        <v>11063</v>
      </c>
      <c r="E470">
        <v>8428</v>
      </c>
      <c r="F470">
        <v>39149</v>
      </c>
      <c r="G470">
        <v>0</v>
      </c>
    </row>
    <row r="471" spans="1:7">
      <c r="A471" t="s">
        <v>1407</v>
      </c>
      <c r="B471" t="s">
        <v>947</v>
      </c>
      <c r="C471">
        <v>75571</v>
      </c>
      <c r="D471">
        <v>4423</v>
      </c>
      <c r="E471">
        <v>7134</v>
      </c>
      <c r="F471">
        <v>72860</v>
      </c>
      <c r="G471">
        <v>0</v>
      </c>
    </row>
    <row r="472" spans="1:7">
      <c r="A472" t="s">
        <v>1408</v>
      </c>
      <c r="B472" t="s">
        <v>922</v>
      </c>
      <c r="C472">
        <v>93772</v>
      </c>
      <c r="D472">
        <v>10687</v>
      </c>
      <c r="E472">
        <v>10199</v>
      </c>
      <c r="F472">
        <v>94260</v>
      </c>
      <c r="G472">
        <v>0</v>
      </c>
    </row>
    <row r="473" spans="1:7">
      <c r="A473" t="s">
        <v>1409</v>
      </c>
      <c r="B473" t="s">
        <v>754</v>
      </c>
      <c r="C473">
        <v>47781</v>
      </c>
      <c r="D473">
        <v>6706</v>
      </c>
      <c r="E473">
        <v>11458</v>
      </c>
      <c r="F473">
        <v>43029</v>
      </c>
      <c r="G473">
        <v>0</v>
      </c>
    </row>
    <row r="474" spans="1:7">
      <c r="A474" t="s">
        <v>1410</v>
      </c>
      <c r="B474" t="s">
        <v>707</v>
      </c>
      <c r="C474">
        <v>93521</v>
      </c>
      <c r="D474">
        <v>10131</v>
      </c>
      <c r="E474">
        <v>14743</v>
      </c>
      <c r="F474">
        <v>88909</v>
      </c>
      <c r="G474">
        <v>0</v>
      </c>
    </row>
    <row r="475" spans="1:7">
      <c r="A475" t="s">
        <v>1411</v>
      </c>
      <c r="B475" t="s">
        <v>799</v>
      </c>
      <c r="C475">
        <v>47800</v>
      </c>
      <c r="D475">
        <v>15845</v>
      </c>
      <c r="E475">
        <v>5169</v>
      </c>
      <c r="F475">
        <v>58476</v>
      </c>
      <c r="G475">
        <v>0</v>
      </c>
    </row>
    <row r="476" spans="1:7">
      <c r="A476" t="s">
        <v>1412</v>
      </c>
      <c r="B476" t="s">
        <v>569</v>
      </c>
      <c r="C476">
        <v>43090</v>
      </c>
      <c r="D476">
        <v>10895</v>
      </c>
      <c r="E476">
        <v>3125</v>
      </c>
      <c r="F476">
        <v>50860</v>
      </c>
      <c r="G476">
        <v>0</v>
      </c>
    </row>
    <row r="477" spans="1:7">
      <c r="A477" t="s">
        <v>1413</v>
      </c>
      <c r="B477" t="s">
        <v>563</v>
      </c>
      <c r="C477">
        <v>32039</v>
      </c>
      <c r="D477">
        <v>2277</v>
      </c>
      <c r="E477">
        <v>55</v>
      </c>
      <c r="F477">
        <v>34261</v>
      </c>
      <c r="G477">
        <v>0</v>
      </c>
    </row>
    <row r="478" spans="1:7">
      <c r="A478" t="s">
        <v>1414</v>
      </c>
      <c r="B478" t="s">
        <v>895</v>
      </c>
      <c r="C478">
        <v>67453</v>
      </c>
      <c r="D478">
        <v>16920</v>
      </c>
      <c r="E478">
        <v>4196</v>
      </c>
      <c r="F478">
        <v>80177</v>
      </c>
      <c r="G478">
        <v>0</v>
      </c>
    </row>
    <row r="479" spans="1:7">
      <c r="A479" t="s">
        <v>1415</v>
      </c>
      <c r="B479" t="s">
        <v>568</v>
      </c>
      <c r="C479">
        <v>23770</v>
      </c>
      <c r="D479">
        <v>3531</v>
      </c>
      <c r="E479">
        <v>14335</v>
      </c>
      <c r="F479">
        <v>12966</v>
      </c>
      <c r="G479">
        <v>0</v>
      </c>
    </row>
    <row r="480" spans="1:7">
      <c r="A480" t="s">
        <v>1416</v>
      </c>
      <c r="B480" t="s">
        <v>703</v>
      </c>
      <c r="C480">
        <v>56984</v>
      </c>
      <c r="D480">
        <v>7988</v>
      </c>
      <c r="E480">
        <v>7283</v>
      </c>
      <c r="F480">
        <v>57689</v>
      </c>
      <c r="G480">
        <v>0</v>
      </c>
    </row>
    <row r="481" spans="1:7">
      <c r="A481" t="s">
        <v>1417</v>
      </c>
      <c r="B481" t="s">
        <v>717</v>
      </c>
      <c r="C481">
        <v>26723</v>
      </c>
      <c r="D481">
        <v>2559</v>
      </c>
      <c r="E481">
        <v>12588</v>
      </c>
      <c r="F481">
        <v>16694</v>
      </c>
      <c r="G481">
        <v>0</v>
      </c>
    </row>
    <row r="482" spans="1:7">
      <c r="A482" t="s">
        <v>1418</v>
      </c>
      <c r="B482" t="s">
        <v>602</v>
      </c>
      <c r="C482">
        <v>85155</v>
      </c>
      <c r="D482">
        <v>3599</v>
      </c>
      <c r="E482">
        <v>6691</v>
      </c>
      <c r="F482">
        <v>82063</v>
      </c>
      <c r="G482">
        <v>0</v>
      </c>
    </row>
    <row r="483" spans="1:7">
      <c r="A483" t="s">
        <v>1419</v>
      </c>
      <c r="B483" t="s">
        <v>573</v>
      </c>
      <c r="C483">
        <v>93743</v>
      </c>
      <c r="D483">
        <v>14839</v>
      </c>
      <c r="E483">
        <v>4289</v>
      </c>
      <c r="F483">
        <v>104293</v>
      </c>
      <c r="G483">
        <v>0</v>
      </c>
    </row>
    <row r="484" spans="1:7">
      <c r="A484" t="s">
        <v>1420</v>
      </c>
      <c r="B484" t="s">
        <v>813</v>
      </c>
      <c r="C484">
        <v>19871</v>
      </c>
      <c r="D484">
        <v>9440</v>
      </c>
      <c r="E484">
        <v>13115</v>
      </c>
      <c r="F484">
        <v>16196</v>
      </c>
      <c r="G484">
        <v>0</v>
      </c>
    </row>
    <row r="485" spans="1:7">
      <c r="A485" t="s">
        <v>1421</v>
      </c>
      <c r="B485" t="s">
        <v>863</v>
      </c>
      <c r="C485">
        <v>56231</v>
      </c>
      <c r="D485">
        <v>10022</v>
      </c>
      <c r="E485">
        <v>9323</v>
      </c>
      <c r="F485">
        <v>56930</v>
      </c>
      <c r="G485">
        <v>0</v>
      </c>
    </row>
    <row r="486" spans="1:7">
      <c r="A486" t="s">
        <v>1422</v>
      </c>
      <c r="B486" t="s">
        <v>842</v>
      </c>
      <c r="C486">
        <v>90992</v>
      </c>
      <c r="D486">
        <v>7795</v>
      </c>
      <c r="E486">
        <v>9026</v>
      </c>
      <c r="F486">
        <v>89761</v>
      </c>
      <c r="G486">
        <v>0</v>
      </c>
    </row>
    <row r="487" spans="1:7">
      <c r="A487" t="s">
        <v>1423</v>
      </c>
      <c r="B487" t="s">
        <v>798</v>
      </c>
      <c r="C487">
        <v>46778</v>
      </c>
      <c r="D487">
        <v>9449</v>
      </c>
      <c r="E487">
        <v>13171</v>
      </c>
      <c r="F487">
        <v>43056</v>
      </c>
      <c r="G487">
        <v>0</v>
      </c>
    </row>
    <row r="488" spans="1:7">
      <c r="A488" t="s">
        <v>1424</v>
      </c>
      <c r="B488" t="s">
        <v>830</v>
      </c>
      <c r="C488">
        <v>41077</v>
      </c>
      <c r="D488">
        <v>18941</v>
      </c>
      <c r="E488">
        <v>7871</v>
      </c>
      <c r="F488">
        <v>52147</v>
      </c>
      <c r="G488">
        <v>0</v>
      </c>
    </row>
    <row r="489" spans="1:7">
      <c r="A489" t="s">
        <v>1425</v>
      </c>
      <c r="B489" t="s">
        <v>628</v>
      </c>
      <c r="C489">
        <v>44630</v>
      </c>
      <c r="D489">
        <v>15056</v>
      </c>
      <c r="E489">
        <v>11156</v>
      </c>
      <c r="F489">
        <v>48530</v>
      </c>
      <c r="G489">
        <v>0</v>
      </c>
    </row>
    <row r="490" spans="1:7">
      <c r="A490" t="s">
        <v>1426</v>
      </c>
      <c r="B490" t="s">
        <v>602</v>
      </c>
      <c r="C490">
        <v>88293</v>
      </c>
      <c r="D490">
        <v>17973</v>
      </c>
      <c r="E490">
        <v>10217</v>
      </c>
      <c r="F490">
        <v>96049</v>
      </c>
      <c r="G490">
        <v>0</v>
      </c>
    </row>
    <row r="491" spans="1:7">
      <c r="A491" t="s">
        <v>1427</v>
      </c>
      <c r="B491" t="s">
        <v>740</v>
      </c>
      <c r="C491">
        <v>22446</v>
      </c>
      <c r="D491">
        <v>15570</v>
      </c>
      <c r="E491">
        <v>12662</v>
      </c>
      <c r="F491">
        <v>25354</v>
      </c>
      <c r="G491">
        <v>0</v>
      </c>
    </row>
    <row r="492" spans="1:7">
      <c r="A492" t="s">
        <v>1428</v>
      </c>
      <c r="B492" t="s">
        <v>867</v>
      </c>
      <c r="C492">
        <v>52437</v>
      </c>
      <c r="D492">
        <v>10007</v>
      </c>
      <c r="E492">
        <v>7845</v>
      </c>
      <c r="F492">
        <v>54599</v>
      </c>
      <c r="G492">
        <v>0</v>
      </c>
    </row>
    <row r="493" spans="1:7">
      <c r="A493" t="s">
        <v>1429</v>
      </c>
      <c r="B493" t="s">
        <v>832</v>
      </c>
      <c r="C493">
        <v>72671</v>
      </c>
      <c r="D493">
        <v>19271</v>
      </c>
      <c r="E493">
        <v>9555</v>
      </c>
      <c r="F493">
        <v>82387</v>
      </c>
      <c r="G493">
        <v>0</v>
      </c>
    </row>
    <row r="494" spans="1:7">
      <c r="A494" t="s">
        <v>1430</v>
      </c>
      <c r="B494" t="s">
        <v>565</v>
      </c>
      <c r="C494">
        <v>70708</v>
      </c>
      <c r="D494">
        <v>18115</v>
      </c>
      <c r="E494">
        <v>10342</v>
      </c>
      <c r="F494">
        <v>78481</v>
      </c>
      <c r="G494">
        <v>0</v>
      </c>
    </row>
    <row r="495" spans="1:7">
      <c r="A495" t="s">
        <v>1431</v>
      </c>
      <c r="B495" t="s">
        <v>711</v>
      </c>
      <c r="C495">
        <v>40699</v>
      </c>
      <c r="D495">
        <v>3739</v>
      </c>
      <c r="E495">
        <v>2728</v>
      </c>
      <c r="F495">
        <v>41710</v>
      </c>
      <c r="G495">
        <v>0</v>
      </c>
    </row>
    <row r="496" spans="1:7">
      <c r="A496" t="s">
        <v>1432</v>
      </c>
      <c r="B496" t="s">
        <v>894</v>
      </c>
      <c r="C496">
        <v>66522</v>
      </c>
      <c r="D496">
        <v>12156</v>
      </c>
      <c r="E496">
        <v>13350</v>
      </c>
      <c r="F496">
        <v>65328</v>
      </c>
      <c r="G496">
        <v>0</v>
      </c>
    </row>
    <row r="497" spans="1:7">
      <c r="A497" t="s">
        <v>1433</v>
      </c>
      <c r="B497" t="s">
        <v>725</v>
      </c>
      <c r="C497">
        <v>82024</v>
      </c>
      <c r="D497">
        <v>8094</v>
      </c>
      <c r="E497">
        <v>10041</v>
      </c>
      <c r="F497">
        <v>80077</v>
      </c>
      <c r="G497">
        <v>0</v>
      </c>
    </row>
    <row r="498" spans="1:7">
      <c r="A498" t="s">
        <v>1434</v>
      </c>
      <c r="B498" t="s">
        <v>869</v>
      </c>
      <c r="C498">
        <v>77076</v>
      </c>
      <c r="D498">
        <v>12574</v>
      </c>
      <c r="E498">
        <v>12782</v>
      </c>
      <c r="F498">
        <v>76868</v>
      </c>
      <c r="G498">
        <v>0</v>
      </c>
    </row>
    <row r="499" spans="1:7">
      <c r="A499" t="s">
        <v>1435</v>
      </c>
      <c r="B499" t="s">
        <v>603</v>
      </c>
      <c r="C499">
        <v>59362</v>
      </c>
      <c r="D499">
        <v>2735</v>
      </c>
      <c r="E499">
        <v>5106</v>
      </c>
      <c r="F499">
        <v>56991</v>
      </c>
      <c r="G499">
        <v>0</v>
      </c>
    </row>
    <row r="500" spans="1:7">
      <c r="A500" t="s">
        <v>1436</v>
      </c>
      <c r="B500" t="s">
        <v>935</v>
      </c>
      <c r="C500">
        <v>16159</v>
      </c>
      <c r="D500">
        <v>16687</v>
      </c>
      <c r="E500">
        <v>8500</v>
      </c>
      <c r="F500">
        <v>24346</v>
      </c>
      <c r="G500">
        <v>0</v>
      </c>
    </row>
    <row r="501" spans="1:7">
      <c r="A501" t="s">
        <v>1437</v>
      </c>
      <c r="B501" t="s">
        <v>722</v>
      </c>
      <c r="C501">
        <v>70509</v>
      </c>
      <c r="D501">
        <v>11806</v>
      </c>
      <c r="E501">
        <v>4350</v>
      </c>
      <c r="F501">
        <v>77965</v>
      </c>
      <c r="G501">
        <v>0</v>
      </c>
    </row>
  </sheetData>
  <sortState ref="A2:H501">
    <sortCondition ref="A20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1"/>
  <sheetViews>
    <sheetView topLeftCell="A496" workbookViewId="0">
      <selection sqref="A1:F501"/>
    </sheetView>
  </sheetViews>
  <sheetFormatPr defaultRowHeight="17"/>
  <cols>
    <col min="3" max="3" width="9.1796875" bestFit="1" customWidth="1"/>
  </cols>
  <sheetData>
    <row r="1" spans="1:6">
      <c r="A1" t="s">
        <v>52</v>
      </c>
      <c r="B1" t="s">
        <v>54</v>
      </c>
      <c r="C1" t="s">
        <v>56</v>
      </c>
      <c r="D1" t="s">
        <v>58</v>
      </c>
      <c r="E1" t="s">
        <v>60</v>
      </c>
      <c r="F1" t="s">
        <v>62</v>
      </c>
    </row>
    <row r="2" spans="1:6">
      <c r="A2" t="s">
        <v>63</v>
      </c>
      <c r="B2" t="s">
        <v>561</v>
      </c>
      <c r="C2">
        <f ca="1">RANDBETWEEN(15000,95000)</f>
        <v>83996</v>
      </c>
      <c r="D2">
        <f ca="1">RANDBETWEEN(0,20000)</f>
        <v>12425</v>
      </c>
      <c r="E2">
        <f ca="1">RANDBETWEEN(0,15000)</f>
        <v>2871</v>
      </c>
      <c r="F2">
        <f ca="1">C2+D2-E2</f>
        <v>93550</v>
      </c>
    </row>
    <row r="3" spans="1:6">
      <c r="A3" t="s">
        <v>64</v>
      </c>
      <c r="B3" t="s">
        <v>562</v>
      </c>
      <c r="C3">
        <f t="shared" ref="C3:C66" ca="1" si="0">RANDBETWEEN(15000,95000)</f>
        <v>75225</v>
      </c>
      <c r="D3">
        <f t="shared" ref="D3:D66" ca="1" si="1">RANDBETWEEN(0,20000)</f>
        <v>12781</v>
      </c>
      <c r="E3">
        <f t="shared" ref="E3:E66" ca="1" si="2">RANDBETWEEN(0,15000)</f>
        <v>9723</v>
      </c>
      <c r="F3">
        <f t="shared" ref="F3:F66" ca="1" si="3">C3+D3-E3</f>
        <v>78283</v>
      </c>
    </row>
    <row r="4" spans="1:6">
      <c r="A4" t="s">
        <v>65</v>
      </c>
      <c r="B4" t="s">
        <v>563</v>
      </c>
      <c r="C4">
        <f t="shared" ca="1" si="0"/>
        <v>24880</v>
      </c>
      <c r="D4">
        <f t="shared" ca="1" si="1"/>
        <v>17739</v>
      </c>
      <c r="E4">
        <f t="shared" ca="1" si="2"/>
        <v>6723</v>
      </c>
      <c r="F4">
        <f t="shared" ca="1" si="3"/>
        <v>35896</v>
      </c>
    </row>
    <row r="5" spans="1:6">
      <c r="A5" t="s">
        <v>66</v>
      </c>
      <c r="B5" t="s">
        <v>564</v>
      </c>
      <c r="C5">
        <f t="shared" ca="1" si="0"/>
        <v>54591</v>
      </c>
      <c r="D5">
        <f t="shared" ca="1" si="1"/>
        <v>17873</v>
      </c>
      <c r="E5">
        <f t="shared" ca="1" si="2"/>
        <v>1951</v>
      </c>
      <c r="F5">
        <f t="shared" ca="1" si="3"/>
        <v>70513</v>
      </c>
    </row>
    <row r="6" spans="1:6">
      <c r="A6" t="s">
        <v>67</v>
      </c>
      <c r="B6" t="s">
        <v>565</v>
      </c>
      <c r="C6">
        <f t="shared" ca="1" si="0"/>
        <v>28252</v>
      </c>
      <c r="D6">
        <f t="shared" ca="1" si="1"/>
        <v>16556</v>
      </c>
      <c r="E6">
        <f t="shared" ca="1" si="2"/>
        <v>825</v>
      </c>
      <c r="F6">
        <f t="shared" ca="1" si="3"/>
        <v>43983</v>
      </c>
    </row>
    <row r="7" spans="1:6">
      <c r="A7" t="s">
        <v>68</v>
      </c>
      <c r="B7" t="s">
        <v>566</v>
      </c>
      <c r="C7">
        <f t="shared" ca="1" si="0"/>
        <v>46625</v>
      </c>
      <c r="D7">
        <f t="shared" ca="1" si="1"/>
        <v>7628</v>
      </c>
      <c r="E7">
        <f t="shared" ca="1" si="2"/>
        <v>10002</v>
      </c>
      <c r="F7">
        <f t="shared" ca="1" si="3"/>
        <v>44251</v>
      </c>
    </row>
    <row r="8" spans="1:6">
      <c r="A8" t="s">
        <v>69</v>
      </c>
      <c r="B8" t="s">
        <v>567</v>
      </c>
      <c r="C8">
        <f t="shared" ca="1" si="0"/>
        <v>23713</v>
      </c>
      <c r="D8">
        <f t="shared" ca="1" si="1"/>
        <v>4310</v>
      </c>
      <c r="E8">
        <f t="shared" ca="1" si="2"/>
        <v>1700</v>
      </c>
      <c r="F8">
        <f t="shared" ca="1" si="3"/>
        <v>26323</v>
      </c>
    </row>
    <row r="9" spans="1:6">
      <c r="A9" t="s">
        <v>70</v>
      </c>
      <c r="B9" t="s">
        <v>567</v>
      </c>
      <c r="C9">
        <f t="shared" ca="1" si="0"/>
        <v>33326</v>
      </c>
      <c r="D9">
        <f t="shared" ca="1" si="1"/>
        <v>16173</v>
      </c>
      <c r="E9">
        <f t="shared" ca="1" si="2"/>
        <v>2269</v>
      </c>
      <c r="F9">
        <f t="shared" ca="1" si="3"/>
        <v>47230</v>
      </c>
    </row>
    <row r="10" spans="1:6">
      <c r="A10" t="s">
        <v>71</v>
      </c>
      <c r="B10" t="s">
        <v>568</v>
      </c>
      <c r="C10">
        <f t="shared" ca="1" si="0"/>
        <v>24950</v>
      </c>
      <c r="D10">
        <f t="shared" ca="1" si="1"/>
        <v>7755</v>
      </c>
      <c r="E10">
        <f t="shared" ca="1" si="2"/>
        <v>1794</v>
      </c>
      <c r="F10">
        <f t="shared" ca="1" si="3"/>
        <v>30911</v>
      </c>
    </row>
    <row r="11" spans="1:6">
      <c r="A11" t="s">
        <v>72</v>
      </c>
      <c r="B11" t="s">
        <v>569</v>
      </c>
      <c r="C11">
        <f t="shared" ca="1" si="0"/>
        <v>58008</v>
      </c>
      <c r="D11">
        <f t="shared" ca="1" si="1"/>
        <v>16626</v>
      </c>
      <c r="E11">
        <f t="shared" ca="1" si="2"/>
        <v>8889</v>
      </c>
      <c r="F11">
        <f t="shared" ca="1" si="3"/>
        <v>65745</v>
      </c>
    </row>
    <row r="12" spans="1:6">
      <c r="A12" t="s">
        <v>73</v>
      </c>
      <c r="B12" t="s">
        <v>570</v>
      </c>
      <c r="C12">
        <f t="shared" ca="1" si="0"/>
        <v>19122</v>
      </c>
      <c r="D12">
        <f t="shared" ca="1" si="1"/>
        <v>11020</v>
      </c>
      <c r="E12">
        <f t="shared" ca="1" si="2"/>
        <v>4176</v>
      </c>
      <c r="F12">
        <f t="shared" ca="1" si="3"/>
        <v>25966</v>
      </c>
    </row>
    <row r="13" spans="1:6">
      <c r="A13" t="s">
        <v>74</v>
      </c>
      <c r="B13" t="s">
        <v>571</v>
      </c>
      <c r="C13">
        <f t="shared" ca="1" si="0"/>
        <v>88743</v>
      </c>
      <c r="D13">
        <f t="shared" ca="1" si="1"/>
        <v>154</v>
      </c>
      <c r="E13">
        <f t="shared" ca="1" si="2"/>
        <v>11966</v>
      </c>
      <c r="F13">
        <f t="shared" ca="1" si="3"/>
        <v>76931</v>
      </c>
    </row>
    <row r="14" spans="1:6">
      <c r="A14" t="s">
        <v>75</v>
      </c>
      <c r="B14" t="s">
        <v>572</v>
      </c>
      <c r="C14">
        <f t="shared" ca="1" si="0"/>
        <v>54504</v>
      </c>
      <c r="D14">
        <f t="shared" ca="1" si="1"/>
        <v>14292</v>
      </c>
      <c r="E14">
        <f t="shared" ca="1" si="2"/>
        <v>12111</v>
      </c>
      <c r="F14">
        <f t="shared" ca="1" si="3"/>
        <v>56685</v>
      </c>
    </row>
    <row r="15" spans="1:6">
      <c r="A15" t="s">
        <v>76</v>
      </c>
      <c r="B15" t="s">
        <v>573</v>
      </c>
      <c r="C15">
        <f t="shared" ca="1" si="0"/>
        <v>78933</v>
      </c>
      <c r="D15">
        <f t="shared" ca="1" si="1"/>
        <v>9314</v>
      </c>
      <c r="E15">
        <f t="shared" ca="1" si="2"/>
        <v>3051</v>
      </c>
      <c r="F15">
        <f t="shared" ca="1" si="3"/>
        <v>85196</v>
      </c>
    </row>
    <row r="16" spans="1:6">
      <c r="A16" t="s">
        <v>77</v>
      </c>
      <c r="B16" t="s">
        <v>574</v>
      </c>
      <c r="C16">
        <f t="shared" ca="1" si="0"/>
        <v>81457</v>
      </c>
      <c r="D16">
        <f t="shared" ca="1" si="1"/>
        <v>2632</v>
      </c>
      <c r="E16">
        <f t="shared" ca="1" si="2"/>
        <v>6231</v>
      </c>
      <c r="F16">
        <f t="shared" ca="1" si="3"/>
        <v>77858</v>
      </c>
    </row>
    <row r="17" spans="1:6">
      <c r="A17" t="s">
        <v>78</v>
      </c>
      <c r="B17" t="s">
        <v>575</v>
      </c>
      <c r="C17">
        <f t="shared" ca="1" si="0"/>
        <v>64009</v>
      </c>
      <c r="D17">
        <f t="shared" ca="1" si="1"/>
        <v>9318</v>
      </c>
      <c r="E17">
        <f t="shared" ca="1" si="2"/>
        <v>11592</v>
      </c>
      <c r="F17">
        <f t="shared" ca="1" si="3"/>
        <v>61735</v>
      </c>
    </row>
    <row r="18" spans="1:6">
      <c r="A18" t="s">
        <v>79</v>
      </c>
      <c r="B18" t="s">
        <v>576</v>
      </c>
      <c r="C18">
        <f t="shared" ca="1" si="0"/>
        <v>30348</v>
      </c>
      <c r="D18">
        <f t="shared" ca="1" si="1"/>
        <v>12194</v>
      </c>
      <c r="E18">
        <f t="shared" ca="1" si="2"/>
        <v>14337</v>
      </c>
      <c r="F18">
        <f t="shared" ca="1" si="3"/>
        <v>28205</v>
      </c>
    </row>
    <row r="19" spans="1:6">
      <c r="A19" t="s">
        <v>80</v>
      </c>
      <c r="B19" t="s">
        <v>577</v>
      </c>
      <c r="C19">
        <f t="shared" ca="1" si="0"/>
        <v>92095</v>
      </c>
      <c r="D19">
        <f t="shared" ca="1" si="1"/>
        <v>8103</v>
      </c>
      <c r="E19">
        <f t="shared" ca="1" si="2"/>
        <v>1945</v>
      </c>
      <c r="F19">
        <f t="shared" ca="1" si="3"/>
        <v>98253</v>
      </c>
    </row>
    <row r="20" spans="1:6">
      <c r="A20" t="s">
        <v>81</v>
      </c>
      <c r="B20" t="s">
        <v>578</v>
      </c>
      <c r="C20">
        <f t="shared" ca="1" si="0"/>
        <v>52840</v>
      </c>
      <c r="D20">
        <f t="shared" ca="1" si="1"/>
        <v>4154</v>
      </c>
      <c r="E20">
        <f t="shared" ca="1" si="2"/>
        <v>4660</v>
      </c>
      <c r="F20">
        <f t="shared" ca="1" si="3"/>
        <v>52334</v>
      </c>
    </row>
    <row r="21" spans="1:6">
      <c r="A21" t="s">
        <v>82</v>
      </c>
      <c r="B21" t="s">
        <v>579</v>
      </c>
      <c r="C21">
        <f t="shared" ca="1" si="0"/>
        <v>55627</v>
      </c>
      <c r="D21">
        <f t="shared" ca="1" si="1"/>
        <v>16264</v>
      </c>
      <c r="E21">
        <f t="shared" ca="1" si="2"/>
        <v>4734</v>
      </c>
      <c r="F21">
        <f t="shared" ca="1" si="3"/>
        <v>67157</v>
      </c>
    </row>
    <row r="22" spans="1:6">
      <c r="A22" t="s">
        <v>83</v>
      </c>
      <c r="B22" t="s">
        <v>580</v>
      </c>
      <c r="C22">
        <f t="shared" ca="1" si="0"/>
        <v>16982</v>
      </c>
      <c r="D22">
        <f t="shared" ca="1" si="1"/>
        <v>19699</v>
      </c>
      <c r="E22">
        <f t="shared" ca="1" si="2"/>
        <v>5210</v>
      </c>
      <c r="F22">
        <f t="shared" ca="1" si="3"/>
        <v>31471</v>
      </c>
    </row>
    <row r="23" spans="1:6">
      <c r="A23" t="s">
        <v>84</v>
      </c>
      <c r="B23" t="s">
        <v>581</v>
      </c>
      <c r="C23">
        <f t="shared" ca="1" si="0"/>
        <v>20532</v>
      </c>
      <c r="D23">
        <f t="shared" ca="1" si="1"/>
        <v>3973</v>
      </c>
      <c r="E23">
        <f t="shared" ca="1" si="2"/>
        <v>6230</v>
      </c>
      <c r="F23">
        <f t="shared" ca="1" si="3"/>
        <v>18275</v>
      </c>
    </row>
    <row r="24" spans="1:6">
      <c r="A24" t="s">
        <v>85</v>
      </c>
      <c r="B24" t="s">
        <v>582</v>
      </c>
      <c r="C24">
        <f t="shared" ca="1" si="0"/>
        <v>53512</v>
      </c>
      <c r="D24">
        <f t="shared" ca="1" si="1"/>
        <v>3273</v>
      </c>
      <c r="E24">
        <f t="shared" ca="1" si="2"/>
        <v>2368</v>
      </c>
      <c r="F24">
        <f t="shared" ca="1" si="3"/>
        <v>54417</v>
      </c>
    </row>
    <row r="25" spans="1:6">
      <c r="A25" t="s">
        <v>86</v>
      </c>
      <c r="B25" t="s">
        <v>583</v>
      </c>
      <c r="C25">
        <f t="shared" ca="1" si="0"/>
        <v>62019</v>
      </c>
      <c r="D25">
        <f t="shared" ca="1" si="1"/>
        <v>16362</v>
      </c>
      <c r="E25">
        <f t="shared" ca="1" si="2"/>
        <v>13873</v>
      </c>
      <c r="F25">
        <f t="shared" ca="1" si="3"/>
        <v>64508</v>
      </c>
    </row>
    <row r="26" spans="1:6">
      <c r="A26" t="s">
        <v>87</v>
      </c>
      <c r="B26" t="s">
        <v>584</v>
      </c>
      <c r="C26">
        <f t="shared" ca="1" si="0"/>
        <v>54189</v>
      </c>
      <c r="D26">
        <f t="shared" ca="1" si="1"/>
        <v>6095</v>
      </c>
      <c r="E26">
        <f t="shared" ca="1" si="2"/>
        <v>7615</v>
      </c>
      <c r="F26">
        <f t="shared" ca="1" si="3"/>
        <v>52669</v>
      </c>
    </row>
    <row r="27" spans="1:6">
      <c r="A27" t="s">
        <v>88</v>
      </c>
      <c r="B27" t="s">
        <v>585</v>
      </c>
      <c r="C27">
        <f t="shared" ca="1" si="0"/>
        <v>79399</v>
      </c>
      <c r="D27">
        <f t="shared" ca="1" si="1"/>
        <v>143</v>
      </c>
      <c r="E27">
        <f t="shared" ca="1" si="2"/>
        <v>6282</v>
      </c>
      <c r="F27">
        <f t="shared" ca="1" si="3"/>
        <v>73260</v>
      </c>
    </row>
    <row r="28" spans="1:6">
      <c r="A28" t="s">
        <v>89</v>
      </c>
      <c r="B28" t="s">
        <v>586</v>
      </c>
      <c r="C28">
        <f t="shared" ca="1" si="0"/>
        <v>25832</v>
      </c>
      <c r="D28">
        <f t="shared" ca="1" si="1"/>
        <v>13881</v>
      </c>
      <c r="E28">
        <f t="shared" ca="1" si="2"/>
        <v>13450</v>
      </c>
      <c r="F28">
        <f t="shared" ca="1" si="3"/>
        <v>26263</v>
      </c>
    </row>
    <row r="29" spans="1:6">
      <c r="A29" t="s">
        <v>90</v>
      </c>
      <c r="B29" t="s">
        <v>587</v>
      </c>
      <c r="C29">
        <f t="shared" ca="1" si="0"/>
        <v>28619</v>
      </c>
      <c r="D29">
        <f t="shared" ca="1" si="1"/>
        <v>17320</v>
      </c>
      <c r="E29">
        <f t="shared" ca="1" si="2"/>
        <v>7530</v>
      </c>
      <c r="F29">
        <f t="shared" ca="1" si="3"/>
        <v>38409</v>
      </c>
    </row>
    <row r="30" spans="1:6">
      <c r="A30" t="s">
        <v>91</v>
      </c>
      <c r="B30" t="s">
        <v>588</v>
      </c>
      <c r="C30">
        <f t="shared" ca="1" si="0"/>
        <v>55781</v>
      </c>
      <c r="D30">
        <f t="shared" ca="1" si="1"/>
        <v>13786</v>
      </c>
      <c r="E30">
        <f t="shared" ca="1" si="2"/>
        <v>1127</v>
      </c>
      <c r="F30">
        <f t="shared" ca="1" si="3"/>
        <v>68440</v>
      </c>
    </row>
    <row r="31" spans="1:6">
      <c r="A31" t="s">
        <v>92</v>
      </c>
      <c r="B31" t="s">
        <v>589</v>
      </c>
      <c r="C31">
        <f t="shared" ca="1" si="0"/>
        <v>75233</v>
      </c>
      <c r="D31">
        <f t="shared" ca="1" si="1"/>
        <v>14731</v>
      </c>
      <c r="E31">
        <f t="shared" ca="1" si="2"/>
        <v>8036</v>
      </c>
      <c r="F31">
        <f t="shared" ca="1" si="3"/>
        <v>81928</v>
      </c>
    </row>
    <row r="32" spans="1:6">
      <c r="A32" t="s">
        <v>93</v>
      </c>
      <c r="B32" t="s">
        <v>590</v>
      </c>
      <c r="C32">
        <f t="shared" ca="1" si="0"/>
        <v>36427</v>
      </c>
      <c r="D32">
        <f t="shared" ca="1" si="1"/>
        <v>14983</v>
      </c>
      <c r="E32">
        <f t="shared" ca="1" si="2"/>
        <v>4768</v>
      </c>
      <c r="F32">
        <f t="shared" ca="1" si="3"/>
        <v>46642</v>
      </c>
    </row>
    <row r="33" spans="1:6">
      <c r="A33" t="s">
        <v>94</v>
      </c>
      <c r="B33" t="s">
        <v>591</v>
      </c>
      <c r="C33">
        <f t="shared" ca="1" si="0"/>
        <v>80824</v>
      </c>
      <c r="D33">
        <f t="shared" ca="1" si="1"/>
        <v>13040</v>
      </c>
      <c r="E33">
        <f t="shared" ca="1" si="2"/>
        <v>13769</v>
      </c>
      <c r="F33">
        <f t="shared" ca="1" si="3"/>
        <v>80095</v>
      </c>
    </row>
    <row r="34" spans="1:6">
      <c r="A34" t="s">
        <v>95</v>
      </c>
      <c r="B34" t="s">
        <v>592</v>
      </c>
      <c r="C34">
        <f t="shared" ca="1" si="0"/>
        <v>64424</v>
      </c>
      <c r="D34">
        <f t="shared" ca="1" si="1"/>
        <v>15547</v>
      </c>
      <c r="E34">
        <f t="shared" ca="1" si="2"/>
        <v>460</v>
      </c>
      <c r="F34">
        <f t="shared" ca="1" si="3"/>
        <v>79511</v>
      </c>
    </row>
    <row r="35" spans="1:6">
      <c r="A35" t="s">
        <v>96</v>
      </c>
      <c r="B35" t="s">
        <v>593</v>
      </c>
      <c r="C35">
        <f t="shared" ca="1" si="0"/>
        <v>94989</v>
      </c>
      <c r="D35">
        <f t="shared" ca="1" si="1"/>
        <v>18878</v>
      </c>
      <c r="E35">
        <f t="shared" ca="1" si="2"/>
        <v>5048</v>
      </c>
      <c r="F35">
        <f t="shared" ca="1" si="3"/>
        <v>108819</v>
      </c>
    </row>
    <row r="36" spans="1:6">
      <c r="A36" t="s">
        <v>97</v>
      </c>
      <c r="B36" t="s">
        <v>594</v>
      </c>
      <c r="C36">
        <f t="shared" ca="1" si="0"/>
        <v>56216</v>
      </c>
      <c r="D36">
        <f t="shared" ca="1" si="1"/>
        <v>13906</v>
      </c>
      <c r="E36">
        <f t="shared" ca="1" si="2"/>
        <v>7987</v>
      </c>
      <c r="F36">
        <f t="shared" ca="1" si="3"/>
        <v>62135</v>
      </c>
    </row>
    <row r="37" spans="1:6">
      <c r="A37" t="s">
        <v>98</v>
      </c>
      <c r="B37" t="s">
        <v>595</v>
      </c>
      <c r="C37">
        <f t="shared" ca="1" si="0"/>
        <v>44002</v>
      </c>
      <c r="D37">
        <f t="shared" ca="1" si="1"/>
        <v>13044</v>
      </c>
      <c r="E37">
        <f t="shared" ca="1" si="2"/>
        <v>4261</v>
      </c>
      <c r="F37">
        <f t="shared" ca="1" si="3"/>
        <v>52785</v>
      </c>
    </row>
    <row r="38" spans="1:6">
      <c r="A38" t="s">
        <v>99</v>
      </c>
      <c r="B38" t="s">
        <v>596</v>
      </c>
      <c r="C38">
        <f t="shared" ca="1" si="0"/>
        <v>57288</v>
      </c>
      <c r="D38">
        <f t="shared" ca="1" si="1"/>
        <v>18476</v>
      </c>
      <c r="E38">
        <f t="shared" ca="1" si="2"/>
        <v>14850</v>
      </c>
      <c r="F38">
        <f t="shared" ca="1" si="3"/>
        <v>60914</v>
      </c>
    </row>
    <row r="39" spans="1:6">
      <c r="A39" t="s">
        <v>100</v>
      </c>
      <c r="B39" t="s">
        <v>597</v>
      </c>
      <c r="C39">
        <f t="shared" ca="1" si="0"/>
        <v>91017</v>
      </c>
      <c r="D39">
        <f t="shared" ca="1" si="1"/>
        <v>2282</v>
      </c>
      <c r="E39">
        <f t="shared" ca="1" si="2"/>
        <v>8181</v>
      </c>
      <c r="F39">
        <f t="shared" ca="1" si="3"/>
        <v>85118</v>
      </c>
    </row>
    <row r="40" spans="1:6">
      <c r="A40" t="s">
        <v>101</v>
      </c>
      <c r="B40" t="s">
        <v>598</v>
      </c>
      <c r="C40">
        <f t="shared" ca="1" si="0"/>
        <v>38395</v>
      </c>
      <c r="D40">
        <f t="shared" ca="1" si="1"/>
        <v>14036</v>
      </c>
      <c r="E40">
        <f t="shared" ca="1" si="2"/>
        <v>7649</v>
      </c>
      <c r="F40">
        <f t="shared" ca="1" si="3"/>
        <v>44782</v>
      </c>
    </row>
    <row r="41" spans="1:6">
      <c r="A41" t="s">
        <v>102</v>
      </c>
      <c r="B41" t="s">
        <v>599</v>
      </c>
      <c r="C41">
        <f t="shared" ca="1" si="0"/>
        <v>29145</v>
      </c>
      <c r="D41">
        <f t="shared" ca="1" si="1"/>
        <v>18057</v>
      </c>
      <c r="E41">
        <f t="shared" ca="1" si="2"/>
        <v>5242</v>
      </c>
      <c r="F41">
        <f t="shared" ca="1" si="3"/>
        <v>41960</v>
      </c>
    </row>
    <row r="42" spans="1:6">
      <c r="A42" t="s">
        <v>103</v>
      </c>
      <c r="B42" t="s">
        <v>589</v>
      </c>
      <c r="C42">
        <f t="shared" ca="1" si="0"/>
        <v>39744</v>
      </c>
      <c r="D42">
        <f t="shared" ca="1" si="1"/>
        <v>12845</v>
      </c>
      <c r="E42">
        <f t="shared" ca="1" si="2"/>
        <v>14577</v>
      </c>
      <c r="F42">
        <f t="shared" ca="1" si="3"/>
        <v>38012</v>
      </c>
    </row>
    <row r="43" spans="1:6">
      <c r="A43" t="s">
        <v>104</v>
      </c>
      <c r="B43" t="s">
        <v>600</v>
      </c>
      <c r="C43">
        <f t="shared" ca="1" si="0"/>
        <v>24829</v>
      </c>
      <c r="D43">
        <f t="shared" ca="1" si="1"/>
        <v>18093</v>
      </c>
      <c r="E43">
        <f t="shared" ca="1" si="2"/>
        <v>13327</v>
      </c>
      <c r="F43">
        <f t="shared" ca="1" si="3"/>
        <v>29595</v>
      </c>
    </row>
    <row r="44" spans="1:6">
      <c r="A44" t="s">
        <v>105</v>
      </c>
      <c r="B44" t="s">
        <v>601</v>
      </c>
      <c r="C44">
        <f t="shared" ca="1" si="0"/>
        <v>53132</v>
      </c>
      <c r="D44">
        <f t="shared" ca="1" si="1"/>
        <v>17522</v>
      </c>
      <c r="E44">
        <f t="shared" ca="1" si="2"/>
        <v>14345</v>
      </c>
      <c r="F44">
        <f t="shared" ca="1" si="3"/>
        <v>56309</v>
      </c>
    </row>
    <row r="45" spans="1:6">
      <c r="A45" t="s">
        <v>106</v>
      </c>
      <c r="B45" t="s">
        <v>602</v>
      </c>
      <c r="C45">
        <f t="shared" ca="1" si="0"/>
        <v>66197</v>
      </c>
      <c r="D45">
        <f t="shared" ca="1" si="1"/>
        <v>6858</v>
      </c>
      <c r="E45">
        <f t="shared" ca="1" si="2"/>
        <v>14636</v>
      </c>
      <c r="F45">
        <f t="shared" ca="1" si="3"/>
        <v>58419</v>
      </c>
    </row>
    <row r="46" spans="1:6">
      <c r="A46" t="s">
        <v>107</v>
      </c>
      <c r="B46" t="s">
        <v>603</v>
      </c>
      <c r="C46">
        <f t="shared" ca="1" si="0"/>
        <v>53564</v>
      </c>
      <c r="D46">
        <f t="shared" ca="1" si="1"/>
        <v>1048</v>
      </c>
      <c r="E46">
        <f t="shared" ca="1" si="2"/>
        <v>14324</v>
      </c>
      <c r="F46">
        <f t="shared" ca="1" si="3"/>
        <v>40288</v>
      </c>
    </row>
    <row r="47" spans="1:6">
      <c r="A47" t="s">
        <v>108</v>
      </c>
      <c r="B47" t="s">
        <v>604</v>
      </c>
      <c r="C47">
        <f t="shared" ca="1" si="0"/>
        <v>55239</v>
      </c>
      <c r="D47">
        <f t="shared" ca="1" si="1"/>
        <v>16030</v>
      </c>
      <c r="E47">
        <f t="shared" ca="1" si="2"/>
        <v>14250</v>
      </c>
      <c r="F47">
        <f t="shared" ca="1" si="3"/>
        <v>57019</v>
      </c>
    </row>
    <row r="48" spans="1:6">
      <c r="A48" t="s">
        <v>109</v>
      </c>
      <c r="B48" t="s">
        <v>605</v>
      </c>
      <c r="C48">
        <f t="shared" ca="1" si="0"/>
        <v>34857</v>
      </c>
      <c r="D48">
        <f t="shared" ca="1" si="1"/>
        <v>13691</v>
      </c>
      <c r="E48">
        <f t="shared" ca="1" si="2"/>
        <v>14880</v>
      </c>
      <c r="F48">
        <f t="shared" ca="1" si="3"/>
        <v>33668</v>
      </c>
    </row>
    <row r="49" spans="1:6">
      <c r="A49" t="s">
        <v>110</v>
      </c>
      <c r="B49" t="s">
        <v>606</v>
      </c>
      <c r="C49">
        <f t="shared" ca="1" si="0"/>
        <v>77711</v>
      </c>
      <c r="D49">
        <f t="shared" ca="1" si="1"/>
        <v>4971</v>
      </c>
      <c r="E49">
        <f t="shared" ca="1" si="2"/>
        <v>7233</v>
      </c>
      <c r="F49">
        <f t="shared" ca="1" si="3"/>
        <v>75449</v>
      </c>
    </row>
    <row r="50" spans="1:6">
      <c r="A50" t="s">
        <v>111</v>
      </c>
      <c r="B50" t="s">
        <v>607</v>
      </c>
      <c r="C50">
        <f t="shared" ca="1" si="0"/>
        <v>81777</v>
      </c>
      <c r="D50">
        <f t="shared" ca="1" si="1"/>
        <v>10965</v>
      </c>
      <c r="E50">
        <f t="shared" ca="1" si="2"/>
        <v>9537</v>
      </c>
      <c r="F50">
        <f t="shared" ca="1" si="3"/>
        <v>83205</v>
      </c>
    </row>
    <row r="51" spans="1:6">
      <c r="A51" t="s">
        <v>112</v>
      </c>
      <c r="B51" t="s">
        <v>608</v>
      </c>
      <c r="C51">
        <f t="shared" ca="1" si="0"/>
        <v>17641</v>
      </c>
      <c r="D51">
        <f t="shared" ca="1" si="1"/>
        <v>4792</v>
      </c>
      <c r="E51">
        <f t="shared" ca="1" si="2"/>
        <v>11637</v>
      </c>
      <c r="F51">
        <f t="shared" ca="1" si="3"/>
        <v>10796</v>
      </c>
    </row>
    <row r="52" spans="1:6">
      <c r="A52" t="s">
        <v>113</v>
      </c>
      <c r="B52" t="s">
        <v>609</v>
      </c>
      <c r="C52">
        <f t="shared" ca="1" si="0"/>
        <v>67328</v>
      </c>
      <c r="D52">
        <f t="shared" ca="1" si="1"/>
        <v>15681</v>
      </c>
      <c r="E52">
        <f t="shared" ca="1" si="2"/>
        <v>10572</v>
      </c>
      <c r="F52">
        <f t="shared" ca="1" si="3"/>
        <v>72437</v>
      </c>
    </row>
    <row r="53" spans="1:6">
      <c r="A53" t="s">
        <v>114</v>
      </c>
      <c r="B53" t="s">
        <v>610</v>
      </c>
      <c r="C53">
        <f t="shared" ca="1" si="0"/>
        <v>76000</v>
      </c>
      <c r="D53">
        <f t="shared" ca="1" si="1"/>
        <v>14995</v>
      </c>
      <c r="E53">
        <f t="shared" ca="1" si="2"/>
        <v>11944</v>
      </c>
      <c r="F53">
        <f t="shared" ca="1" si="3"/>
        <v>79051</v>
      </c>
    </row>
    <row r="54" spans="1:6">
      <c r="A54" t="s">
        <v>115</v>
      </c>
      <c r="B54" t="s">
        <v>611</v>
      </c>
      <c r="C54">
        <f t="shared" ca="1" si="0"/>
        <v>22116</v>
      </c>
      <c r="D54">
        <f t="shared" ca="1" si="1"/>
        <v>15151</v>
      </c>
      <c r="E54">
        <f t="shared" ca="1" si="2"/>
        <v>3371</v>
      </c>
      <c r="F54">
        <f t="shared" ca="1" si="3"/>
        <v>33896</v>
      </c>
    </row>
    <row r="55" spans="1:6">
      <c r="A55" t="s">
        <v>116</v>
      </c>
      <c r="B55" t="s">
        <v>612</v>
      </c>
      <c r="C55">
        <f t="shared" ca="1" si="0"/>
        <v>58598</v>
      </c>
      <c r="D55">
        <f t="shared" ca="1" si="1"/>
        <v>14599</v>
      </c>
      <c r="E55">
        <f t="shared" ca="1" si="2"/>
        <v>8212</v>
      </c>
      <c r="F55">
        <f t="shared" ca="1" si="3"/>
        <v>64985</v>
      </c>
    </row>
    <row r="56" spans="1:6">
      <c r="A56" t="s">
        <v>117</v>
      </c>
      <c r="B56" t="s">
        <v>613</v>
      </c>
      <c r="C56">
        <f t="shared" ca="1" si="0"/>
        <v>50526</v>
      </c>
      <c r="D56">
        <f t="shared" ca="1" si="1"/>
        <v>19354</v>
      </c>
      <c r="E56">
        <f t="shared" ca="1" si="2"/>
        <v>11122</v>
      </c>
      <c r="F56">
        <f t="shared" ca="1" si="3"/>
        <v>58758</v>
      </c>
    </row>
    <row r="57" spans="1:6">
      <c r="A57" t="s">
        <v>118</v>
      </c>
      <c r="B57" t="s">
        <v>614</v>
      </c>
      <c r="C57">
        <f t="shared" ca="1" si="0"/>
        <v>68003</v>
      </c>
      <c r="D57">
        <f t="shared" ca="1" si="1"/>
        <v>14188</v>
      </c>
      <c r="E57">
        <f t="shared" ca="1" si="2"/>
        <v>13623</v>
      </c>
      <c r="F57">
        <f t="shared" ca="1" si="3"/>
        <v>68568</v>
      </c>
    </row>
    <row r="58" spans="1:6">
      <c r="A58" t="s">
        <v>119</v>
      </c>
      <c r="B58" t="s">
        <v>580</v>
      </c>
      <c r="C58">
        <f t="shared" ca="1" si="0"/>
        <v>58312</v>
      </c>
      <c r="D58">
        <f t="shared" ca="1" si="1"/>
        <v>1183</v>
      </c>
      <c r="E58">
        <f t="shared" ca="1" si="2"/>
        <v>9594</v>
      </c>
      <c r="F58">
        <f t="shared" ca="1" si="3"/>
        <v>49901</v>
      </c>
    </row>
    <row r="59" spans="1:6">
      <c r="A59" t="s">
        <v>120</v>
      </c>
      <c r="B59" t="s">
        <v>615</v>
      </c>
      <c r="C59">
        <f t="shared" ca="1" si="0"/>
        <v>75979</v>
      </c>
      <c r="D59">
        <f t="shared" ca="1" si="1"/>
        <v>11292</v>
      </c>
      <c r="E59">
        <f t="shared" ca="1" si="2"/>
        <v>5958</v>
      </c>
      <c r="F59">
        <f t="shared" ca="1" si="3"/>
        <v>81313</v>
      </c>
    </row>
    <row r="60" spans="1:6">
      <c r="A60" t="s">
        <v>121</v>
      </c>
      <c r="B60" t="s">
        <v>616</v>
      </c>
      <c r="C60">
        <f t="shared" ca="1" si="0"/>
        <v>69708</v>
      </c>
      <c r="D60">
        <f t="shared" ca="1" si="1"/>
        <v>15419</v>
      </c>
      <c r="E60">
        <f t="shared" ca="1" si="2"/>
        <v>5146</v>
      </c>
      <c r="F60">
        <f t="shared" ca="1" si="3"/>
        <v>79981</v>
      </c>
    </row>
    <row r="61" spans="1:6">
      <c r="A61" t="s">
        <v>122</v>
      </c>
      <c r="B61" t="s">
        <v>617</v>
      </c>
      <c r="C61">
        <f t="shared" ca="1" si="0"/>
        <v>18135</v>
      </c>
      <c r="D61">
        <f t="shared" ca="1" si="1"/>
        <v>16433</v>
      </c>
      <c r="E61">
        <f t="shared" ca="1" si="2"/>
        <v>11411</v>
      </c>
      <c r="F61">
        <f t="shared" ca="1" si="3"/>
        <v>23157</v>
      </c>
    </row>
    <row r="62" spans="1:6">
      <c r="A62" t="s">
        <v>123</v>
      </c>
      <c r="B62" t="s">
        <v>618</v>
      </c>
      <c r="C62">
        <f t="shared" ca="1" si="0"/>
        <v>76284</v>
      </c>
      <c r="D62">
        <f t="shared" ca="1" si="1"/>
        <v>19986</v>
      </c>
      <c r="E62">
        <f t="shared" ca="1" si="2"/>
        <v>6783</v>
      </c>
      <c r="F62">
        <f t="shared" ca="1" si="3"/>
        <v>89487</v>
      </c>
    </row>
    <row r="63" spans="1:6">
      <c r="A63" t="s">
        <v>124</v>
      </c>
      <c r="B63" t="s">
        <v>619</v>
      </c>
      <c r="C63">
        <f t="shared" ca="1" si="0"/>
        <v>80290</v>
      </c>
      <c r="D63">
        <f t="shared" ca="1" si="1"/>
        <v>3881</v>
      </c>
      <c r="E63">
        <f t="shared" ca="1" si="2"/>
        <v>7061</v>
      </c>
      <c r="F63">
        <f t="shared" ca="1" si="3"/>
        <v>77110</v>
      </c>
    </row>
    <row r="64" spans="1:6">
      <c r="A64" t="s">
        <v>125</v>
      </c>
      <c r="B64" t="s">
        <v>620</v>
      </c>
      <c r="C64">
        <f t="shared" ca="1" si="0"/>
        <v>63021</v>
      </c>
      <c r="D64">
        <f t="shared" ca="1" si="1"/>
        <v>9321</v>
      </c>
      <c r="E64">
        <f t="shared" ca="1" si="2"/>
        <v>13136</v>
      </c>
      <c r="F64">
        <f t="shared" ca="1" si="3"/>
        <v>59206</v>
      </c>
    </row>
    <row r="65" spans="1:6">
      <c r="A65" t="s">
        <v>126</v>
      </c>
      <c r="B65" t="s">
        <v>621</v>
      </c>
      <c r="C65">
        <f t="shared" ca="1" si="0"/>
        <v>39188</v>
      </c>
      <c r="D65">
        <f t="shared" ca="1" si="1"/>
        <v>3269</v>
      </c>
      <c r="E65">
        <f t="shared" ca="1" si="2"/>
        <v>1161</v>
      </c>
      <c r="F65">
        <f t="shared" ca="1" si="3"/>
        <v>41296</v>
      </c>
    </row>
    <row r="66" spans="1:6">
      <c r="A66" t="s">
        <v>127</v>
      </c>
      <c r="B66" t="s">
        <v>622</v>
      </c>
      <c r="C66">
        <f t="shared" ca="1" si="0"/>
        <v>23419</v>
      </c>
      <c r="D66">
        <f t="shared" ca="1" si="1"/>
        <v>7815</v>
      </c>
      <c r="E66">
        <f t="shared" ca="1" si="2"/>
        <v>7268</v>
      </c>
      <c r="F66">
        <f t="shared" ca="1" si="3"/>
        <v>23966</v>
      </c>
    </row>
    <row r="67" spans="1:6">
      <c r="A67" t="s">
        <v>128</v>
      </c>
      <c r="B67" t="s">
        <v>623</v>
      </c>
      <c r="C67">
        <f t="shared" ref="C67:C130" ca="1" si="4">RANDBETWEEN(15000,95000)</f>
        <v>33938</v>
      </c>
      <c r="D67">
        <f t="shared" ref="D67:D130" ca="1" si="5">RANDBETWEEN(0,20000)</f>
        <v>11053</v>
      </c>
      <c r="E67">
        <f t="shared" ref="E67:E130" ca="1" si="6">RANDBETWEEN(0,15000)</f>
        <v>13890</v>
      </c>
      <c r="F67">
        <f t="shared" ref="F67:F130" ca="1" si="7">C67+D67-E67</f>
        <v>31101</v>
      </c>
    </row>
    <row r="68" spans="1:6">
      <c r="A68" t="s">
        <v>129</v>
      </c>
      <c r="B68" t="s">
        <v>624</v>
      </c>
      <c r="C68">
        <f t="shared" ca="1" si="4"/>
        <v>79030</v>
      </c>
      <c r="D68">
        <f t="shared" ca="1" si="5"/>
        <v>7184</v>
      </c>
      <c r="E68">
        <f t="shared" ca="1" si="6"/>
        <v>5874</v>
      </c>
      <c r="F68">
        <f t="shared" ca="1" si="7"/>
        <v>80340</v>
      </c>
    </row>
    <row r="69" spans="1:6">
      <c r="A69" t="s">
        <v>130</v>
      </c>
      <c r="B69" t="s">
        <v>625</v>
      </c>
      <c r="C69">
        <f t="shared" ca="1" si="4"/>
        <v>94563</v>
      </c>
      <c r="D69">
        <f t="shared" ca="1" si="5"/>
        <v>10930</v>
      </c>
      <c r="E69">
        <f t="shared" ca="1" si="6"/>
        <v>1944</v>
      </c>
      <c r="F69">
        <f t="shared" ca="1" si="7"/>
        <v>103549</v>
      </c>
    </row>
    <row r="70" spans="1:6">
      <c r="A70" t="s">
        <v>131</v>
      </c>
      <c r="B70" t="s">
        <v>579</v>
      </c>
      <c r="C70">
        <f t="shared" ca="1" si="4"/>
        <v>71375</v>
      </c>
      <c r="D70">
        <f t="shared" ca="1" si="5"/>
        <v>12345</v>
      </c>
      <c r="E70">
        <f t="shared" ca="1" si="6"/>
        <v>3679</v>
      </c>
      <c r="F70">
        <f t="shared" ca="1" si="7"/>
        <v>80041</v>
      </c>
    </row>
    <row r="71" spans="1:6">
      <c r="A71" t="s">
        <v>132</v>
      </c>
      <c r="B71" t="s">
        <v>626</v>
      </c>
      <c r="C71">
        <f t="shared" ca="1" si="4"/>
        <v>83397</v>
      </c>
      <c r="D71">
        <f t="shared" ca="1" si="5"/>
        <v>8036</v>
      </c>
      <c r="E71">
        <f t="shared" ca="1" si="6"/>
        <v>11345</v>
      </c>
      <c r="F71">
        <f t="shared" ca="1" si="7"/>
        <v>80088</v>
      </c>
    </row>
    <row r="72" spans="1:6">
      <c r="A72" t="s">
        <v>133</v>
      </c>
      <c r="B72" t="s">
        <v>627</v>
      </c>
      <c r="C72">
        <f t="shared" ca="1" si="4"/>
        <v>74437</v>
      </c>
      <c r="D72">
        <f t="shared" ca="1" si="5"/>
        <v>8299</v>
      </c>
      <c r="E72">
        <f t="shared" ca="1" si="6"/>
        <v>7209</v>
      </c>
      <c r="F72">
        <f t="shared" ca="1" si="7"/>
        <v>75527</v>
      </c>
    </row>
    <row r="73" spans="1:6">
      <c r="A73" t="s">
        <v>134</v>
      </c>
      <c r="B73" t="s">
        <v>628</v>
      </c>
      <c r="C73">
        <f t="shared" ca="1" si="4"/>
        <v>54741</v>
      </c>
      <c r="D73">
        <f t="shared" ca="1" si="5"/>
        <v>14722</v>
      </c>
      <c r="E73">
        <f t="shared" ca="1" si="6"/>
        <v>3320</v>
      </c>
      <c r="F73">
        <f t="shared" ca="1" si="7"/>
        <v>66143</v>
      </c>
    </row>
    <row r="74" spans="1:6">
      <c r="A74" t="s">
        <v>135</v>
      </c>
      <c r="B74" t="s">
        <v>629</v>
      </c>
      <c r="C74">
        <f t="shared" ca="1" si="4"/>
        <v>65930</v>
      </c>
      <c r="D74">
        <f t="shared" ca="1" si="5"/>
        <v>5726</v>
      </c>
      <c r="E74">
        <f t="shared" ca="1" si="6"/>
        <v>7175</v>
      </c>
      <c r="F74">
        <f t="shared" ca="1" si="7"/>
        <v>64481</v>
      </c>
    </row>
    <row r="75" spans="1:6">
      <c r="A75" t="s">
        <v>136</v>
      </c>
      <c r="B75" t="s">
        <v>630</v>
      </c>
      <c r="C75">
        <f t="shared" ca="1" si="4"/>
        <v>78955</v>
      </c>
      <c r="D75">
        <f t="shared" ca="1" si="5"/>
        <v>16156</v>
      </c>
      <c r="E75">
        <f t="shared" ca="1" si="6"/>
        <v>4658</v>
      </c>
      <c r="F75">
        <f t="shared" ca="1" si="7"/>
        <v>90453</v>
      </c>
    </row>
    <row r="76" spans="1:6">
      <c r="A76" t="s">
        <v>137</v>
      </c>
      <c r="B76" t="s">
        <v>631</v>
      </c>
      <c r="C76">
        <f t="shared" ca="1" si="4"/>
        <v>49345</v>
      </c>
      <c r="D76">
        <f t="shared" ca="1" si="5"/>
        <v>14614</v>
      </c>
      <c r="E76">
        <f t="shared" ca="1" si="6"/>
        <v>9644</v>
      </c>
      <c r="F76">
        <f t="shared" ca="1" si="7"/>
        <v>54315</v>
      </c>
    </row>
    <row r="77" spans="1:6">
      <c r="A77" t="s">
        <v>138</v>
      </c>
      <c r="B77" t="s">
        <v>632</v>
      </c>
      <c r="C77">
        <f t="shared" ca="1" si="4"/>
        <v>66599</v>
      </c>
      <c r="D77">
        <f t="shared" ca="1" si="5"/>
        <v>6271</v>
      </c>
      <c r="E77">
        <f t="shared" ca="1" si="6"/>
        <v>12088</v>
      </c>
      <c r="F77">
        <f t="shared" ca="1" si="7"/>
        <v>60782</v>
      </c>
    </row>
    <row r="78" spans="1:6">
      <c r="A78" t="s">
        <v>139</v>
      </c>
      <c r="B78" t="s">
        <v>633</v>
      </c>
      <c r="C78">
        <f t="shared" ca="1" si="4"/>
        <v>39504</v>
      </c>
      <c r="D78">
        <f t="shared" ca="1" si="5"/>
        <v>15954</v>
      </c>
      <c r="E78">
        <f t="shared" ca="1" si="6"/>
        <v>11527</v>
      </c>
      <c r="F78">
        <f t="shared" ca="1" si="7"/>
        <v>43931</v>
      </c>
    </row>
    <row r="79" spans="1:6">
      <c r="A79" t="s">
        <v>140</v>
      </c>
      <c r="B79" t="s">
        <v>634</v>
      </c>
      <c r="C79">
        <f t="shared" ca="1" si="4"/>
        <v>15292</v>
      </c>
      <c r="D79">
        <f t="shared" ca="1" si="5"/>
        <v>10043</v>
      </c>
      <c r="E79">
        <f t="shared" ca="1" si="6"/>
        <v>7562</v>
      </c>
      <c r="F79">
        <f t="shared" ca="1" si="7"/>
        <v>17773</v>
      </c>
    </row>
    <row r="80" spans="1:6">
      <c r="A80" t="s">
        <v>141</v>
      </c>
      <c r="B80" t="s">
        <v>635</v>
      </c>
      <c r="C80">
        <f t="shared" ca="1" si="4"/>
        <v>84460</v>
      </c>
      <c r="D80">
        <f t="shared" ca="1" si="5"/>
        <v>16528</v>
      </c>
      <c r="E80">
        <f t="shared" ca="1" si="6"/>
        <v>4075</v>
      </c>
      <c r="F80">
        <f t="shared" ca="1" si="7"/>
        <v>96913</v>
      </c>
    </row>
    <row r="81" spans="1:6">
      <c r="A81" t="s">
        <v>142</v>
      </c>
      <c r="B81" t="s">
        <v>636</v>
      </c>
      <c r="C81">
        <f t="shared" ca="1" si="4"/>
        <v>79206</v>
      </c>
      <c r="D81">
        <f t="shared" ca="1" si="5"/>
        <v>18323</v>
      </c>
      <c r="E81">
        <f t="shared" ca="1" si="6"/>
        <v>584</v>
      </c>
      <c r="F81">
        <f t="shared" ca="1" si="7"/>
        <v>96945</v>
      </c>
    </row>
    <row r="82" spans="1:6">
      <c r="A82" t="s">
        <v>143</v>
      </c>
      <c r="B82" t="s">
        <v>637</v>
      </c>
      <c r="C82">
        <f t="shared" ca="1" si="4"/>
        <v>19555</v>
      </c>
      <c r="D82">
        <f t="shared" ca="1" si="5"/>
        <v>12867</v>
      </c>
      <c r="E82">
        <f t="shared" ca="1" si="6"/>
        <v>1951</v>
      </c>
      <c r="F82">
        <f t="shared" ca="1" si="7"/>
        <v>30471</v>
      </c>
    </row>
    <row r="83" spans="1:6">
      <c r="A83" t="s">
        <v>144</v>
      </c>
      <c r="B83" t="s">
        <v>638</v>
      </c>
      <c r="C83">
        <f t="shared" ca="1" si="4"/>
        <v>80644</v>
      </c>
      <c r="D83">
        <f t="shared" ca="1" si="5"/>
        <v>9782</v>
      </c>
      <c r="E83">
        <f t="shared" ca="1" si="6"/>
        <v>14010</v>
      </c>
      <c r="F83">
        <f t="shared" ca="1" si="7"/>
        <v>76416</v>
      </c>
    </row>
    <row r="84" spans="1:6">
      <c r="A84" t="s">
        <v>145</v>
      </c>
      <c r="B84" t="s">
        <v>639</v>
      </c>
      <c r="C84">
        <f t="shared" ca="1" si="4"/>
        <v>32649</v>
      </c>
      <c r="D84">
        <f t="shared" ca="1" si="5"/>
        <v>1192</v>
      </c>
      <c r="E84">
        <f t="shared" ca="1" si="6"/>
        <v>544</v>
      </c>
      <c r="F84">
        <f t="shared" ca="1" si="7"/>
        <v>33297</v>
      </c>
    </row>
    <row r="85" spans="1:6">
      <c r="A85" t="s">
        <v>146</v>
      </c>
      <c r="B85" t="s">
        <v>640</v>
      </c>
      <c r="C85">
        <f t="shared" ca="1" si="4"/>
        <v>77515</v>
      </c>
      <c r="D85">
        <f t="shared" ca="1" si="5"/>
        <v>9514</v>
      </c>
      <c r="E85">
        <f t="shared" ca="1" si="6"/>
        <v>11131</v>
      </c>
      <c r="F85">
        <f t="shared" ca="1" si="7"/>
        <v>75898</v>
      </c>
    </row>
    <row r="86" spans="1:6">
      <c r="A86" t="s">
        <v>147</v>
      </c>
      <c r="B86" t="s">
        <v>641</v>
      </c>
      <c r="C86">
        <f t="shared" ca="1" si="4"/>
        <v>83643</v>
      </c>
      <c r="D86">
        <f t="shared" ca="1" si="5"/>
        <v>4700</v>
      </c>
      <c r="E86">
        <f t="shared" ca="1" si="6"/>
        <v>1871</v>
      </c>
      <c r="F86">
        <f t="shared" ca="1" si="7"/>
        <v>86472</v>
      </c>
    </row>
    <row r="87" spans="1:6">
      <c r="A87" t="s">
        <v>148</v>
      </c>
      <c r="B87" t="s">
        <v>642</v>
      </c>
      <c r="C87">
        <f t="shared" ca="1" si="4"/>
        <v>43110</v>
      </c>
      <c r="D87">
        <f t="shared" ca="1" si="5"/>
        <v>16578</v>
      </c>
      <c r="E87">
        <f t="shared" ca="1" si="6"/>
        <v>10747</v>
      </c>
      <c r="F87">
        <f t="shared" ca="1" si="7"/>
        <v>48941</v>
      </c>
    </row>
    <row r="88" spans="1:6">
      <c r="A88" t="s">
        <v>149</v>
      </c>
      <c r="B88" t="s">
        <v>643</v>
      </c>
      <c r="C88">
        <f t="shared" ca="1" si="4"/>
        <v>68958</v>
      </c>
      <c r="D88">
        <f t="shared" ca="1" si="5"/>
        <v>19248</v>
      </c>
      <c r="E88">
        <f t="shared" ca="1" si="6"/>
        <v>2403</v>
      </c>
      <c r="F88">
        <f t="shared" ca="1" si="7"/>
        <v>85803</v>
      </c>
    </row>
    <row r="89" spans="1:6">
      <c r="A89" t="s">
        <v>150</v>
      </c>
      <c r="B89" t="s">
        <v>644</v>
      </c>
      <c r="C89">
        <f t="shared" ca="1" si="4"/>
        <v>66904</v>
      </c>
      <c r="D89">
        <f t="shared" ca="1" si="5"/>
        <v>1554</v>
      </c>
      <c r="E89">
        <f t="shared" ca="1" si="6"/>
        <v>3403</v>
      </c>
      <c r="F89">
        <f t="shared" ca="1" si="7"/>
        <v>65055</v>
      </c>
    </row>
    <row r="90" spans="1:6">
      <c r="A90" t="s">
        <v>151</v>
      </c>
      <c r="B90" t="s">
        <v>645</v>
      </c>
      <c r="C90">
        <f t="shared" ca="1" si="4"/>
        <v>75669</v>
      </c>
      <c r="D90">
        <f t="shared" ca="1" si="5"/>
        <v>1355</v>
      </c>
      <c r="E90">
        <f t="shared" ca="1" si="6"/>
        <v>1769</v>
      </c>
      <c r="F90">
        <f t="shared" ca="1" si="7"/>
        <v>75255</v>
      </c>
    </row>
    <row r="91" spans="1:6">
      <c r="A91" t="s">
        <v>152</v>
      </c>
      <c r="B91" t="s">
        <v>646</v>
      </c>
      <c r="C91">
        <f t="shared" ca="1" si="4"/>
        <v>26257</v>
      </c>
      <c r="D91">
        <f t="shared" ca="1" si="5"/>
        <v>18912</v>
      </c>
      <c r="E91">
        <f t="shared" ca="1" si="6"/>
        <v>1614</v>
      </c>
      <c r="F91">
        <f t="shared" ca="1" si="7"/>
        <v>43555</v>
      </c>
    </row>
    <row r="92" spans="1:6">
      <c r="A92" t="s">
        <v>153</v>
      </c>
      <c r="B92" t="s">
        <v>647</v>
      </c>
      <c r="C92">
        <f t="shared" ca="1" si="4"/>
        <v>40456</v>
      </c>
      <c r="D92">
        <f t="shared" ca="1" si="5"/>
        <v>9579</v>
      </c>
      <c r="E92">
        <f t="shared" ca="1" si="6"/>
        <v>3453</v>
      </c>
      <c r="F92">
        <f t="shared" ca="1" si="7"/>
        <v>46582</v>
      </c>
    </row>
    <row r="93" spans="1:6">
      <c r="A93" t="s">
        <v>154</v>
      </c>
      <c r="B93" t="s">
        <v>648</v>
      </c>
      <c r="C93">
        <f t="shared" ca="1" si="4"/>
        <v>61671</v>
      </c>
      <c r="D93">
        <f t="shared" ca="1" si="5"/>
        <v>13058</v>
      </c>
      <c r="E93">
        <f t="shared" ca="1" si="6"/>
        <v>918</v>
      </c>
      <c r="F93">
        <f t="shared" ca="1" si="7"/>
        <v>73811</v>
      </c>
    </row>
    <row r="94" spans="1:6">
      <c r="A94" t="s">
        <v>155</v>
      </c>
      <c r="B94" t="s">
        <v>649</v>
      </c>
      <c r="C94">
        <f t="shared" ca="1" si="4"/>
        <v>56485</v>
      </c>
      <c r="D94">
        <f t="shared" ca="1" si="5"/>
        <v>13825</v>
      </c>
      <c r="E94">
        <f t="shared" ca="1" si="6"/>
        <v>4097</v>
      </c>
      <c r="F94">
        <f t="shared" ca="1" si="7"/>
        <v>66213</v>
      </c>
    </row>
    <row r="95" spans="1:6">
      <c r="A95" t="s">
        <v>156</v>
      </c>
      <c r="B95" t="s">
        <v>650</v>
      </c>
      <c r="C95">
        <f t="shared" ca="1" si="4"/>
        <v>85926</v>
      </c>
      <c r="D95">
        <f t="shared" ca="1" si="5"/>
        <v>345</v>
      </c>
      <c r="E95">
        <f t="shared" ca="1" si="6"/>
        <v>1642</v>
      </c>
      <c r="F95">
        <f t="shared" ca="1" si="7"/>
        <v>84629</v>
      </c>
    </row>
    <row r="96" spans="1:6">
      <c r="A96" t="s">
        <v>157</v>
      </c>
      <c r="B96" t="s">
        <v>616</v>
      </c>
      <c r="C96">
        <f t="shared" ca="1" si="4"/>
        <v>76515</v>
      </c>
      <c r="D96">
        <f t="shared" ca="1" si="5"/>
        <v>19654</v>
      </c>
      <c r="E96">
        <f t="shared" ca="1" si="6"/>
        <v>8419</v>
      </c>
      <c r="F96">
        <f t="shared" ca="1" si="7"/>
        <v>87750</v>
      </c>
    </row>
    <row r="97" spans="1:6">
      <c r="A97" t="s">
        <v>158</v>
      </c>
      <c r="B97" t="s">
        <v>651</v>
      </c>
      <c r="C97">
        <f t="shared" ca="1" si="4"/>
        <v>35284</v>
      </c>
      <c r="D97">
        <f t="shared" ca="1" si="5"/>
        <v>6161</v>
      </c>
      <c r="E97">
        <f t="shared" ca="1" si="6"/>
        <v>3952</v>
      </c>
      <c r="F97">
        <f t="shared" ca="1" si="7"/>
        <v>37493</v>
      </c>
    </row>
    <row r="98" spans="1:6">
      <c r="A98" t="s">
        <v>159</v>
      </c>
      <c r="B98" t="s">
        <v>652</v>
      </c>
      <c r="C98">
        <f t="shared" ca="1" si="4"/>
        <v>71243</v>
      </c>
      <c r="D98">
        <f t="shared" ca="1" si="5"/>
        <v>14733</v>
      </c>
      <c r="E98">
        <f t="shared" ca="1" si="6"/>
        <v>2733</v>
      </c>
      <c r="F98">
        <f t="shared" ca="1" si="7"/>
        <v>83243</v>
      </c>
    </row>
    <row r="99" spans="1:6">
      <c r="A99" t="s">
        <v>160</v>
      </c>
      <c r="B99" t="s">
        <v>653</v>
      </c>
      <c r="C99">
        <f t="shared" ca="1" si="4"/>
        <v>16367</v>
      </c>
      <c r="D99">
        <f t="shared" ca="1" si="5"/>
        <v>16856</v>
      </c>
      <c r="E99">
        <f t="shared" ca="1" si="6"/>
        <v>11745</v>
      </c>
      <c r="F99">
        <f t="shared" ca="1" si="7"/>
        <v>21478</v>
      </c>
    </row>
    <row r="100" spans="1:6">
      <c r="A100" t="s">
        <v>161</v>
      </c>
      <c r="B100" t="s">
        <v>654</v>
      </c>
      <c r="C100">
        <f t="shared" ca="1" si="4"/>
        <v>44413</v>
      </c>
      <c r="D100">
        <f t="shared" ca="1" si="5"/>
        <v>13150</v>
      </c>
      <c r="E100">
        <f t="shared" ca="1" si="6"/>
        <v>9345</v>
      </c>
      <c r="F100">
        <f t="shared" ca="1" si="7"/>
        <v>48218</v>
      </c>
    </row>
    <row r="101" spans="1:6">
      <c r="A101" t="s">
        <v>162</v>
      </c>
      <c r="B101" t="s">
        <v>655</v>
      </c>
      <c r="C101">
        <f t="shared" ca="1" si="4"/>
        <v>80031</v>
      </c>
      <c r="D101">
        <f t="shared" ca="1" si="5"/>
        <v>3803</v>
      </c>
      <c r="E101">
        <f t="shared" ca="1" si="6"/>
        <v>5757</v>
      </c>
      <c r="F101">
        <f t="shared" ca="1" si="7"/>
        <v>78077</v>
      </c>
    </row>
    <row r="102" spans="1:6">
      <c r="A102" t="s">
        <v>163</v>
      </c>
      <c r="B102" t="s">
        <v>656</v>
      </c>
      <c r="C102">
        <f t="shared" ca="1" si="4"/>
        <v>15172</v>
      </c>
      <c r="D102">
        <f t="shared" ca="1" si="5"/>
        <v>17744</v>
      </c>
      <c r="E102">
        <f t="shared" ca="1" si="6"/>
        <v>8541</v>
      </c>
      <c r="F102">
        <f t="shared" ca="1" si="7"/>
        <v>24375</v>
      </c>
    </row>
    <row r="103" spans="1:6">
      <c r="A103" t="s">
        <v>164</v>
      </c>
      <c r="B103" t="s">
        <v>657</v>
      </c>
      <c r="C103">
        <f t="shared" ca="1" si="4"/>
        <v>91933</v>
      </c>
      <c r="D103">
        <f t="shared" ca="1" si="5"/>
        <v>11801</v>
      </c>
      <c r="E103">
        <f t="shared" ca="1" si="6"/>
        <v>2843</v>
      </c>
      <c r="F103">
        <f t="shared" ca="1" si="7"/>
        <v>100891</v>
      </c>
    </row>
    <row r="104" spans="1:6">
      <c r="A104" t="s">
        <v>165</v>
      </c>
      <c r="B104" t="s">
        <v>658</v>
      </c>
      <c r="C104">
        <f t="shared" ca="1" si="4"/>
        <v>56774</v>
      </c>
      <c r="D104">
        <f t="shared" ca="1" si="5"/>
        <v>3238</v>
      </c>
      <c r="E104">
        <f t="shared" ca="1" si="6"/>
        <v>4046</v>
      </c>
      <c r="F104">
        <f t="shared" ca="1" si="7"/>
        <v>55966</v>
      </c>
    </row>
    <row r="105" spans="1:6">
      <c r="A105" t="s">
        <v>166</v>
      </c>
      <c r="B105" t="s">
        <v>595</v>
      </c>
      <c r="C105">
        <f t="shared" ca="1" si="4"/>
        <v>28885</v>
      </c>
      <c r="D105">
        <f t="shared" ca="1" si="5"/>
        <v>10967</v>
      </c>
      <c r="E105">
        <f t="shared" ca="1" si="6"/>
        <v>11384</v>
      </c>
      <c r="F105">
        <f t="shared" ca="1" si="7"/>
        <v>28468</v>
      </c>
    </row>
    <row r="106" spans="1:6">
      <c r="A106" t="s">
        <v>167</v>
      </c>
      <c r="B106" t="s">
        <v>659</v>
      </c>
      <c r="C106">
        <f t="shared" ca="1" si="4"/>
        <v>41349</v>
      </c>
      <c r="D106">
        <f t="shared" ca="1" si="5"/>
        <v>8743</v>
      </c>
      <c r="E106">
        <f t="shared" ca="1" si="6"/>
        <v>1341</v>
      </c>
      <c r="F106">
        <f t="shared" ca="1" si="7"/>
        <v>48751</v>
      </c>
    </row>
    <row r="107" spans="1:6">
      <c r="A107" t="s">
        <v>168</v>
      </c>
      <c r="B107" t="s">
        <v>660</v>
      </c>
      <c r="C107">
        <f t="shared" ca="1" si="4"/>
        <v>43855</v>
      </c>
      <c r="D107">
        <f t="shared" ca="1" si="5"/>
        <v>15672</v>
      </c>
      <c r="E107">
        <f t="shared" ca="1" si="6"/>
        <v>12917</v>
      </c>
      <c r="F107">
        <f t="shared" ca="1" si="7"/>
        <v>46610</v>
      </c>
    </row>
    <row r="108" spans="1:6">
      <c r="A108" t="s">
        <v>169</v>
      </c>
      <c r="B108" t="s">
        <v>661</v>
      </c>
      <c r="C108">
        <f t="shared" ca="1" si="4"/>
        <v>42537</v>
      </c>
      <c r="D108">
        <f t="shared" ca="1" si="5"/>
        <v>19838</v>
      </c>
      <c r="E108">
        <f t="shared" ca="1" si="6"/>
        <v>12634</v>
      </c>
      <c r="F108">
        <f t="shared" ca="1" si="7"/>
        <v>49741</v>
      </c>
    </row>
    <row r="109" spans="1:6">
      <c r="A109" t="s">
        <v>170</v>
      </c>
      <c r="B109" t="s">
        <v>662</v>
      </c>
      <c r="C109">
        <f t="shared" ca="1" si="4"/>
        <v>53577</v>
      </c>
      <c r="D109">
        <f t="shared" ca="1" si="5"/>
        <v>11278</v>
      </c>
      <c r="E109">
        <f t="shared" ca="1" si="6"/>
        <v>6390</v>
      </c>
      <c r="F109">
        <f t="shared" ca="1" si="7"/>
        <v>58465</v>
      </c>
    </row>
    <row r="110" spans="1:6">
      <c r="A110" t="s">
        <v>171</v>
      </c>
      <c r="B110" t="s">
        <v>663</v>
      </c>
      <c r="C110">
        <f t="shared" ca="1" si="4"/>
        <v>66191</v>
      </c>
      <c r="D110">
        <f t="shared" ca="1" si="5"/>
        <v>990</v>
      </c>
      <c r="E110">
        <f t="shared" ca="1" si="6"/>
        <v>13790</v>
      </c>
      <c r="F110">
        <f t="shared" ca="1" si="7"/>
        <v>53391</v>
      </c>
    </row>
    <row r="111" spans="1:6">
      <c r="A111" t="s">
        <v>172</v>
      </c>
      <c r="B111" t="s">
        <v>664</v>
      </c>
      <c r="C111">
        <f t="shared" ca="1" si="4"/>
        <v>68378</v>
      </c>
      <c r="D111">
        <f t="shared" ca="1" si="5"/>
        <v>9425</v>
      </c>
      <c r="E111">
        <f t="shared" ca="1" si="6"/>
        <v>10176</v>
      </c>
      <c r="F111">
        <f t="shared" ca="1" si="7"/>
        <v>67627</v>
      </c>
    </row>
    <row r="112" spans="1:6">
      <c r="A112" t="s">
        <v>173</v>
      </c>
      <c r="B112" t="s">
        <v>665</v>
      </c>
      <c r="C112">
        <f t="shared" ca="1" si="4"/>
        <v>40060</v>
      </c>
      <c r="D112">
        <f t="shared" ca="1" si="5"/>
        <v>4008</v>
      </c>
      <c r="E112">
        <f t="shared" ca="1" si="6"/>
        <v>12929</v>
      </c>
      <c r="F112">
        <f t="shared" ca="1" si="7"/>
        <v>31139</v>
      </c>
    </row>
    <row r="113" spans="1:6">
      <c r="A113" t="s">
        <v>174</v>
      </c>
      <c r="B113" t="s">
        <v>666</v>
      </c>
      <c r="C113">
        <f t="shared" ca="1" si="4"/>
        <v>54646</v>
      </c>
      <c r="D113">
        <f t="shared" ca="1" si="5"/>
        <v>2662</v>
      </c>
      <c r="E113">
        <f t="shared" ca="1" si="6"/>
        <v>14982</v>
      </c>
      <c r="F113">
        <f t="shared" ca="1" si="7"/>
        <v>42326</v>
      </c>
    </row>
    <row r="114" spans="1:6">
      <c r="A114" t="s">
        <v>175</v>
      </c>
      <c r="B114" t="s">
        <v>667</v>
      </c>
      <c r="C114">
        <f t="shared" ca="1" si="4"/>
        <v>72690</v>
      </c>
      <c r="D114">
        <f t="shared" ca="1" si="5"/>
        <v>1574</v>
      </c>
      <c r="E114">
        <f t="shared" ca="1" si="6"/>
        <v>409</v>
      </c>
      <c r="F114">
        <f t="shared" ca="1" si="7"/>
        <v>73855</v>
      </c>
    </row>
    <row r="115" spans="1:6">
      <c r="A115" t="s">
        <v>176</v>
      </c>
      <c r="B115" t="s">
        <v>668</v>
      </c>
      <c r="C115">
        <f t="shared" ca="1" si="4"/>
        <v>52241</v>
      </c>
      <c r="D115">
        <f t="shared" ca="1" si="5"/>
        <v>4412</v>
      </c>
      <c r="E115">
        <f t="shared" ca="1" si="6"/>
        <v>11525</v>
      </c>
      <c r="F115">
        <f t="shared" ca="1" si="7"/>
        <v>45128</v>
      </c>
    </row>
    <row r="116" spans="1:6">
      <c r="A116" t="s">
        <v>177</v>
      </c>
      <c r="B116" t="s">
        <v>669</v>
      </c>
      <c r="C116">
        <f t="shared" ca="1" si="4"/>
        <v>51188</v>
      </c>
      <c r="D116">
        <f t="shared" ca="1" si="5"/>
        <v>10536</v>
      </c>
      <c r="E116">
        <f t="shared" ca="1" si="6"/>
        <v>2910</v>
      </c>
      <c r="F116">
        <f t="shared" ca="1" si="7"/>
        <v>58814</v>
      </c>
    </row>
    <row r="117" spans="1:6">
      <c r="A117" t="s">
        <v>178</v>
      </c>
      <c r="B117" t="s">
        <v>670</v>
      </c>
      <c r="C117">
        <f t="shared" ca="1" si="4"/>
        <v>76362</v>
      </c>
      <c r="D117">
        <f t="shared" ca="1" si="5"/>
        <v>14054</v>
      </c>
      <c r="E117">
        <f t="shared" ca="1" si="6"/>
        <v>9606</v>
      </c>
      <c r="F117">
        <f t="shared" ca="1" si="7"/>
        <v>80810</v>
      </c>
    </row>
    <row r="118" spans="1:6">
      <c r="A118" t="s">
        <v>179</v>
      </c>
      <c r="B118" t="s">
        <v>671</v>
      </c>
      <c r="C118">
        <f t="shared" ca="1" si="4"/>
        <v>56026</v>
      </c>
      <c r="D118">
        <f t="shared" ca="1" si="5"/>
        <v>3934</v>
      </c>
      <c r="E118">
        <f t="shared" ca="1" si="6"/>
        <v>4976</v>
      </c>
      <c r="F118">
        <f t="shared" ca="1" si="7"/>
        <v>54984</v>
      </c>
    </row>
    <row r="119" spans="1:6">
      <c r="A119" t="s">
        <v>180</v>
      </c>
      <c r="B119" t="s">
        <v>672</v>
      </c>
      <c r="C119">
        <f t="shared" ca="1" si="4"/>
        <v>56205</v>
      </c>
      <c r="D119">
        <f t="shared" ca="1" si="5"/>
        <v>18380</v>
      </c>
      <c r="E119">
        <f t="shared" ca="1" si="6"/>
        <v>6285</v>
      </c>
      <c r="F119">
        <f t="shared" ca="1" si="7"/>
        <v>68300</v>
      </c>
    </row>
    <row r="120" spans="1:6">
      <c r="A120" t="s">
        <v>181</v>
      </c>
      <c r="B120" t="s">
        <v>673</v>
      </c>
      <c r="C120">
        <f t="shared" ca="1" si="4"/>
        <v>42579</v>
      </c>
      <c r="D120">
        <f t="shared" ca="1" si="5"/>
        <v>11492</v>
      </c>
      <c r="E120">
        <f t="shared" ca="1" si="6"/>
        <v>3016</v>
      </c>
      <c r="F120">
        <f t="shared" ca="1" si="7"/>
        <v>51055</v>
      </c>
    </row>
    <row r="121" spans="1:6">
      <c r="A121" t="s">
        <v>182</v>
      </c>
      <c r="B121" t="s">
        <v>674</v>
      </c>
      <c r="C121">
        <f t="shared" ca="1" si="4"/>
        <v>87481</v>
      </c>
      <c r="D121">
        <f t="shared" ca="1" si="5"/>
        <v>1789</v>
      </c>
      <c r="E121">
        <f t="shared" ca="1" si="6"/>
        <v>7441</v>
      </c>
      <c r="F121">
        <f t="shared" ca="1" si="7"/>
        <v>81829</v>
      </c>
    </row>
    <row r="122" spans="1:6">
      <c r="A122" t="s">
        <v>183</v>
      </c>
      <c r="B122" t="s">
        <v>675</v>
      </c>
      <c r="C122">
        <f t="shared" ca="1" si="4"/>
        <v>58468</v>
      </c>
      <c r="D122">
        <f t="shared" ca="1" si="5"/>
        <v>6246</v>
      </c>
      <c r="E122">
        <f t="shared" ca="1" si="6"/>
        <v>7021</v>
      </c>
      <c r="F122">
        <f t="shared" ca="1" si="7"/>
        <v>57693</v>
      </c>
    </row>
    <row r="123" spans="1:6">
      <c r="A123" t="s">
        <v>184</v>
      </c>
      <c r="B123" t="s">
        <v>676</v>
      </c>
      <c r="C123">
        <f t="shared" ca="1" si="4"/>
        <v>76828</v>
      </c>
      <c r="D123">
        <f t="shared" ca="1" si="5"/>
        <v>13627</v>
      </c>
      <c r="E123">
        <f t="shared" ca="1" si="6"/>
        <v>9697</v>
      </c>
      <c r="F123">
        <f t="shared" ca="1" si="7"/>
        <v>80758</v>
      </c>
    </row>
    <row r="124" spans="1:6">
      <c r="A124" t="s">
        <v>185</v>
      </c>
      <c r="B124" t="s">
        <v>677</v>
      </c>
      <c r="C124">
        <f t="shared" ca="1" si="4"/>
        <v>18027</v>
      </c>
      <c r="D124">
        <f t="shared" ca="1" si="5"/>
        <v>19872</v>
      </c>
      <c r="E124">
        <f t="shared" ca="1" si="6"/>
        <v>8560</v>
      </c>
      <c r="F124">
        <f t="shared" ca="1" si="7"/>
        <v>29339</v>
      </c>
    </row>
    <row r="125" spans="1:6">
      <c r="A125" t="s">
        <v>186</v>
      </c>
      <c r="B125" t="s">
        <v>678</v>
      </c>
      <c r="C125">
        <f t="shared" ca="1" si="4"/>
        <v>45893</v>
      </c>
      <c r="D125">
        <f t="shared" ca="1" si="5"/>
        <v>6675</v>
      </c>
      <c r="E125">
        <f t="shared" ca="1" si="6"/>
        <v>7248</v>
      </c>
      <c r="F125">
        <f t="shared" ca="1" si="7"/>
        <v>45320</v>
      </c>
    </row>
    <row r="126" spans="1:6">
      <c r="A126" t="s">
        <v>187</v>
      </c>
      <c r="B126" t="s">
        <v>630</v>
      </c>
      <c r="C126">
        <f t="shared" ca="1" si="4"/>
        <v>73057</v>
      </c>
      <c r="D126">
        <f t="shared" ca="1" si="5"/>
        <v>859</v>
      </c>
      <c r="E126">
        <f t="shared" ca="1" si="6"/>
        <v>3347</v>
      </c>
      <c r="F126">
        <f t="shared" ca="1" si="7"/>
        <v>70569</v>
      </c>
    </row>
    <row r="127" spans="1:6">
      <c r="A127" t="s">
        <v>188</v>
      </c>
      <c r="B127" t="s">
        <v>679</v>
      </c>
      <c r="C127">
        <f t="shared" ca="1" si="4"/>
        <v>63925</v>
      </c>
      <c r="D127">
        <f t="shared" ca="1" si="5"/>
        <v>12284</v>
      </c>
      <c r="E127">
        <f t="shared" ca="1" si="6"/>
        <v>8629</v>
      </c>
      <c r="F127">
        <f t="shared" ca="1" si="7"/>
        <v>67580</v>
      </c>
    </row>
    <row r="128" spans="1:6">
      <c r="A128" t="s">
        <v>189</v>
      </c>
      <c r="B128" t="s">
        <v>680</v>
      </c>
      <c r="C128">
        <f t="shared" ca="1" si="4"/>
        <v>94372</v>
      </c>
      <c r="D128">
        <f t="shared" ca="1" si="5"/>
        <v>16037</v>
      </c>
      <c r="E128">
        <f t="shared" ca="1" si="6"/>
        <v>7220</v>
      </c>
      <c r="F128">
        <f t="shared" ca="1" si="7"/>
        <v>103189</v>
      </c>
    </row>
    <row r="129" spans="1:6">
      <c r="A129" t="s">
        <v>190</v>
      </c>
      <c r="B129" t="s">
        <v>681</v>
      </c>
      <c r="C129">
        <f t="shared" ca="1" si="4"/>
        <v>17020</v>
      </c>
      <c r="D129">
        <f t="shared" ca="1" si="5"/>
        <v>4243</v>
      </c>
      <c r="E129">
        <f t="shared" ca="1" si="6"/>
        <v>8761</v>
      </c>
      <c r="F129">
        <f t="shared" ca="1" si="7"/>
        <v>12502</v>
      </c>
    </row>
    <row r="130" spans="1:6">
      <c r="A130" t="s">
        <v>191</v>
      </c>
      <c r="B130" t="s">
        <v>682</v>
      </c>
      <c r="C130">
        <f t="shared" ca="1" si="4"/>
        <v>91763</v>
      </c>
      <c r="D130">
        <f t="shared" ca="1" si="5"/>
        <v>18323</v>
      </c>
      <c r="E130">
        <f t="shared" ca="1" si="6"/>
        <v>9676</v>
      </c>
      <c r="F130">
        <f t="shared" ca="1" si="7"/>
        <v>100410</v>
      </c>
    </row>
    <row r="131" spans="1:6">
      <c r="A131" t="s">
        <v>192</v>
      </c>
      <c r="B131" t="s">
        <v>683</v>
      </c>
      <c r="C131">
        <f t="shared" ref="C131:C194" ca="1" si="8">RANDBETWEEN(15000,95000)</f>
        <v>57360</v>
      </c>
      <c r="D131">
        <f t="shared" ref="D131:D194" ca="1" si="9">RANDBETWEEN(0,20000)</f>
        <v>8628</v>
      </c>
      <c r="E131">
        <f t="shared" ref="E131:E194" ca="1" si="10">RANDBETWEEN(0,15000)</f>
        <v>5882</v>
      </c>
      <c r="F131">
        <f t="shared" ref="F131:F194" ca="1" si="11">C131+D131-E131</f>
        <v>60106</v>
      </c>
    </row>
    <row r="132" spans="1:6">
      <c r="A132" t="s">
        <v>193</v>
      </c>
      <c r="B132" t="s">
        <v>684</v>
      </c>
      <c r="C132">
        <f t="shared" ca="1" si="8"/>
        <v>32402</v>
      </c>
      <c r="D132">
        <f t="shared" ca="1" si="9"/>
        <v>5772</v>
      </c>
      <c r="E132">
        <f t="shared" ca="1" si="10"/>
        <v>8592</v>
      </c>
      <c r="F132">
        <f t="shared" ca="1" si="11"/>
        <v>29582</v>
      </c>
    </row>
    <row r="133" spans="1:6">
      <c r="A133" t="s">
        <v>194</v>
      </c>
      <c r="B133" t="s">
        <v>685</v>
      </c>
      <c r="C133">
        <f t="shared" ca="1" si="8"/>
        <v>26163</v>
      </c>
      <c r="D133">
        <f t="shared" ca="1" si="9"/>
        <v>8613</v>
      </c>
      <c r="E133">
        <f t="shared" ca="1" si="10"/>
        <v>4521</v>
      </c>
      <c r="F133">
        <f t="shared" ca="1" si="11"/>
        <v>30255</v>
      </c>
    </row>
    <row r="134" spans="1:6">
      <c r="A134" t="s">
        <v>195</v>
      </c>
      <c r="B134" t="s">
        <v>686</v>
      </c>
      <c r="C134">
        <f t="shared" ca="1" si="8"/>
        <v>40096</v>
      </c>
      <c r="D134">
        <f t="shared" ca="1" si="9"/>
        <v>19369</v>
      </c>
      <c r="E134">
        <f t="shared" ca="1" si="10"/>
        <v>11905</v>
      </c>
      <c r="F134">
        <f t="shared" ca="1" si="11"/>
        <v>47560</v>
      </c>
    </row>
    <row r="135" spans="1:6">
      <c r="A135" t="s">
        <v>196</v>
      </c>
      <c r="B135" t="s">
        <v>687</v>
      </c>
      <c r="C135">
        <f t="shared" ca="1" si="8"/>
        <v>35656</v>
      </c>
      <c r="D135">
        <f t="shared" ca="1" si="9"/>
        <v>2964</v>
      </c>
      <c r="E135">
        <f t="shared" ca="1" si="10"/>
        <v>1216</v>
      </c>
      <c r="F135">
        <f t="shared" ca="1" si="11"/>
        <v>37404</v>
      </c>
    </row>
    <row r="136" spans="1:6">
      <c r="A136" t="s">
        <v>197</v>
      </c>
      <c r="B136" t="s">
        <v>688</v>
      </c>
      <c r="C136">
        <f t="shared" ca="1" si="8"/>
        <v>24239</v>
      </c>
      <c r="D136">
        <f t="shared" ca="1" si="9"/>
        <v>493</v>
      </c>
      <c r="E136">
        <f t="shared" ca="1" si="10"/>
        <v>13159</v>
      </c>
      <c r="F136">
        <f t="shared" ca="1" si="11"/>
        <v>11573</v>
      </c>
    </row>
    <row r="137" spans="1:6">
      <c r="A137" t="s">
        <v>198</v>
      </c>
      <c r="B137" t="s">
        <v>689</v>
      </c>
      <c r="C137">
        <f t="shared" ca="1" si="8"/>
        <v>15646</v>
      </c>
      <c r="D137">
        <f t="shared" ca="1" si="9"/>
        <v>19392</v>
      </c>
      <c r="E137">
        <f t="shared" ca="1" si="10"/>
        <v>9813</v>
      </c>
      <c r="F137">
        <f t="shared" ca="1" si="11"/>
        <v>25225</v>
      </c>
    </row>
    <row r="138" spans="1:6">
      <c r="A138" t="s">
        <v>199</v>
      </c>
      <c r="B138" t="s">
        <v>690</v>
      </c>
      <c r="C138">
        <f t="shared" ca="1" si="8"/>
        <v>17469</v>
      </c>
      <c r="D138">
        <f t="shared" ca="1" si="9"/>
        <v>14362</v>
      </c>
      <c r="E138">
        <f t="shared" ca="1" si="10"/>
        <v>5765</v>
      </c>
      <c r="F138">
        <f t="shared" ca="1" si="11"/>
        <v>26066</v>
      </c>
    </row>
    <row r="139" spans="1:6">
      <c r="A139" t="s">
        <v>200</v>
      </c>
      <c r="B139" t="s">
        <v>691</v>
      </c>
      <c r="C139">
        <f t="shared" ca="1" si="8"/>
        <v>41014</v>
      </c>
      <c r="D139">
        <f t="shared" ca="1" si="9"/>
        <v>12634</v>
      </c>
      <c r="E139">
        <f t="shared" ca="1" si="10"/>
        <v>9840</v>
      </c>
      <c r="F139">
        <f t="shared" ca="1" si="11"/>
        <v>43808</v>
      </c>
    </row>
    <row r="140" spans="1:6">
      <c r="A140" t="s">
        <v>201</v>
      </c>
      <c r="B140" t="s">
        <v>692</v>
      </c>
      <c r="C140">
        <f t="shared" ca="1" si="8"/>
        <v>18381</v>
      </c>
      <c r="D140">
        <f t="shared" ca="1" si="9"/>
        <v>12605</v>
      </c>
      <c r="E140">
        <f t="shared" ca="1" si="10"/>
        <v>11953</v>
      </c>
      <c r="F140">
        <f t="shared" ca="1" si="11"/>
        <v>19033</v>
      </c>
    </row>
    <row r="141" spans="1:6">
      <c r="A141" t="s">
        <v>202</v>
      </c>
      <c r="B141" t="s">
        <v>693</v>
      </c>
      <c r="C141">
        <f t="shared" ca="1" si="8"/>
        <v>83970</v>
      </c>
      <c r="D141">
        <f t="shared" ca="1" si="9"/>
        <v>8477</v>
      </c>
      <c r="E141">
        <f t="shared" ca="1" si="10"/>
        <v>7568</v>
      </c>
      <c r="F141">
        <f t="shared" ca="1" si="11"/>
        <v>84879</v>
      </c>
    </row>
    <row r="142" spans="1:6">
      <c r="A142" t="s">
        <v>203</v>
      </c>
      <c r="B142" t="s">
        <v>694</v>
      </c>
      <c r="C142">
        <f t="shared" ca="1" si="8"/>
        <v>45406</v>
      </c>
      <c r="D142">
        <f t="shared" ca="1" si="9"/>
        <v>14410</v>
      </c>
      <c r="E142">
        <f t="shared" ca="1" si="10"/>
        <v>12461</v>
      </c>
      <c r="F142">
        <f t="shared" ca="1" si="11"/>
        <v>47355</v>
      </c>
    </row>
    <row r="143" spans="1:6">
      <c r="A143" t="s">
        <v>204</v>
      </c>
      <c r="B143" t="s">
        <v>695</v>
      </c>
      <c r="C143">
        <f t="shared" ca="1" si="8"/>
        <v>62438</v>
      </c>
      <c r="D143">
        <f t="shared" ca="1" si="9"/>
        <v>15690</v>
      </c>
      <c r="E143">
        <f t="shared" ca="1" si="10"/>
        <v>10893</v>
      </c>
      <c r="F143">
        <f t="shared" ca="1" si="11"/>
        <v>67235</v>
      </c>
    </row>
    <row r="144" spans="1:6">
      <c r="A144" t="s">
        <v>205</v>
      </c>
      <c r="B144" t="s">
        <v>621</v>
      </c>
      <c r="C144">
        <f t="shared" ca="1" si="8"/>
        <v>61644</v>
      </c>
      <c r="D144">
        <f t="shared" ca="1" si="9"/>
        <v>19655</v>
      </c>
      <c r="E144">
        <f t="shared" ca="1" si="10"/>
        <v>11235</v>
      </c>
      <c r="F144">
        <f t="shared" ca="1" si="11"/>
        <v>70064</v>
      </c>
    </row>
    <row r="145" spans="1:6">
      <c r="A145" t="s">
        <v>206</v>
      </c>
      <c r="B145" t="s">
        <v>696</v>
      </c>
      <c r="C145">
        <f t="shared" ca="1" si="8"/>
        <v>28830</v>
      </c>
      <c r="D145">
        <f t="shared" ca="1" si="9"/>
        <v>13335</v>
      </c>
      <c r="E145">
        <f t="shared" ca="1" si="10"/>
        <v>14089</v>
      </c>
      <c r="F145">
        <f t="shared" ca="1" si="11"/>
        <v>28076</v>
      </c>
    </row>
    <row r="146" spans="1:6">
      <c r="A146" t="s">
        <v>207</v>
      </c>
      <c r="B146" t="s">
        <v>697</v>
      </c>
      <c r="C146">
        <f t="shared" ca="1" si="8"/>
        <v>86854</v>
      </c>
      <c r="D146">
        <f t="shared" ca="1" si="9"/>
        <v>289</v>
      </c>
      <c r="E146">
        <f t="shared" ca="1" si="10"/>
        <v>8687</v>
      </c>
      <c r="F146">
        <f t="shared" ca="1" si="11"/>
        <v>78456</v>
      </c>
    </row>
    <row r="147" spans="1:6">
      <c r="A147" t="s">
        <v>208</v>
      </c>
      <c r="B147" t="s">
        <v>615</v>
      </c>
      <c r="C147">
        <f t="shared" ca="1" si="8"/>
        <v>60500</v>
      </c>
      <c r="D147">
        <f t="shared" ca="1" si="9"/>
        <v>870</v>
      </c>
      <c r="E147">
        <f t="shared" ca="1" si="10"/>
        <v>13072</v>
      </c>
      <c r="F147">
        <f t="shared" ca="1" si="11"/>
        <v>48298</v>
      </c>
    </row>
    <row r="148" spans="1:6">
      <c r="A148" t="s">
        <v>209</v>
      </c>
      <c r="B148" t="s">
        <v>698</v>
      </c>
      <c r="C148">
        <f t="shared" ca="1" si="8"/>
        <v>42625</v>
      </c>
      <c r="D148">
        <f t="shared" ca="1" si="9"/>
        <v>18088</v>
      </c>
      <c r="E148">
        <f t="shared" ca="1" si="10"/>
        <v>10638</v>
      </c>
      <c r="F148">
        <f t="shared" ca="1" si="11"/>
        <v>50075</v>
      </c>
    </row>
    <row r="149" spans="1:6">
      <c r="A149" t="s">
        <v>210</v>
      </c>
      <c r="B149" t="s">
        <v>699</v>
      </c>
      <c r="C149">
        <f t="shared" ca="1" si="8"/>
        <v>38984</v>
      </c>
      <c r="D149">
        <f t="shared" ca="1" si="9"/>
        <v>18128</v>
      </c>
      <c r="E149">
        <f t="shared" ca="1" si="10"/>
        <v>11561</v>
      </c>
      <c r="F149">
        <f t="shared" ca="1" si="11"/>
        <v>45551</v>
      </c>
    </row>
    <row r="150" spans="1:6">
      <c r="A150" t="s">
        <v>211</v>
      </c>
      <c r="B150" t="s">
        <v>635</v>
      </c>
      <c r="C150">
        <f t="shared" ca="1" si="8"/>
        <v>17999</v>
      </c>
      <c r="D150">
        <f t="shared" ca="1" si="9"/>
        <v>3508</v>
      </c>
      <c r="E150">
        <f t="shared" ca="1" si="10"/>
        <v>16</v>
      </c>
      <c r="F150">
        <f t="shared" ca="1" si="11"/>
        <v>21491</v>
      </c>
    </row>
    <row r="151" spans="1:6">
      <c r="A151" t="s">
        <v>212</v>
      </c>
      <c r="B151" t="s">
        <v>700</v>
      </c>
      <c r="C151">
        <f t="shared" ca="1" si="8"/>
        <v>88262</v>
      </c>
      <c r="D151">
        <f t="shared" ca="1" si="9"/>
        <v>11662</v>
      </c>
      <c r="E151">
        <f t="shared" ca="1" si="10"/>
        <v>11792</v>
      </c>
      <c r="F151">
        <f t="shared" ca="1" si="11"/>
        <v>88132</v>
      </c>
    </row>
    <row r="152" spans="1:6">
      <c r="A152" t="s">
        <v>213</v>
      </c>
      <c r="B152" t="s">
        <v>701</v>
      </c>
      <c r="C152">
        <f t="shared" ca="1" si="8"/>
        <v>40332</v>
      </c>
      <c r="D152">
        <f t="shared" ca="1" si="9"/>
        <v>16901</v>
      </c>
      <c r="E152">
        <f t="shared" ca="1" si="10"/>
        <v>217</v>
      </c>
      <c r="F152">
        <f t="shared" ca="1" si="11"/>
        <v>57016</v>
      </c>
    </row>
    <row r="153" spans="1:6">
      <c r="A153" t="s">
        <v>214</v>
      </c>
      <c r="B153" t="s">
        <v>677</v>
      </c>
      <c r="C153">
        <f t="shared" ca="1" si="8"/>
        <v>79154</v>
      </c>
      <c r="D153">
        <f t="shared" ca="1" si="9"/>
        <v>2236</v>
      </c>
      <c r="E153">
        <f t="shared" ca="1" si="10"/>
        <v>7745</v>
      </c>
      <c r="F153">
        <f t="shared" ca="1" si="11"/>
        <v>73645</v>
      </c>
    </row>
    <row r="154" spans="1:6">
      <c r="A154" t="s">
        <v>215</v>
      </c>
      <c r="B154" t="s">
        <v>620</v>
      </c>
      <c r="C154">
        <f t="shared" ca="1" si="8"/>
        <v>20716</v>
      </c>
      <c r="D154">
        <f t="shared" ca="1" si="9"/>
        <v>3524</v>
      </c>
      <c r="E154">
        <f t="shared" ca="1" si="10"/>
        <v>9544</v>
      </c>
      <c r="F154">
        <f t="shared" ca="1" si="11"/>
        <v>14696</v>
      </c>
    </row>
    <row r="155" spans="1:6">
      <c r="A155" t="s">
        <v>216</v>
      </c>
      <c r="B155" t="s">
        <v>702</v>
      </c>
      <c r="C155">
        <f t="shared" ca="1" si="8"/>
        <v>85625</v>
      </c>
      <c r="D155">
        <f t="shared" ca="1" si="9"/>
        <v>1550</v>
      </c>
      <c r="E155">
        <f t="shared" ca="1" si="10"/>
        <v>1588</v>
      </c>
      <c r="F155">
        <f t="shared" ca="1" si="11"/>
        <v>85587</v>
      </c>
    </row>
    <row r="156" spans="1:6">
      <c r="A156" t="s">
        <v>217</v>
      </c>
      <c r="B156" t="s">
        <v>703</v>
      </c>
      <c r="C156">
        <f t="shared" ca="1" si="8"/>
        <v>80488</v>
      </c>
      <c r="D156">
        <f t="shared" ca="1" si="9"/>
        <v>7524</v>
      </c>
      <c r="E156">
        <f t="shared" ca="1" si="10"/>
        <v>11472</v>
      </c>
      <c r="F156">
        <f t="shared" ca="1" si="11"/>
        <v>76540</v>
      </c>
    </row>
    <row r="157" spans="1:6">
      <c r="A157" t="s">
        <v>218</v>
      </c>
      <c r="B157" t="s">
        <v>579</v>
      </c>
      <c r="C157">
        <f t="shared" ca="1" si="8"/>
        <v>55833</v>
      </c>
      <c r="D157">
        <f t="shared" ca="1" si="9"/>
        <v>6874</v>
      </c>
      <c r="E157">
        <f t="shared" ca="1" si="10"/>
        <v>13687</v>
      </c>
      <c r="F157">
        <f t="shared" ca="1" si="11"/>
        <v>49020</v>
      </c>
    </row>
    <row r="158" spans="1:6">
      <c r="A158" t="s">
        <v>219</v>
      </c>
      <c r="B158" t="s">
        <v>704</v>
      </c>
      <c r="C158">
        <f t="shared" ca="1" si="8"/>
        <v>42661</v>
      </c>
      <c r="D158">
        <f t="shared" ca="1" si="9"/>
        <v>9731</v>
      </c>
      <c r="E158">
        <f t="shared" ca="1" si="10"/>
        <v>4688</v>
      </c>
      <c r="F158">
        <f t="shared" ca="1" si="11"/>
        <v>47704</v>
      </c>
    </row>
    <row r="159" spans="1:6">
      <c r="A159" t="s">
        <v>220</v>
      </c>
      <c r="B159" t="s">
        <v>602</v>
      </c>
      <c r="C159">
        <f t="shared" ca="1" si="8"/>
        <v>55787</v>
      </c>
      <c r="D159">
        <f t="shared" ca="1" si="9"/>
        <v>6861</v>
      </c>
      <c r="E159">
        <f t="shared" ca="1" si="10"/>
        <v>12289</v>
      </c>
      <c r="F159">
        <f t="shared" ca="1" si="11"/>
        <v>50359</v>
      </c>
    </row>
    <row r="160" spans="1:6">
      <c r="A160" t="s">
        <v>221</v>
      </c>
      <c r="B160" t="s">
        <v>705</v>
      </c>
      <c r="C160">
        <f t="shared" ca="1" si="8"/>
        <v>35563</v>
      </c>
      <c r="D160">
        <f t="shared" ca="1" si="9"/>
        <v>7311</v>
      </c>
      <c r="E160">
        <f t="shared" ca="1" si="10"/>
        <v>5374</v>
      </c>
      <c r="F160">
        <f t="shared" ca="1" si="11"/>
        <v>37500</v>
      </c>
    </row>
    <row r="161" spans="1:6">
      <c r="A161" t="s">
        <v>222</v>
      </c>
      <c r="B161" t="s">
        <v>633</v>
      </c>
      <c r="C161">
        <f t="shared" ca="1" si="8"/>
        <v>60909</v>
      </c>
      <c r="D161">
        <f t="shared" ca="1" si="9"/>
        <v>2341</v>
      </c>
      <c r="E161">
        <f t="shared" ca="1" si="10"/>
        <v>6967</v>
      </c>
      <c r="F161">
        <f t="shared" ca="1" si="11"/>
        <v>56283</v>
      </c>
    </row>
    <row r="162" spans="1:6">
      <c r="A162" t="s">
        <v>223</v>
      </c>
      <c r="B162" t="s">
        <v>706</v>
      </c>
      <c r="C162">
        <f t="shared" ca="1" si="8"/>
        <v>80705</v>
      </c>
      <c r="D162">
        <f t="shared" ca="1" si="9"/>
        <v>14210</v>
      </c>
      <c r="E162">
        <f t="shared" ca="1" si="10"/>
        <v>13261</v>
      </c>
      <c r="F162">
        <f t="shared" ca="1" si="11"/>
        <v>81654</v>
      </c>
    </row>
    <row r="163" spans="1:6">
      <c r="A163" t="s">
        <v>224</v>
      </c>
      <c r="B163" t="s">
        <v>707</v>
      </c>
      <c r="C163">
        <f t="shared" ca="1" si="8"/>
        <v>33952</v>
      </c>
      <c r="D163">
        <f t="shared" ca="1" si="9"/>
        <v>17227</v>
      </c>
      <c r="E163">
        <f t="shared" ca="1" si="10"/>
        <v>9039</v>
      </c>
      <c r="F163">
        <f t="shared" ca="1" si="11"/>
        <v>42140</v>
      </c>
    </row>
    <row r="164" spans="1:6">
      <c r="A164" t="s">
        <v>225</v>
      </c>
      <c r="B164" t="s">
        <v>708</v>
      </c>
      <c r="C164">
        <f t="shared" ca="1" si="8"/>
        <v>44437</v>
      </c>
      <c r="D164">
        <f t="shared" ca="1" si="9"/>
        <v>10656</v>
      </c>
      <c r="E164">
        <f t="shared" ca="1" si="10"/>
        <v>5612</v>
      </c>
      <c r="F164">
        <f t="shared" ca="1" si="11"/>
        <v>49481</v>
      </c>
    </row>
    <row r="165" spans="1:6">
      <c r="A165" t="s">
        <v>226</v>
      </c>
      <c r="B165" t="s">
        <v>709</v>
      </c>
      <c r="C165">
        <f t="shared" ca="1" si="8"/>
        <v>26052</v>
      </c>
      <c r="D165">
        <f t="shared" ca="1" si="9"/>
        <v>4420</v>
      </c>
      <c r="E165">
        <f t="shared" ca="1" si="10"/>
        <v>12246</v>
      </c>
      <c r="F165">
        <f t="shared" ca="1" si="11"/>
        <v>18226</v>
      </c>
    </row>
    <row r="166" spans="1:6">
      <c r="A166" t="s">
        <v>227</v>
      </c>
      <c r="B166" t="s">
        <v>710</v>
      </c>
      <c r="C166">
        <f t="shared" ca="1" si="8"/>
        <v>55180</v>
      </c>
      <c r="D166">
        <f t="shared" ca="1" si="9"/>
        <v>9264</v>
      </c>
      <c r="E166">
        <f t="shared" ca="1" si="10"/>
        <v>11695</v>
      </c>
      <c r="F166">
        <f t="shared" ca="1" si="11"/>
        <v>52749</v>
      </c>
    </row>
    <row r="167" spans="1:6">
      <c r="A167" t="s">
        <v>228</v>
      </c>
      <c r="B167" t="s">
        <v>711</v>
      </c>
      <c r="C167">
        <f t="shared" ca="1" si="8"/>
        <v>24675</v>
      </c>
      <c r="D167">
        <f t="shared" ca="1" si="9"/>
        <v>18040</v>
      </c>
      <c r="E167">
        <f t="shared" ca="1" si="10"/>
        <v>1256</v>
      </c>
      <c r="F167">
        <f t="shared" ca="1" si="11"/>
        <v>41459</v>
      </c>
    </row>
    <row r="168" spans="1:6">
      <c r="A168" t="s">
        <v>229</v>
      </c>
      <c r="B168" t="s">
        <v>712</v>
      </c>
      <c r="C168">
        <f t="shared" ca="1" si="8"/>
        <v>44594</v>
      </c>
      <c r="D168">
        <f t="shared" ca="1" si="9"/>
        <v>6198</v>
      </c>
      <c r="E168">
        <f t="shared" ca="1" si="10"/>
        <v>9085</v>
      </c>
      <c r="F168">
        <f t="shared" ca="1" si="11"/>
        <v>41707</v>
      </c>
    </row>
    <row r="169" spans="1:6">
      <c r="A169" t="s">
        <v>230</v>
      </c>
      <c r="B169" t="s">
        <v>713</v>
      </c>
      <c r="C169">
        <f t="shared" ca="1" si="8"/>
        <v>80184</v>
      </c>
      <c r="D169">
        <f t="shared" ca="1" si="9"/>
        <v>5254</v>
      </c>
      <c r="E169">
        <f t="shared" ca="1" si="10"/>
        <v>8810</v>
      </c>
      <c r="F169">
        <f t="shared" ca="1" si="11"/>
        <v>76628</v>
      </c>
    </row>
    <row r="170" spans="1:6">
      <c r="A170" t="s">
        <v>231</v>
      </c>
      <c r="B170" t="s">
        <v>714</v>
      </c>
      <c r="C170">
        <f t="shared" ca="1" si="8"/>
        <v>94087</v>
      </c>
      <c r="D170">
        <f t="shared" ca="1" si="9"/>
        <v>17970</v>
      </c>
      <c r="E170">
        <f t="shared" ca="1" si="10"/>
        <v>1430</v>
      </c>
      <c r="F170">
        <f t="shared" ca="1" si="11"/>
        <v>110627</v>
      </c>
    </row>
    <row r="171" spans="1:6">
      <c r="A171" t="s">
        <v>232</v>
      </c>
      <c r="B171" t="s">
        <v>715</v>
      </c>
      <c r="C171">
        <f t="shared" ca="1" si="8"/>
        <v>82380</v>
      </c>
      <c r="D171">
        <f t="shared" ca="1" si="9"/>
        <v>7893</v>
      </c>
      <c r="E171">
        <f t="shared" ca="1" si="10"/>
        <v>14742</v>
      </c>
      <c r="F171">
        <f t="shared" ca="1" si="11"/>
        <v>75531</v>
      </c>
    </row>
    <row r="172" spans="1:6">
      <c r="A172" t="s">
        <v>233</v>
      </c>
      <c r="B172" t="s">
        <v>654</v>
      </c>
      <c r="C172">
        <f t="shared" ca="1" si="8"/>
        <v>32434</v>
      </c>
      <c r="D172">
        <f t="shared" ca="1" si="9"/>
        <v>8725</v>
      </c>
      <c r="E172">
        <f t="shared" ca="1" si="10"/>
        <v>4431</v>
      </c>
      <c r="F172">
        <f t="shared" ca="1" si="11"/>
        <v>36728</v>
      </c>
    </row>
    <row r="173" spans="1:6">
      <c r="A173" t="s">
        <v>234</v>
      </c>
      <c r="B173" t="s">
        <v>716</v>
      </c>
      <c r="C173">
        <f t="shared" ca="1" si="8"/>
        <v>79107</v>
      </c>
      <c r="D173">
        <f t="shared" ca="1" si="9"/>
        <v>8512</v>
      </c>
      <c r="E173">
        <f t="shared" ca="1" si="10"/>
        <v>13768</v>
      </c>
      <c r="F173">
        <f t="shared" ca="1" si="11"/>
        <v>73851</v>
      </c>
    </row>
    <row r="174" spans="1:6">
      <c r="A174" t="s">
        <v>235</v>
      </c>
      <c r="B174" t="s">
        <v>717</v>
      </c>
      <c r="C174">
        <f t="shared" ca="1" si="8"/>
        <v>40075</v>
      </c>
      <c r="D174">
        <f t="shared" ca="1" si="9"/>
        <v>5115</v>
      </c>
      <c r="E174">
        <f t="shared" ca="1" si="10"/>
        <v>9635</v>
      </c>
      <c r="F174">
        <f t="shared" ca="1" si="11"/>
        <v>35555</v>
      </c>
    </row>
    <row r="175" spans="1:6">
      <c r="A175" t="s">
        <v>236</v>
      </c>
      <c r="B175" t="s">
        <v>718</v>
      </c>
      <c r="C175">
        <f t="shared" ca="1" si="8"/>
        <v>56942</v>
      </c>
      <c r="D175">
        <f t="shared" ca="1" si="9"/>
        <v>316</v>
      </c>
      <c r="E175">
        <f t="shared" ca="1" si="10"/>
        <v>5558</v>
      </c>
      <c r="F175">
        <f t="shared" ca="1" si="11"/>
        <v>51700</v>
      </c>
    </row>
    <row r="176" spans="1:6">
      <c r="A176" t="s">
        <v>237</v>
      </c>
      <c r="B176" t="s">
        <v>719</v>
      </c>
      <c r="C176">
        <f t="shared" ca="1" si="8"/>
        <v>35062</v>
      </c>
      <c r="D176">
        <f t="shared" ca="1" si="9"/>
        <v>13836</v>
      </c>
      <c r="E176">
        <f t="shared" ca="1" si="10"/>
        <v>12481</v>
      </c>
      <c r="F176">
        <f t="shared" ca="1" si="11"/>
        <v>36417</v>
      </c>
    </row>
    <row r="177" spans="1:6">
      <c r="A177" t="s">
        <v>238</v>
      </c>
      <c r="B177" t="s">
        <v>720</v>
      </c>
      <c r="C177">
        <f t="shared" ca="1" si="8"/>
        <v>51137</v>
      </c>
      <c r="D177">
        <f t="shared" ca="1" si="9"/>
        <v>8683</v>
      </c>
      <c r="E177">
        <f t="shared" ca="1" si="10"/>
        <v>10334</v>
      </c>
      <c r="F177">
        <f t="shared" ca="1" si="11"/>
        <v>49486</v>
      </c>
    </row>
    <row r="178" spans="1:6">
      <c r="A178" t="s">
        <v>239</v>
      </c>
      <c r="B178" t="s">
        <v>721</v>
      </c>
      <c r="C178">
        <f t="shared" ca="1" si="8"/>
        <v>23473</v>
      </c>
      <c r="D178">
        <f t="shared" ca="1" si="9"/>
        <v>3795</v>
      </c>
      <c r="E178">
        <f t="shared" ca="1" si="10"/>
        <v>13646</v>
      </c>
      <c r="F178">
        <f t="shared" ca="1" si="11"/>
        <v>13622</v>
      </c>
    </row>
    <row r="179" spans="1:6">
      <c r="A179" t="s">
        <v>240</v>
      </c>
      <c r="B179" t="s">
        <v>713</v>
      </c>
      <c r="C179">
        <f t="shared" ca="1" si="8"/>
        <v>88461</v>
      </c>
      <c r="D179">
        <f t="shared" ca="1" si="9"/>
        <v>11052</v>
      </c>
      <c r="E179">
        <f t="shared" ca="1" si="10"/>
        <v>4266</v>
      </c>
      <c r="F179">
        <f t="shared" ca="1" si="11"/>
        <v>95247</v>
      </c>
    </row>
    <row r="180" spans="1:6">
      <c r="A180" t="s">
        <v>241</v>
      </c>
      <c r="B180" t="s">
        <v>722</v>
      </c>
      <c r="C180">
        <f t="shared" ca="1" si="8"/>
        <v>16023</v>
      </c>
      <c r="D180">
        <f t="shared" ca="1" si="9"/>
        <v>17925</v>
      </c>
      <c r="E180">
        <f t="shared" ca="1" si="10"/>
        <v>1641</v>
      </c>
      <c r="F180">
        <f t="shared" ca="1" si="11"/>
        <v>32307</v>
      </c>
    </row>
    <row r="181" spans="1:6">
      <c r="A181" t="s">
        <v>242</v>
      </c>
      <c r="B181" t="s">
        <v>723</v>
      </c>
      <c r="C181">
        <f t="shared" ca="1" si="8"/>
        <v>18228</v>
      </c>
      <c r="D181">
        <f t="shared" ca="1" si="9"/>
        <v>17588</v>
      </c>
      <c r="E181">
        <f t="shared" ca="1" si="10"/>
        <v>3118</v>
      </c>
      <c r="F181">
        <f t="shared" ca="1" si="11"/>
        <v>32698</v>
      </c>
    </row>
    <row r="182" spans="1:6">
      <c r="A182" t="s">
        <v>243</v>
      </c>
      <c r="B182" t="s">
        <v>724</v>
      </c>
      <c r="C182">
        <f t="shared" ca="1" si="8"/>
        <v>94983</v>
      </c>
      <c r="D182">
        <f t="shared" ca="1" si="9"/>
        <v>1433</v>
      </c>
      <c r="E182">
        <f t="shared" ca="1" si="10"/>
        <v>4555</v>
      </c>
      <c r="F182">
        <f t="shared" ca="1" si="11"/>
        <v>91861</v>
      </c>
    </row>
    <row r="183" spans="1:6">
      <c r="A183" t="s">
        <v>244</v>
      </c>
      <c r="B183" t="s">
        <v>725</v>
      </c>
      <c r="C183">
        <f t="shared" ca="1" si="8"/>
        <v>59873</v>
      </c>
      <c r="D183">
        <f t="shared" ca="1" si="9"/>
        <v>12008</v>
      </c>
      <c r="E183">
        <f t="shared" ca="1" si="10"/>
        <v>591</v>
      </c>
      <c r="F183">
        <f t="shared" ca="1" si="11"/>
        <v>71290</v>
      </c>
    </row>
    <row r="184" spans="1:6">
      <c r="A184" t="s">
        <v>245</v>
      </c>
      <c r="B184" t="s">
        <v>726</v>
      </c>
      <c r="C184">
        <f t="shared" ca="1" si="8"/>
        <v>83065</v>
      </c>
      <c r="D184">
        <f t="shared" ca="1" si="9"/>
        <v>4168</v>
      </c>
      <c r="E184">
        <f t="shared" ca="1" si="10"/>
        <v>10416</v>
      </c>
      <c r="F184">
        <f t="shared" ca="1" si="11"/>
        <v>76817</v>
      </c>
    </row>
    <row r="185" spans="1:6">
      <c r="A185" t="s">
        <v>246</v>
      </c>
      <c r="B185" t="s">
        <v>727</v>
      </c>
      <c r="C185">
        <f t="shared" ca="1" si="8"/>
        <v>40672</v>
      </c>
      <c r="D185">
        <f t="shared" ca="1" si="9"/>
        <v>1906</v>
      </c>
      <c r="E185">
        <f t="shared" ca="1" si="10"/>
        <v>10387</v>
      </c>
      <c r="F185">
        <f t="shared" ca="1" si="11"/>
        <v>32191</v>
      </c>
    </row>
    <row r="186" spans="1:6">
      <c r="A186" t="s">
        <v>247</v>
      </c>
      <c r="B186" t="s">
        <v>728</v>
      </c>
      <c r="C186">
        <f t="shared" ca="1" si="8"/>
        <v>85574</v>
      </c>
      <c r="D186">
        <f t="shared" ca="1" si="9"/>
        <v>2128</v>
      </c>
      <c r="E186">
        <f t="shared" ca="1" si="10"/>
        <v>7376</v>
      </c>
      <c r="F186">
        <f t="shared" ca="1" si="11"/>
        <v>80326</v>
      </c>
    </row>
    <row r="187" spans="1:6">
      <c r="A187" t="s">
        <v>248</v>
      </c>
      <c r="B187" t="s">
        <v>729</v>
      </c>
      <c r="C187">
        <f t="shared" ca="1" si="8"/>
        <v>68719</v>
      </c>
      <c r="D187">
        <f t="shared" ca="1" si="9"/>
        <v>1866</v>
      </c>
      <c r="E187">
        <f t="shared" ca="1" si="10"/>
        <v>5716</v>
      </c>
      <c r="F187">
        <f t="shared" ca="1" si="11"/>
        <v>64869</v>
      </c>
    </row>
    <row r="188" spans="1:6">
      <c r="A188" t="s">
        <v>249</v>
      </c>
      <c r="B188" t="s">
        <v>730</v>
      </c>
      <c r="C188">
        <f t="shared" ca="1" si="8"/>
        <v>79705</v>
      </c>
      <c r="D188">
        <f t="shared" ca="1" si="9"/>
        <v>7512</v>
      </c>
      <c r="E188">
        <f t="shared" ca="1" si="10"/>
        <v>5014</v>
      </c>
      <c r="F188">
        <f t="shared" ca="1" si="11"/>
        <v>82203</v>
      </c>
    </row>
    <row r="189" spans="1:6">
      <c r="A189" t="s">
        <v>250</v>
      </c>
      <c r="B189" t="s">
        <v>731</v>
      </c>
      <c r="C189">
        <f t="shared" ca="1" si="8"/>
        <v>75615</v>
      </c>
      <c r="D189">
        <f t="shared" ca="1" si="9"/>
        <v>15543</v>
      </c>
      <c r="E189">
        <f t="shared" ca="1" si="10"/>
        <v>351</v>
      </c>
      <c r="F189">
        <f t="shared" ca="1" si="11"/>
        <v>90807</v>
      </c>
    </row>
    <row r="190" spans="1:6">
      <c r="A190" t="s">
        <v>251</v>
      </c>
      <c r="B190" t="s">
        <v>732</v>
      </c>
      <c r="C190">
        <f t="shared" ca="1" si="8"/>
        <v>80809</v>
      </c>
      <c r="D190">
        <f t="shared" ca="1" si="9"/>
        <v>19119</v>
      </c>
      <c r="E190">
        <f t="shared" ca="1" si="10"/>
        <v>1578</v>
      </c>
      <c r="F190">
        <f t="shared" ca="1" si="11"/>
        <v>98350</v>
      </c>
    </row>
    <row r="191" spans="1:6">
      <c r="A191" t="s">
        <v>252</v>
      </c>
      <c r="B191" t="s">
        <v>597</v>
      </c>
      <c r="C191">
        <f t="shared" ca="1" si="8"/>
        <v>71886</v>
      </c>
      <c r="D191">
        <f t="shared" ca="1" si="9"/>
        <v>312</v>
      </c>
      <c r="E191">
        <f t="shared" ca="1" si="10"/>
        <v>419</v>
      </c>
      <c r="F191">
        <f t="shared" ca="1" si="11"/>
        <v>71779</v>
      </c>
    </row>
    <row r="192" spans="1:6">
      <c r="A192" t="s">
        <v>253</v>
      </c>
      <c r="B192" t="s">
        <v>733</v>
      </c>
      <c r="C192">
        <f t="shared" ca="1" si="8"/>
        <v>89714</v>
      </c>
      <c r="D192">
        <f t="shared" ca="1" si="9"/>
        <v>8885</v>
      </c>
      <c r="E192">
        <f t="shared" ca="1" si="10"/>
        <v>759</v>
      </c>
      <c r="F192">
        <f t="shared" ca="1" si="11"/>
        <v>97840</v>
      </c>
    </row>
    <row r="193" spans="1:6">
      <c r="A193" t="s">
        <v>254</v>
      </c>
      <c r="B193" t="s">
        <v>734</v>
      </c>
      <c r="C193">
        <f t="shared" ca="1" si="8"/>
        <v>80537</v>
      </c>
      <c r="D193">
        <f t="shared" ca="1" si="9"/>
        <v>10549</v>
      </c>
      <c r="E193">
        <f t="shared" ca="1" si="10"/>
        <v>14589</v>
      </c>
      <c r="F193">
        <f t="shared" ca="1" si="11"/>
        <v>76497</v>
      </c>
    </row>
    <row r="194" spans="1:6">
      <c r="A194" t="s">
        <v>255</v>
      </c>
      <c r="B194" t="s">
        <v>735</v>
      </c>
      <c r="C194">
        <f t="shared" ca="1" si="8"/>
        <v>56707</v>
      </c>
      <c r="D194">
        <f t="shared" ca="1" si="9"/>
        <v>850</v>
      </c>
      <c r="E194">
        <f t="shared" ca="1" si="10"/>
        <v>13948</v>
      </c>
      <c r="F194">
        <f t="shared" ca="1" si="11"/>
        <v>43609</v>
      </c>
    </row>
    <row r="195" spans="1:6">
      <c r="A195" t="s">
        <v>256</v>
      </c>
      <c r="B195" t="s">
        <v>736</v>
      </c>
      <c r="C195">
        <f t="shared" ref="C195:C258" ca="1" si="12">RANDBETWEEN(15000,95000)</f>
        <v>85551</v>
      </c>
      <c r="D195">
        <f t="shared" ref="D195:D258" ca="1" si="13">RANDBETWEEN(0,20000)</f>
        <v>7427</v>
      </c>
      <c r="E195">
        <f t="shared" ref="E195:E258" ca="1" si="14">RANDBETWEEN(0,15000)</f>
        <v>6519</v>
      </c>
      <c r="F195">
        <f t="shared" ref="F195:F258" ca="1" si="15">C195+D195-E195</f>
        <v>86459</v>
      </c>
    </row>
    <row r="196" spans="1:6">
      <c r="A196" t="s">
        <v>257</v>
      </c>
      <c r="B196" t="s">
        <v>737</v>
      </c>
      <c r="C196">
        <f t="shared" ca="1" si="12"/>
        <v>54944</v>
      </c>
      <c r="D196">
        <f t="shared" ca="1" si="13"/>
        <v>1462</v>
      </c>
      <c r="E196">
        <f t="shared" ca="1" si="14"/>
        <v>6816</v>
      </c>
      <c r="F196">
        <f t="shared" ca="1" si="15"/>
        <v>49590</v>
      </c>
    </row>
    <row r="197" spans="1:6">
      <c r="A197" t="s">
        <v>258</v>
      </c>
      <c r="B197" t="s">
        <v>738</v>
      </c>
      <c r="C197">
        <f t="shared" ca="1" si="12"/>
        <v>77089</v>
      </c>
      <c r="D197">
        <f t="shared" ca="1" si="13"/>
        <v>16788</v>
      </c>
      <c r="E197">
        <f t="shared" ca="1" si="14"/>
        <v>2124</v>
      </c>
      <c r="F197">
        <f t="shared" ca="1" si="15"/>
        <v>91753</v>
      </c>
    </row>
    <row r="198" spans="1:6">
      <c r="A198" t="s">
        <v>259</v>
      </c>
      <c r="B198" t="s">
        <v>739</v>
      </c>
      <c r="C198">
        <f t="shared" ca="1" si="12"/>
        <v>25136</v>
      </c>
      <c r="D198">
        <f t="shared" ca="1" si="13"/>
        <v>10827</v>
      </c>
      <c r="E198">
        <f t="shared" ca="1" si="14"/>
        <v>11922</v>
      </c>
      <c r="F198">
        <f t="shared" ca="1" si="15"/>
        <v>24041</v>
      </c>
    </row>
    <row r="199" spans="1:6">
      <c r="A199" t="s">
        <v>260</v>
      </c>
      <c r="B199" t="s">
        <v>740</v>
      </c>
      <c r="C199">
        <f t="shared" ca="1" si="12"/>
        <v>35814</v>
      </c>
      <c r="D199">
        <f t="shared" ca="1" si="13"/>
        <v>17238</v>
      </c>
      <c r="E199">
        <f t="shared" ca="1" si="14"/>
        <v>3194</v>
      </c>
      <c r="F199">
        <f t="shared" ca="1" si="15"/>
        <v>49858</v>
      </c>
    </row>
    <row r="200" spans="1:6">
      <c r="A200" t="s">
        <v>261</v>
      </c>
      <c r="B200" t="s">
        <v>741</v>
      </c>
      <c r="C200">
        <f t="shared" ca="1" si="12"/>
        <v>28526</v>
      </c>
      <c r="D200">
        <f t="shared" ca="1" si="13"/>
        <v>17400</v>
      </c>
      <c r="E200">
        <f t="shared" ca="1" si="14"/>
        <v>6220</v>
      </c>
      <c r="F200">
        <f t="shared" ca="1" si="15"/>
        <v>39706</v>
      </c>
    </row>
    <row r="201" spans="1:6">
      <c r="A201" t="s">
        <v>262</v>
      </c>
      <c r="B201" t="s">
        <v>742</v>
      </c>
      <c r="C201">
        <f t="shared" ca="1" si="12"/>
        <v>25355</v>
      </c>
      <c r="D201">
        <f t="shared" ca="1" si="13"/>
        <v>12040</v>
      </c>
      <c r="E201">
        <f t="shared" ca="1" si="14"/>
        <v>6953</v>
      </c>
      <c r="F201">
        <f t="shared" ca="1" si="15"/>
        <v>30442</v>
      </c>
    </row>
    <row r="202" spans="1:6">
      <c r="A202" t="s">
        <v>263</v>
      </c>
      <c r="B202" t="s">
        <v>743</v>
      </c>
      <c r="C202">
        <f t="shared" ca="1" si="12"/>
        <v>45728</v>
      </c>
      <c r="D202">
        <f t="shared" ca="1" si="13"/>
        <v>3579</v>
      </c>
      <c r="E202">
        <f t="shared" ca="1" si="14"/>
        <v>5754</v>
      </c>
      <c r="F202">
        <f t="shared" ca="1" si="15"/>
        <v>43553</v>
      </c>
    </row>
    <row r="203" spans="1:6">
      <c r="A203" t="s">
        <v>264</v>
      </c>
      <c r="B203" t="s">
        <v>744</v>
      </c>
      <c r="C203">
        <f t="shared" ca="1" si="12"/>
        <v>73342</v>
      </c>
      <c r="D203">
        <f t="shared" ca="1" si="13"/>
        <v>11920</v>
      </c>
      <c r="E203">
        <f t="shared" ca="1" si="14"/>
        <v>7675</v>
      </c>
      <c r="F203">
        <f t="shared" ca="1" si="15"/>
        <v>77587</v>
      </c>
    </row>
    <row r="204" spans="1:6">
      <c r="A204" t="s">
        <v>265</v>
      </c>
      <c r="B204" t="s">
        <v>745</v>
      </c>
      <c r="C204">
        <f t="shared" ca="1" si="12"/>
        <v>77474</v>
      </c>
      <c r="D204">
        <f t="shared" ca="1" si="13"/>
        <v>17056</v>
      </c>
      <c r="E204">
        <f t="shared" ca="1" si="14"/>
        <v>4354</v>
      </c>
      <c r="F204">
        <f t="shared" ca="1" si="15"/>
        <v>90176</v>
      </c>
    </row>
    <row r="205" spans="1:6">
      <c r="A205" t="s">
        <v>266</v>
      </c>
      <c r="B205" t="s">
        <v>746</v>
      </c>
      <c r="C205">
        <f t="shared" ca="1" si="12"/>
        <v>17278</v>
      </c>
      <c r="D205">
        <f t="shared" ca="1" si="13"/>
        <v>8562</v>
      </c>
      <c r="E205">
        <f t="shared" ca="1" si="14"/>
        <v>3119</v>
      </c>
      <c r="F205">
        <f t="shared" ca="1" si="15"/>
        <v>22721</v>
      </c>
    </row>
    <row r="206" spans="1:6">
      <c r="A206" t="s">
        <v>267</v>
      </c>
      <c r="B206" t="s">
        <v>747</v>
      </c>
      <c r="C206">
        <f t="shared" ca="1" si="12"/>
        <v>31594</v>
      </c>
      <c r="D206">
        <f t="shared" ca="1" si="13"/>
        <v>4333</v>
      </c>
      <c r="E206">
        <f t="shared" ca="1" si="14"/>
        <v>2612</v>
      </c>
      <c r="F206">
        <f t="shared" ca="1" si="15"/>
        <v>33315</v>
      </c>
    </row>
    <row r="207" spans="1:6">
      <c r="A207" t="s">
        <v>268</v>
      </c>
      <c r="B207" t="s">
        <v>662</v>
      </c>
      <c r="C207">
        <f t="shared" ca="1" si="12"/>
        <v>74399</v>
      </c>
      <c r="D207">
        <f t="shared" ca="1" si="13"/>
        <v>18555</v>
      </c>
      <c r="E207">
        <f t="shared" ca="1" si="14"/>
        <v>9505</v>
      </c>
      <c r="F207">
        <f t="shared" ca="1" si="15"/>
        <v>83449</v>
      </c>
    </row>
    <row r="208" spans="1:6">
      <c r="A208" t="s">
        <v>269</v>
      </c>
      <c r="B208" t="s">
        <v>725</v>
      </c>
      <c r="C208">
        <f t="shared" ca="1" si="12"/>
        <v>36349</v>
      </c>
      <c r="D208">
        <f t="shared" ca="1" si="13"/>
        <v>13288</v>
      </c>
      <c r="E208">
        <f t="shared" ca="1" si="14"/>
        <v>8755</v>
      </c>
      <c r="F208">
        <f t="shared" ca="1" si="15"/>
        <v>40882</v>
      </c>
    </row>
    <row r="209" spans="1:6">
      <c r="A209" t="s">
        <v>270</v>
      </c>
      <c r="B209" t="s">
        <v>748</v>
      </c>
      <c r="C209">
        <f t="shared" ca="1" si="12"/>
        <v>39735</v>
      </c>
      <c r="D209">
        <f t="shared" ca="1" si="13"/>
        <v>1976</v>
      </c>
      <c r="E209">
        <f t="shared" ca="1" si="14"/>
        <v>1248</v>
      </c>
      <c r="F209">
        <f t="shared" ca="1" si="15"/>
        <v>40463</v>
      </c>
    </row>
    <row r="210" spans="1:6">
      <c r="A210" t="s">
        <v>271</v>
      </c>
      <c r="B210" t="s">
        <v>749</v>
      </c>
      <c r="C210">
        <f t="shared" ca="1" si="12"/>
        <v>23914</v>
      </c>
      <c r="D210">
        <f t="shared" ca="1" si="13"/>
        <v>5780</v>
      </c>
      <c r="E210">
        <f t="shared" ca="1" si="14"/>
        <v>12888</v>
      </c>
      <c r="F210">
        <f t="shared" ca="1" si="15"/>
        <v>16806</v>
      </c>
    </row>
    <row r="211" spans="1:6">
      <c r="A211" t="s">
        <v>272</v>
      </c>
      <c r="B211" t="s">
        <v>750</v>
      </c>
      <c r="C211">
        <f t="shared" ca="1" si="12"/>
        <v>39616</v>
      </c>
      <c r="D211">
        <f t="shared" ca="1" si="13"/>
        <v>11666</v>
      </c>
      <c r="E211">
        <f t="shared" ca="1" si="14"/>
        <v>11845</v>
      </c>
      <c r="F211">
        <f t="shared" ca="1" si="15"/>
        <v>39437</v>
      </c>
    </row>
    <row r="212" spans="1:6">
      <c r="A212" t="s">
        <v>273</v>
      </c>
      <c r="B212" t="s">
        <v>751</v>
      </c>
      <c r="C212">
        <f t="shared" ca="1" si="12"/>
        <v>84129</v>
      </c>
      <c r="D212">
        <f t="shared" ca="1" si="13"/>
        <v>7648</v>
      </c>
      <c r="E212">
        <f t="shared" ca="1" si="14"/>
        <v>1161</v>
      </c>
      <c r="F212">
        <f t="shared" ca="1" si="15"/>
        <v>90616</v>
      </c>
    </row>
    <row r="213" spans="1:6">
      <c r="A213" t="s">
        <v>274</v>
      </c>
      <c r="B213" t="s">
        <v>752</v>
      </c>
      <c r="C213">
        <f t="shared" ca="1" si="12"/>
        <v>78397</v>
      </c>
      <c r="D213">
        <f t="shared" ca="1" si="13"/>
        <v>5044</v>
      </c>
      <c r="E213">
        <f t="shared" ca="1" si="14"/>
        <v>11323</v>
      </c>
      <c r="F213">
        <f t="shared" ca="1" si="15"/>
        <v>72118</v>
      </c>
    </row>
    <row r="214" spans="1:6">
      <c r="A214" t="s">
        <v>275</v>
      </c>
      <c r="B214" t="s">
        <v>617</v>
      </c>
      <c r="C214">
        <f t="shared" ca="1" si="12"/>
        <v>34259</v>
      </c>
      <c r="D214">
        <f t="shared" ca="1" si="13"/>
        <v>4903</v>
      </c>
      <c r="E214">
        <f t="shared" ca="1" si="14"/>
        <v>12238</v>
      </c>
      <c r="F214">
        <f t="shared" ca="1" si="15"/>
        <v>26924</v>
      </c>
    </row>
    <row r="215" spans="1:6">
      <c r="A215" t="s">
        <v>276</v>
      </c>
      <c r="B215" t="s">
        <v>753</v>
      </c>
      <c r="C215">
        <f t="shared" ca="1" si="12"/>
        <v>22113</v>
      </c>
      <c r="D215">
        <f t="shared" ca="1" si="13"/>
        <v>6420</v>
      </c>
      <c r="E215">
        <f t="shared" ca="1" si="14"/>
        <v>11944</v>
      </c>
      <c r="F215">
        <f t="shared" ca="1" si="15"/>
        <v>16589</v>
      </c>
    </row>
    <row r="216" spans="1:6">
      <c r="A216" t="s">
        <v>277</v>
      </c>
      <c r="B216" t="s">
        <v>754</v>
      </c>
      <c r="C216">
        <f t="shared" ca="1" si="12"/>
        <v>29167</v>
      </c>
      <c r="D216">
        <f t="shared" ca="1" si="13"/>
        <v>15864</v>
      </c>
      <c r="E216">
        <f t="shared" ca="1" si="14"/>
        <v>6176</v>
      </c>
      <c r="F216">
        <f t="shared" ca="1" si="15"/>
        <v>38855</v>
      </c>
    </row>
    <row r="217" spans="1:6">
      <c r="A217" t="s">
        <v>278</v>
      </c>
      <c r="B217" t="s">
        <v>731</v>
      </c>
      <c r="C217">
        <f t="shared" ca="1" si="12"/>
        <v>47595</v>
      </c>
      <c r="D217">
        <f t="shared" ca="1" si="13"/>
        <v>10326</v>
      </c>
      <c r="E217">
        <f t="shared" ca="1" si="14"/>
        <v>692</v>
      </c>
      <c r="F217">
        <f t="shared" ca="1" si="15"/>
        <v>57229</v>
      </c>
    </row>
    <row r="218" spans="1:6">
      <c r="A218" t="s">
        <v>279</v>
      </c>
      <c r="B218" t="s">
        <v>755</v>
      </c>
      <c r="C218">
        <f t="shared" ca="1" si="12"/>
        <v>80021</v>
      </c>
      <c r="D218">
        <f t="shared" ca="1" si="13"/>
        <v>8639</v>
      </c>
      <c r="E218">
        <f t="shared" ca="1" si="14"/>
        <v>11696</v>
      </c>
      <c r="F218">
        <f t="shared" ca="1" si="15"/>
        <v>76964</v>
      </c>
    </row>
    <row r="219" spans="1:6">
      <c r="A219" t="s">
        <v>280</v>
      </c>
      <c r="B219" t="s">
        <v>756</v>
      </c>
      <c r="C219">
        <f t="shared" ca="1" si="12"/>
        <v>21206</v>
      </c>
      <c r="D219">
        <f t="shared" ca="1" si="13"/>
        <v>17654</v>
      </c>
      <c r="E219">
        <f t="shared" ca="1" si="14"/>
        <v>8051</v>
      </c>
      <c r="F219">
        <f t="shared" ca="1" si="15"/>
        <v>30809</v>
      </c>
    </row>
    <row r="220" spans="1:6">
      <c r="A220" t="s">
        <v>281</v>
      </c>
      <c r="B220" t="s">
        <v>757</v>
      </c>
      <c r="C220">
        <f t="shared" ca="1" si="12"/>
        <v>64458</v>
      </c>
      <c r="D220">
        <f t="shared" ca="1" si="13"/>
        <v>5809</v>
      </c>
      <c r="E220">
        <f t="shared" ca="1" si="14"/>
        <v>9235</v>
      </c>
      <c r="F220">
        <f t="shared" ca="1" si="15"/>
        <v>61032</v>
      </c>
    </row>
    <row r="221" spans="1:6">
      <c r="A221" t="s">
        <v>282</v>
      </c>
      <c r="B221" t="s">
        <v>758</v>
      </c>
      <c r="C221">
        <f t="shared" ca="1" si="12"/>
        <v>85616</v>
      </c>
      <c r="D221">
        <f t="shared" ca="1" si="13"/>
        <v>2277</v>
      </c>
      <c r="E221">
        <f t="shared" ca="1" si="14"/>
        <v>13195</v>
      </c>
      <c r="F221">
        <f t="shared" ca="1" si="15"/>
        <v>74698</v>
      </c>
    </row>
    <row r="222" spans="1:6">
      <c r="A222" t="s">
        <v>283</v>
      </c>
      <c r="B222" t="s">
        <v>759</v>
      </c>
      <c r="C222">
        <f t="shared" ca="1" si="12"/>
        <v>26673</v>
      </c>
      <c r="D222">
        <f t="shared" ca="1" si="13"/>
        <v>8333</v>
      </c>
      <c r="E222">
        <f t="shared" ca="1" si="14"/>
        <v>2648</v>
      </c>
      <c r="F222">
        <f t="shared" ca="1" si="15"/>
        <v>32358</v>
      </c>
    </row>
    <row r="223" spans="1:6">
      <c r="A223" t="s">
        <v>284</v>
      </c>
      <c r="B223" t="s">
        <v>760</v>
      </c>
      <c r="C223">
        <f t="shared" ca="1" si="12"/>
        <v>81245</v>
      </c>
      <c r="D223">
        <f t="shared" ca="1" si="13"/>
        <v>19220</v>
      </c>
      <c r="E223">
        <f t="shared" ca="1" si="14"/>
        <v>303</v>
      </c>
      <c r="F223">
        <f t="shared" ca="1" si="15"/>
        <v>100162</v>
      </c>
    </row>
    <row r="224" spans="1:6">
      <c r="A224" t="s">
        <v>285</v>
      </c>
      <c r="B224" t="s">
        <v>727</v>
      </c>
      <c r="C224">
        <f t="shared" ca="1" si="12"/>
        <v>85677</v>
      </c>
      <c r="D224">
        <f t="shared" ca="1" si="13"/>
        <v>17054</v>
      </c>
      <c r="E224">
        <f t="shared" ca="1" si="14"/>
        <v>6340</v>
      </c>
      <c r="F224">
        <f t="shared" ca="1" si="15"/>
        <v>96391</v>
      </c>
    </row>
    <row r="225" spans="1:6">
      <c r="A225" t="s">
        <v>286</v>
      </c>
      <c r="B225" t="s">
        <v>761</v>
      </c>
      <c r="C225">
        <f t="shared" ca="1" si="12"/>
        <v>52639</v>
      </c>
      <c r="D225">
        <f t="shared" ca="1" si="13"/>
        <v>6076</v>
      </c>
      <c r="E225">
        <f t="shared" ca="1" si="14"/>
        <v>10294</v>
      </c>
      <c r="F225">
        <f t="shared" ca="1" si="15"/>
        <v>48421</v>
      </c>
    </row>
    <row r="226" spans="1:6">
      <c r="A226" t="s">
        <v>287</v>
      </c>
      <c r="B226" t="s">
        <v>591</v>
      </c>
      <c r="C226">
        <f t="shared" ca="1" si="12"/>
        <v>76651</v>
      </c>
      <c r="D226">
        <f t="shared" ca="1" si="13"/>
        <v>14223</v>
      </c>
      <c r="E226">
        <f t="shared" ca="1" si="14"/>
        <v>3292</v>
      </c>
      <c r="F226">
        <f t="shared" ca="1" si="15"/>
        <v>87582</v>
      </c>
    </row>
    <row r="227" spans="1:6">
      <c r="A227" t="s">
        <v>288</v>
      </c>
      <c r="B227" t="s">
        <v>762</v>
      </c>
      <c r="C227">
        <f t="shared" ca="1" si="12"/>
        <v>83937</v>
      </c>
      <c r="D227">
        <f t="shared" ca="1" si="13"/>
        <v>5618</v>
      </c>
      <c r="E227">
        <f t="shared" ca="1" si="14"/>
        <v>194</v>
      </c>
      <c r="F227">
        <f t="shared" ca="1" si="15"/>
        <v>89361</v>
      </c>
    </row>
    <row r="228" spans="1:6">
      <c r="A228" t="s">
        <v>289</v>
      </c>
      <c r="B228" t="s">
        <v>623</v>
      </c>
      <c r="C228">
        <f t="shared" ca="1" si="12"/>
        <v>39074</v>
      </c>
      <c r="D228">
        <f t="shared" ca="1" si="13"/>
        <v>11589</v>
      </c>
      <c r="E228">
        <f t="shared" ca="1" si="14"/>
        <v>3389</v>
      </c>
      <c r="F228">
        <f t="shared" ca="1" si="15"/>
        <v>47274</v>
      </c>
    </row>
    <row r="229" spans="1:6">
      <c r="A229" t="s">
        <v>290</v>
      </c>
      <c r="B229" t="s">
        <v>763</v>
      </c>
      <c r="C229">
        <f t="shared" ca="1" si="12"/>
        <v>23900</v>
      </c>
      <c r="D229">
        <f t="shared" ca="1" si="13"/>
        <v>13466</v>
      </c>
      <c r="E229">
        <f t="shared" ca="1" si="14"/>
        <v>5893</v>
      </c>
      <c r="F229">
        <f t="shared" ca="1" si="15"/>
        <v>31473</v>
      </c>
    </row>
    <row r="230" spans="1:6">
      <c r="A230" t="s">
        <v>291</v>
      </c>
      <c r="B230" t="s">
        <v>764</v>
      </c>
      <c r="C230">
        <f t="shared" ca="1" si="12"/>
        <v>78373</v>
      </c>
      <c r="D230">
        <f t="shared" ca="1" si="13"/>
        <v>19484</v>
      </c>
      <c r="E230">
        <f t="shared" ca="1" si="14"/>
        <v>3753</v>
      </c>
      <c r="F230">
        <f t="shared" ca="1" si="15"/>
        <v>94104</v>
      </c>
    </row>
    <row r="231" spans="1:6">
      <c r="A231" t="s">
        <v>292</v>
      </c>
      <c r="B231" t="s">
        <v>765</v>
      </c>
      <c r="C231">
        <f t="shared" ca="1" si="12"/>
        <v>45615</v>
      </c>
      <c r="D231">
        <f t="shared" ca="1" si="13"/>
        <v>14048</v>
      </c>
      <c r="E231">
        <f t="shared" ca="1" si="14"/>
        <v>5811</v>
      </c>
      <c r="F231">
        <f t="shared" ca="1" si="15"/>
        <v>53852</v>
      </c>
    </row>
    <row r="232" spans="1:6">
      <c r="A232" t="s">
        <v>293</v>
      </c>
      <c r="B232" t="s">
        <v>766</v>
      </c>
      <c r="C232">
        <f t="shared" ca="1" si="12"/>
        <v>28720</v>
      </c>
      <c r="D232">
        <f t="shared" ca="1" si="13"/>
        <v>2938</v>
      </c>
      <c r="E232">
        <f t="shared" ca="1" si="14"/>
        <v>2675</v>
      </c>
      <c r="F232">
        <f t="shared" ca="1" si="15"/>
        <v>28983</v>
      </c>
    </row>
    <row r="233" spans="1:6">
      <c r="A233" t="s">
        <v>294</v>
      </c>
      <c r="B233" t="s">
        <v>767</v>
      </c>
      <c r="C233">
        <f t="shared" ca="1" si="12"/>
        <v>76950</v>
      </c>
      <c r="D233">
        <f t="shared" ca="1" si="13"/>
        <v>10465</v>
      </c>
      <c r="E233">
        <f t="shared" ca="1" si="14"/>
        <v>8056</v>
      </c>
      <c r="F233">
        <f t="shared" ca="1" si="15"/>
        <v>79359</v>
      </c>
    </row>
    <row r="234" spans="1:6">
      <c r="A234" t="s">
        <v>295</v>
      </c>
      <c r="B234" t="s">
        <v>611</v>
      </c>
      <c r="C234">
        <f t="shared" ca="1" si="12"/>
        <v>83121</v>
      </c>
      <c r="D234">
        <f t="shared" ca="1" si="13"/>
        <v>7286</v>
      </c>
      <c r="E234">
        <f t="shared" ca="1" si="14"/>
        <v>2680</v>
      </c>
      <c r="F234">
        <f t="shared" ca="1" si="15"/>
        <v>87727</v>
      </c>
    </row>
    <row r="235" spans="1:6">
      <c r="A235" t="s">
        <v>296</v>
      </c>
      <c r="B235" t="s">
        <v>598</v>
      </c>
      <c r="C235">
        <f t="shared" ca="1" si="12"/>
        <v>77248</v>
      </c>
      <c r="D235">
        <f t="shared" ca="1" si="13"/>
        <v>15641</v>
      </c>
      <c r="E235">
        <f t="shared" ca="1" si="14"/>
        <v>11515</v>
      </c>
      <c r="F235">
        <f t="shared" ca="1" si="15"/>
        <v>81374</v>
      </c>
    </row>
    <row r="236" spans="1:6">
      <c r="A236" t="s">
        <v>297</v>
      </c>
      <c r="B236" t="s">
        <v>768</v>
      </c>
      <c r="C236">
        <f t="shared" ca="1" si="12"/>
        <v>90911</v>
      </c>
      <c r="D236">
        <f t="shared" ca="1" si="13"/>
        <v>7792</v>
      </c>
      <c r="E236">
        <f t="shared" ca="1" si="14"/>
        <v>6129</v>
      </c>
      <c r="F236">
        <f t="shared" ca="1" si="15"/>
        <v>92574</v>
      </c>
    </row>
    <row r="237" spans="1:6">
      <c r="A237" t="s">
        <v>298</v>
      </c>
      <c r="B237" t="s">
        <v>769</v>
      </c>
      <c r="C237">
        <f t="shared" ca="1" si="12"/>
        <v>24470</v>
      </c>
      <c r="D237">
        <f t="shared" ca="1" si="13"/>
        <v>4963</v>
      </c>
      <c r="E237">
        <f t="shared" ca="1" si="14"/>
        <v>10088</v>
      </c>
      <c r="F237">
        <f t="shared" ca="1" si="15"/>
        <v>19345</v>
      </c>
    </row>
    <row r="238" spans="1:6">
      <c r="A238" t="s">
        <v>299</v>
      </c>
      <c r="B238" t="s">
        <v>770</v>
      </c>
      <c r="C238">
        <f t="shared" ca="1" si="12"/>
        <v>59356</v>
      </c>
      <c r="D238">
        <f t="shared" ca="1" si="13"/>
        <v>16015</v>
      </c>
      <c r="E238">
        <f t="shared" ca="1" si="14"/>
        <v>9128</v>
      </c>
      <c r="F238">
        <f t="shared" ca="1" si="15"/>
        <v>66243</v>
      </c>
    </row>
    <row r="239" spans="1:6">
      <c r="A239" t="s">
        <v>300</v>
      </c>
      <c r="B239" t="s">
        <v>771</v>
      </c>
      <c r="C239">
        <f t="shared" ca="1" si="12"/>
        <v>66020</v>
      </c>
      <c r="D239">
        <f t="shared" ca="1" si="13"/>
        <v>8314</v>
      </c>
      <c r="E239">
        <f t="shared" ca="1" si="14"/>
        <v>11888</v>
      </c>
      <c r="F239">
        <f t="shared" ca="1" si="15"/>
        <v>62446</v>
      </c>
    </row>
    <row r="240" spans="1:6">
      <c r="A240" t="s">
        <v>301</v>
      </c>
      <c r="B240" t="s">
        <v>772</v>
      </c>
      <c r="C240">
        <f t="shared" ca="1" si="12"/>
        <v>17592</v>
      </c>
      <c r="D240">
        <f t="shared" ca="1" si="13"/>
        <v>9459</v>
      </c>
      <c r="E240">
        <f t="shared" ca="1" si="14"/>
        <v>7958</v>
      </c>
      <c r="F240">
        <f t="shared" ca="1" si="15"/>
        <v>19093</v>
      </c>
    </row>
    <row r="241" spans="1:6">
      <c r="A241" t="s">
        <v>302</v>
      </c>
      <c r="B241" t="s">
        <v>584</v>
      </c>
      <c r="C241">
        <f t="shared" ca="1" si="12"/>
        <v>87660</v>
      </c>
      <c r="D241">
        <f t="shared" ca="1" si="13"/>
        <v>12014</v>
      </c>
      <c r="E241">
        <f t="shared" ca="1" si="14"/>
        <v>4528</v>
      </c>
      <c r="F241">
        <f t="shared" ca="1" si="15"/>
        <v>95146</v>
      </c>
    </row>
    <row r="242" spans="1:6">
      <c r="A242" t="s">
        <v>303</v>
      </c>
      <c r="B242" t="s">
        <v>773</v>
      </c>
      <c r="C242">
        <f t="shared" ca="1" si="12"/>
        <v>49221</v>
      </c>
      <c r="D242">
        <f t="shared" ca="1" si="13"/>
        <v>13551</v>
      </c>
      <c r="E242">
        <f t="shared" ca="1" si="14"/>
        <v>3893</v>
      </c>
      <c r="F242">
        <f t="shared" ca="1" si="15"/>
        <v>58879</v>
      </c>
    </row>
    <row r="243" spans="1:6">
      <c r="A243" t="s">
        <v>304</v>
      </c>
      <c r="B243" t="s">
        <v>774</v>
      </c>
      <c r="C243">
        <f t="shared" ca="1" si="12"/>
        <v>55878</v>
      </c>
      <c r="D243">
        <f t="shared" ca="1" si="13"/>
        <v>4365</v>
      </c>
      <c r="E243">
        <f t="shared" ca="1" si="14"/>
        <v>68</v>
      </c>
      <c r="F243">
        <f t="shared" ca="1" si="15"/>
        <v>60175</v>
      </c>
    </row>
    <row r="244" spans="1:6">
      <c r="A244" t="s">
        <v>305</v>
      </c>
      <c r="B244" t="s">
        <v>775</v>
      </c>
      <c r="C244">
        <f t="shared" ca="1" si="12"/>
        <v>20767</v>
      </c>
      <c r="D244">
        <f t="shared" ca="1" si="13"/>
        <v>2903</v>
      </c>
      <c r="E244">
        <f t="shared" ca="1" si="14"/>
        <v>9171</v>
      </c>
      <c r="F244">
        <f t="shared" ca="1" si="15"/>
        <v>14499</v>
      </c>
    </row>
    <row r="245" spans="1:6">
      <c r="A245" t="s">
        <v>306</v>
      </c>
      <c r="B245" t="s">
        <v>776</v>
      </c>
      <c r="C245">
        <f t="shared" ca="1" si="12"/>
        <v>53423</v>
      </c>
      <c r="D245">
        <f t="shared" ca="1" si="13"/>
        <v>1862</v>
      </c>
      <c r="E245">
        <f t="shared" ca="1" si="14"/>
        <v>6018</v>
      </c>
      <c r="F245">
        <f t="shared" ca="1" si="15"/>
        <v>49267</v>
      </c>
    </row>
    <row r="246" spans="1:6">
      <c r="A246" t="s">
        <v>307</v>
      </c>
      <c r="B246" t="s">
        <v>581</v>
      </c>
      <c r="C246">
        <f t="shared" ca="1" si="12"/>
        <v>17651</v>
      </c>
      <c r="D246">
        <f t="shared" ca="1" si="13"/>
        <v>5375</v>
      </c>
      <c r="E246">
        <f t="shared" ca="1" si="14"/>
        <v>1035</v>
      </c>
      <c r="F246">
        <f t="shared" ca="1" si="15"/>
        <v>21991</v>
      </c>
    </row>
    <row r="247" spans="1:6">
      <c r="A247" t="s">
        <v>308</v>
      </c>
      <c r="B247" t="s">
        <v>777</v>
      </c>
      <c r="C247">
        <f t="shared" ca="1" si="12"/>
        <v>75329</v>
      </c>
      <c r="D247">
        <f t="shared" ca="1" si="13"/>
        <v>223</v>
      </c>
      <c r="E247">
        <f t="shared" ca="1" si="14"/>
        <v>9767</v>
      </c>
      <c r="F247">
        <f t="shared" ca="1" si="15"/>
        <v>65785</v>
      </c>
    </row>
    <row r="248" spans="1:6">
      <c r="A248" t="s">
        <v>309</v>
      </c>
      <c r="B248" t="s">
        <v>778</v>
      </c>
      <c r="C248">
        <f t="shared" ca="1" si="12"/>
        <v>69065</v>
      </c>
      <c r="D248">
        <f t="shared" ca="1" si="13"/>
        <v>7705</v>
      </c>
      <c r="E248">
        <f t="shared" ca="1" si="14"/>
        <v>6913</v>
      </c>
      <c r="F248">
        <f t="shared" ca="1" si="15"/>
        <v>69857</v>
      </c>
    </row>
    <row r="249" spans="1:6">
      <c r="A249" t="s">
        <v>310</v>
      </c>
      <c r="B249" t="s">
        <v>779</v>
      </c>
      <c r="C249">
        <f t="shared" ca="1" si="12"/>
        <v>52021</v>
      </c>
      <c r="D249">
        <f t="shared" ca="1" si="13"/>
        <v>3442</v>
      </c>
      <c r="E249">
        <f t="shared" ca="1" si="14"/>
        <v>4514</v>
      </c>
      <c r="F249">
        <f t="shared" ca="1" si="15"/>
        <v>50949</v>
      </c>
    </row>
    <row r="250" spans="1:6">
      <c r="A250" t="s">
        <v>311</v>
      </c>
      <c r="B250" t="s">
        <v>780</v>
      </c>
      <c r="C250">
        <f t="shared" ca="1" si="12"/>
        <v>60960</v>
      </c>
      <c r="D250">
        <f t="shared" ca="1" si="13"/>
        <v>16709</v>
      </c>
      <c r="E250">
        <f t="shared" ca="1" si="14"/>
        <v>5221</v>
      </c>
      <c r="F250">
        <f t="shared" ca="1" si="15"/>
        <v>72448</v>
      </c>
    </row>
    <row r="251" spans="1:6">
      <c r="A251" t="s">
        <v>312</v>
      </c>
      <c r="B251" t="s">
        <v>781</v>
      </c>
      <c r="C251">
        <f t="shared" ca="1" si="12"/>
        <v>44671</v>
      </c>
      <c r="D251">
        <f t="shared" ca="1" si="13"/>
        <v>13778</v>
      </c>
      <c r="E251">
        <f t="shared" ca="1" si="14"/>
        <v>9140</v>
      </c>
      <c r="F251">
        <f t="shared" ca="1" si="15"/>
        <v>49309</v>
      </c>
    </row>
    <row r="252" spans="1:6">
      <c r="A252" t="s">
        <v>313</v>
      </c>
      <c r="B252" t="s">
        <v>782</v>
      </c>
      <c r="C252">
        <f t="shared" ca="1" si="12"/>
        <v>56480</v>
      </c>
      <c r="D252">
        <f t="shared" ca="1" si="13"/>
        <v>8056</v>
      </c>
      <c r="E252">
        <f t="shared" ca="1" si="14"/>
        <v>4317</v>
      </c>
      <c r="F252">
        <f t="shared" ca="1" si="15"/>
        <v>60219</v>
      </c>
    </row>
    <row r="253" spans="1:6">
      <c r="A253" t="s">
        <v>314</v>
      </c>
      <c r="B253" t="s">
        <v>783</v>
      </c>
      <c r="C253">
        <f t="shared" ca="1" si="12"/>
        <v>91219</v>
      </c>
      <c r="D253">
        <f t="shared" ca="1" si="13"/>
        <v>13976</v>
      </c>
      <c r="E253">
        <f t="shared" ca="1" si="14"/>
        <v>11191</v>
      </c>
      <c r="F253">
        <f t="shared" ca="1" si="15"/>
        <v>94004</v>
      </c>
    </row>
    <row r="254" spans="1:6">
      <c r="A254" t="s">
        <v>315</v>
      </c>
      <c r="B254" t="s">
        <v>784</v>
      </c>
      <c r="C254">
        <f t="shared" ca="1" si="12"/>
        <v>30308</v>
      </c>
      <c r="D254">
        <f t="shared" ca="1" si="13"/>
        <v>1178</v>
      </c>
      <c r="E254">
        <f t="shared" ca="1" si="14"/>
        <v>7028</v>
      </c>
      <c r="F254">
        <f t="shared" ca="1" si="15"/>
        <v>24458</v>
      </c>
    </row>
    <row r="255" spans="1:6">
      <c r="A255" t="s">
        <v>316</v>
      </c>
      <c r="B255" t="s">
        <v>785</v>
      </c>
      <c r="C255">
        <f t="shared" ca="1" si="12"/>
        <v>65308</v>
      </c>
      <c r="D255">
        <f t="shared" ca="1" si="13"/>
        <v>15755</v>
      </c>
      <c r="E255">
        <f t="shared" ca="1" si="14"/>
        <v>5690</v>
      </c>
      <c r="F255">
        <f t="shared" ca="1" si="15"/>
        <v>75373</v>
      </c>
    </row>
    <row r="256" spans="1:6">
      <c r="A256" t="s">
        <v>317</v>
      </c>
      <c r="B256" t="s">
        <v>786</v>
      </c>
      <c r="C256">
        <f t="shared" ca="1" si="12"/>
        <v>22670</v>
      </c>
      <c r="D256">
        <f t="shared" ca="1" si="13"/>
        <v>18753</v>
      </c>
      <c r="E256">
        <f t="shared" ca="1" si="14"/>
        <v>2208</v>
      </c>
      <c r="F256">
        <f t="shared" ca="1" si="15"/>
        <v>39215</v>
      </c>
    </row>
    <row r="257" spans="1:6">
      <c r="A257" t="s">
        <v>318</v>
      </c>
      <c r="B257" t="s">
        <v>787</v>
      </c>
      <c r="C257">
        <f t="shared" ca="1" si="12"/>
        <v>46825</v>
      </c>
      <c r="D257">
        <f t="shared" ca="1" si="13"/>
        <v>13163</v>
      </c>
      <c r="E257">
        <f t="shared" ca="1" si="14"/>
        <v>6088</v>
      </c>
      <c r="F257">
        <f t="shared" ca="1" si="15"/>
        <v>53900</v>
      </c>
    </row>
    <row r="258" spans="1:6">
      <c r="A258" t="s">
        <v>319</v>
      </c>
      <c r="B258" t="s">
        <v>788</v>
      </c>
      <c r="C258">
        <f t="shared" ca="1" si="12"/>
        <v>94048</v>
      </c>
      <c r="D258">
        <f t="shared" ca="1" si="13"/>
        <v>12520</v>
      </c>
      <c r="E258">
        <f t="shared" ca="1" si="14"/>
        <v>14950</v>
      </c>
      <c r="F258">
        <f t="shared" ca="1" si="15"/>
        <v>91618</v>
      </c>
    </row>
    <row r="259" spans="1:6">
      <c r="A259" t="s">
        <v>320</v>
      </c>
      <c r="B259" t="s">
        <v>789</v>
      </c>
      <c r="C259">
        <f t="shared" ref="C259:C322" ca="1" si="16">RANDBETWEEN(15000,95000)</f>
        <v>83577</v>
      </c>
      <c r="D259">
        <f t="shared" ref="D259:D322" ca="1" si="17">RANDBETWEEN(0,20000)</f>
        <v>10870</v>
      </c>
      <c r="E259">
        <f t="shared" ref="E259:E322" ca="1" si="18">RANDBETWEEN(0,15000)</f>
        <v>12842</v>
      </c>
      <c r="F259">
        <f t="shared" ref="F259:F322" ca="1" si="19">C259+D259-E259</f>
        <v>81605</v>
      </c>
    </row>
    <row r="260" spans="1:6">
      <c r="A260" t="s">
        <v>321</v>
      </c>
      <c r="B260" t="s">
        <v>790</v>
      </c>
      <c r="C260">
        <f t="shared" ca="1" si="16"/>
        <v>89512</v>
      </c>
      <c r="D260">
        <f t="shared" ca="1" si="17"/>
        <v>11063</v>
      </c>
      <c r="E260">
        <f t="shared" ca="1" si="18"/>
        <v>7789</v>
      </c>
      <c r="F260">
        <f t="shared" ca="1" si="19"/>
        <v>92786</v>
      </c>
    </row>
    <row r="261" spans="1:6">
      <c r="A261" t="s">
        <v>322</v>
      </c>
      <c r="B261" t="s">
        <v>791</v>
      </c>
      <c r="C261">
        <f t="shared" ca="1" si="16"/>
        <v>28982</v>
      </c>
      <c r="D261">
        <f t="shared" ca="1" si="17"/>
        <v>2575</v>
      </c>
      <c r="E261">
        <f t="shared" ca="1" si="18"/>
        <v>5813</v>
      </c>
      <c r="F261">
        <f t="shared" ca="1" si="19"/>
        <v>25744</v>
      </c>
    </row>
    <row r="262" spans="1:6">
      <c r="A262" t="s">
        <v>323</v>
      </c>
      <c r="B262" t="s">
        <v>792</v>
      </c>
      <c r="C262">
        <f t="shared" ca="1" si="16"/>
        <v>90865</v>
      </c>
      <c r="D262">
        <f t="shared" ca="1" si="17"/>
        <v>11572</v>
      </c>
      <c r="E262">
        <f t="shared" ca="1" si="18"/>
        <v>3834</v>
      </c>
      <c r="F262">
        <f t="shared" ca="1" si="19"/>
        <v>98603</v>
      </c>
    </row>
    <row r="263" spans="1:6">
      <c r="A263" t="s">
        <v>324</v>
      </c>
      <c r="B263" t="s">
        <v>657</v>
      </c>
      <c r="C263">
        <f t="shared" ca="1" si="16"/>
        <v>86563</v>
      </c>
      <c r="D263">
        <f t="shared" ca="1" si="17"/>
        <v>18664</v>
      </c>
      <c r="E263">
        <f t="shared" ca="1" si="18"/>
        <v>8381</v>
      </c>
      <c r="F263">
        <f t="shared" ca="1" si="19"/>
        <v>96846</v>
      </c>
    </row>
    <row r="264" spans="1:6">
      <c r="A264" t="s">
        <v>325</v>
      </c>
      <c r="B264" t="s">
        <v>793</v>
      </c>
      <c r="C264">
        <f t="shared" ca="1" si="16"/>
        <v>55568</v>
      </c>
      <c r="D264">
        <f t="shared" ca="1" si="17"/>
        <v>5674</v>
      </c>
      <c r="E264">
        <f t="shared" ca="1" si="18"/>
        <v>811</v>
      </c>
      <c r="F264">
        <f t="shared" ca="1" si="19"/>
        <v>60431</v>
      </c>
    </row>
    <row r="265" spans="1:6">
      <c r="A265" t="s">
        <v>326</v>
      </c>
      <c r="B265" t="s">
        <v>794</v>
      </c>
      <c r="C265">
        <f t="shared" ca="1" si="16"/>
        <v>83839</v>
      </c>
      <c r="D265">
        <f t="shared" ca="1" si="17"/>
        <v>14538</v>
      </c>
      <c r="E265">
        <f t="shared" ca="1" si="18"/>
        <v>1441</v>
      </c>
      <c r="F265">
        <f t="shared" ca="1" si="19"/>
        <v>96936</v>
      </c>
    </row>
    <row r="266" spans="1:6">
      <c r="A266" t="s">
        <v>327</v>
      </c>
      <c r="B266" t="s">
        <v>693</v>
      </c>
      <c r="C266">
        <f t="shared" ca="1" si="16"/>
        <v>69175</v>
      </c>
      <c r="D266">
        <f t="shared" ca="1" si="17"/>
        <v>5968</v>
      </c>
      <c r="E266">
        <f t="shared" ca="1" si="18"/>
        <v>5207</v>
      </c>
      <c r="F266">
        <f t="shared" ca="1" si="19"/>
        <v>69936</v>
      </c>
    </row>
    <row r="267" spans="1:6">
      <c r="A267" t="s">
        <v>328</v>
      </c>
      <c r="B267" t="s">
        <v>795</v>
      </c>
      <c r="C267">
        <f t="shared" ca="1" si="16"/>
        <v>79342</v>
      </c>
      <c r="D267">
        <f t="shared" ca="1" si="17"/>
        <v>2047</v>
      </c>
      <c r="E267">
        <f t="shared" ca="1" si="18"/>
        <v>12058</v>
      </c>
      <c r="F267">
        <f t="shared" ca="1" si="19"/>
        <v>69331</v>
      </c>
    </row>
    <row r="268" spans="1:6">
      <c r="A268" t="s">
        <v>329</v>
      </c>
      <c r="B268" t="s">
        <v>796</v>
      </c>
      <c r="C268">
        <f t="shared" ca="1" si="16"/>
        <v>76237</v>
      </c>
      <c r="D268">
        <f t="shared" ca="1" si="17"/>
        <v>16735</v>
      </c>
      <c r="E268">
        <f t="shared" ca="1" si="18"/>
        <v>9381</v>
      </c>
      <c r="F268">
        <f t="shared" ca="1" si="19"/>
        <v>83591</v>
      </c>
    </row>
    <row r="269" spans="1:6">
      <c r="A269" t="s">
        <v>330</v>
      </c>
      <c r="B269" t="s">
        <v>793</v>
      </c>
      <c r="C269">
        <f t="shared" ca="1" si="16"/>
        <v>17492</v>
      </c>
      <c r="D269">
        <f t="shared" ca="1" si="17"/>
        <v>1113</v>
      </c>
      <c r="E269">
        <f t="shared" ca="1" si="18"/>
        <v>8799</v>
      </c>
      <c r="F269">
        <f t="shared" ca="1" si="19"/>
        <v>9806</v>
      </c>
    </row>
    <row r="270" spans="1:6">
      <c r="A270" t="s">
        <v>331</v>
      </c>
      <c r="B270" t="s">
        <v>797</v>
      </c>
      <c r="C270">
        <f t="shared" ca="1" si="16"/>
        <v>55656</v>
      </c>
      <c r="D270">
        <f t="shared" ca="1" si="17"/>
        <v>1123</v>
      </c>
      <c r="E270">
        <f t="shared" ca="1" si="18"/>
        <v>12500</v>
      </c>
      <c r="F270">
        <f t="shared" ca="1" si="19"/>
        <v>44279</v>
      </c>
    </row>
    <row r="271" spans="1:6">
      <c r="A271" t="s">
        <v>332</v>
      </c>
      <c r="B271" t="s">
        <v>585</v>
      </c>
      <c r="C271">
        <f t="shared" ca="1" si="16"/>
        <v>80652</v>
      </c>
      <c r="D271">
        <f t="shared" ca="1" si="17"/>
        <v>11955</v>
      </c>
      <c r="E271">
        <f t="shared" ca="1" si="18"/>
        <v>5508</v>
      </c>
      <c r="F271">
        <f t="shared" ca="1" si="19"/>
        <v>87099</v>
      </c>
    </row>
    <row r="272" spans="1:6">
      <c r="A272" t="s">
        <v>333</v>
      </c>
      <c r="B272" t="s">
        <v>798</v>
      </c>
      <c r="C272">
        <f t="shared" ca="1" si="16"/>
        <v>53651</v>
      </c>
      <c r="D272">
        <f t="shared" ca="1" si="17"/>
        <v>9294</v>
      </c>
      <c r="E272">
        <f t="shared" ca="1" si="18"/>
        <v>5300</v>
      </c>
      <c r="F272">
        <f t="shared" ca="1" si="19"/>
        <v>57645</v>
      </c>
    </row>
    <row r="273" spans="1:6">
      <c r="A273" t="s">
        <v>334</v>
      </c>
      <c r="B273" t="s">
        <v>799</v>
      </c>
      <c r="C273">
        <f t="shared" ca="1" si="16"/>
        <v>58526</v>
      </c>
      <c r="D273">
        <f t="shared" ca="1" si="17"/>
        <v>4467</v>
      </c>
      <c r="E273">
        <f t="shared" ca="1" si="18"/>
        <v>6078</v>
      </c>
      <c r="F273">
        <f t="shared" ca="1" si="19"/>
        <v>56915</v>
      </c>
    </row>
    <row r="274" spans="1:6">
      <c r="A274" t="s">
        <v>335</v>
      </c>
      <c r="B274" t="s">
        <v>800</v>
      </c>
      <c r="C274">
        <f t="shared" ca="1" si="16"/>
        <v>80805</v>
      </c>
      <c r="D274">
        <f t="shared" ca="1" si="17"/>
        <v>5723</v>
      </c>
      <c r="E274">
        <f t="shared" ca="1" si="18"/>
        <v>2691</v>
      </c>
      <c r="F274">
        <f t="shared" ca="1" si="19"/>
        <v>83837</v>
      </c>
    </row>
    <row r="275" spans="1:6">
      <c r="A275" t="s">
        <v>336</v>
      </c>
      <c r="B275" t="s">
        <v>801</v>
      </c>
      <c r="C275">
        <f t="shared" ca="1" si="16"/>
        <v>92408</v>
      </c>
      <c r="D275">
        <f t="shared" ca="1" si="17"/>
        <v>2707</v>
      </c>
      <c r="E275">
        <f t="shared" ca="1" si="18"/>
        <v>6538</v>
      </c>
      <c r="F275">
        <f t="shared" ca="1" si="19"/>
        <v>88577</v>
      </c>
    </row>
    <row r="276" spans="1:6">
      <c r="A276" t="s">
        <v>337</v>
      </c>
      <c r="B276" t="s">
        <v>802</v>
      </c>
      <c r="C276">
        <f t="shared" ca="1" si="16"/>
        <v>94891</v>
      </c>
      <c r="D276">
        <f t="shared" ca="1" si="17"/>
        <v>12361</v>
      </c>
      <c r="E276">
        <f t="shared" ca="1" si="18"/>
        <v>13739</v>
      </c>
      <c r="F276">
        <f t="shared" ca="1" si="19"/>
        <v>93513</v>
      </c>
    </row>
    <row r="277" spans="1:6">
      <c r="A277" t="s">
        <v>338</v>
      </c>
      <c r="B277" t="s">
        <v>803</v>
      </c>
      <c r="C277">
        <f t="shared" ca="1" si="16"/>
        <v>54639</v>
      </c>
      <c r="D277">
        <f t="shared" ca="1" si="17"/>
        <v>8140</v>
      </c>
      <c r="E277">
        <f t="shared" ca="1" si="18"/>
        <v>7312</v>
      </c>
      <c r="F277">
        <f t="shared" ca="1" si="19"/>
        <v>55467</v>
      </c>
    </row>
    <row r="278" spans="1:6">
      <c r="A278" t="s">
        <v>339</v>
      </c>
      <c r="B278" t="s">
        <v>804</v>
      </c>
      <c r="C278">
        <f t="shared" ca="1" si="16"/>
        <v>42471</v>
      </c>
      <c r="D278">
        <f t="shared" ca="1" si="17"/>
        <v>163</v>
      </c>
      <c r="E278">
        <f t="shared" ca="1" si="18"/>
        <v>4885</v>
      </c>
      <c r="F278">
        <f t="shared" ca="1" si="19"/>
        <v>37749</v>
      </c>
    </row>
    <row r="279" spans="1:6">
      <c r="A279" t="s">
        <v>340</v>
      </c>
      <c r="B279" t="s">
        <v>805</v>
      </c>
      <c r="C279">
        <f t="shared" ca="1" si="16"/>
        <v>66752</v>
      </c>
      <c r="D279">
        <f t="shared" ca="1" si="17"/>
        <v>16428</v>
      </c>
      <c r="E279">
        <f t="shared" ca="1" si="18"/>
        <v>13285</v>
      </c>
      <c r="F279">
        <f t="shared" ca="1" si="19"/>
        <v>69895</v>
      </c>
    </row>
    <row r="280" spans="1:6">
      <c r="A280" t="s">
        <v>341</v>
      </c>
      <c r="B280" t="s">
        <v>806</v>
      </c>
      <c r="C280">
        <f t="shared" ca="1" si="16"/>
        <v>91651</v>
      </c>
      <c r="D280">
        <f t="shared" ca="1" si="17"/>
        <v>1478</v>
      </c>
      <c r="E280">
        <f t="shared" ca="1" si="18"/>
        <v>14754</v>
      </c>
      <c r="F280">
        <f t="shared" ca="1" si="19"/>
        <v>78375</v>
      </c>
    </row>
    <row r="281" spans="1:6">
      <c r="A281" t="s">
        <v>342</v>
      </c>
      <c r="B281" t="s">
        <v>807</v>
      </c>
      <c r="C281">
        <f t="shared" ca="1" si="16"/>
        <v>63288</v>
      </c>
      <c r="D281">
        <f t="shared" ca="1" si="17"/>
        <v>9243</v>
      </c>
      <c r="E281">
        <f t="shared" ca="1" si="18"/>
        <v>4814</v>
      </c>
      <c r="F281">
        <f t="shared" ca="1" si="19"/>
        <v>67717</v>
      </c>
    </row>
    <row r="282" spans="1:6">
      <c r="A282" t="s">
        <v>343</v>
      </c>
      <c r="B282" t="s">
        <v>591</v>
      </c>
      <c r="C282">
        <f t="shared" ca="1" si="16"/>
        <v>19914</v>
      </c>
      <c r="D282">
        <f t="shared" ca="1" si="17"/>
        <v>504</v>
      </c>
      <c r="E282">
        <f t="shared" ca="1" si="18"/>
        <v>780</v>
      </c>
      <c r="F282">
        <f t="shared" ca="1" si="19"/>
        <v>19638</v>
      </c>
    </row>
    <row r="283" spans="1:6">
      <c r="A283" t="s">
        <v>344</v>
      </c>
      <c r="B283" t="s">
        <v>808</v>
      </c>
      <c r="C283">
        <f t="shared" ca="1" si="16"/>
        <v>50671</v>
      </c>
      <c r="D283">
        <f t="shared" ca="1" si="17"/>
        <v>18543</v>
      </c>
      <c r="E283">
        <f t="shared" ca="1" si="18"/>
        <v>14416</v>
      </c>
      <c r="F283">
        <f t="shared" ca="1" si="19"/>
        <v>54798</v>
      </c>
    </row>
    <row r="284" spans="1:6">
      <c r="A284" t="s">
        <v>345</v>
      </c>
      <c r="B284" t="s">
        <v>703</v>
      </c>
      <c r="C284">
        <f t="shared" ca="1" si="16"/>
        <v>36743</v>
      </c>
      <c r="D284">
        <f t="shared" ca="1" si="17"/>
        <v>17257</v>
      </c>
      <c r="E284">
        <f t="shared" ca="1" si="18"/>
        <v>10114</v>
      </c>
      <c r="F284">
        <f t="shared" ca="1" si="19"/>
        <v>43886</v>
      </c>
    </row>
    <row r="285" spans="1:6">
      <c r="A285" t="s">
        <v>346</v>
      </c>
      <c r="B285" t="s">
        <v>709</v>
      </c>
      <c r="C285">
        <f t="shared" ca="1" si="16"/>
        <v>74756</v>
      </c>
      <c r="D285">
        <f t="shared" ca="1" si="17"/>
        <v>4706</v>
      </c>
      <c r="E285">
        <f t="shared" ca="1" si="18"/>
        <v>11699</v>
      </c>
      <c r="F285">
        <f t="shared" ca="1" si="19"/>
        <v>67763</v>
      </c>
    </row>
    <row r="286" spans="1:6">
      <c r="A286" t="s">
        <v>347</v>
      </c>
      <c r="B286" t="s">
        <v>809</v>
      </c>
      <c r="C286">
        <f t="shared" ca="1" si="16"/>
        <v>28459</v>
      </c>
      <c r="D286">
        <f t="shared" ca="1" si="17"/>
        <v>18253</v>
      </c>
      <c r="E286">
        <f t="shared" ca="1" si="18"/>
        <v>10422</v>
      </c>
      <c r="F286">
        <f t="shared" ca="1" si="19"/>
        <v>36290</v>
      </c>
    </row>
    <row r="287" spans="1:6">
      <c r="A287" t="s">
        <v>348</v>
      </c>
      <c r="B287" t="s">
        <v>810</v>
      </c>
      <c r="C287">
        <f t="shared" ca="1" si="16"/>
        <v>28291</v>
      </c>
      <c r="D287">
        <f t="shared" ca="1" si="17"/>
        <v>10972</v>
      </c>
      <c r="E287">
        <f t="shared" ca="1" si="18"/>
        <v>14743</v>
      </c>
      <c r="F287">
        <f t="shared" ca="1" si="19"/>
        <v>24520</v>
      </c>
    </row>
    <row r="288" spans="1:6">
      <c r="A288" t="s">
        <v>349</v>
      </c>
      <c r="B288" t="s">
        <v>811</v>
      </c>
      <c r="C288">
        <f t="shared" ca="1" si="16"/>
        <v>33982</v>
      </c>
      <c r="D288">
        <f t="shared" ca="1" si="17"/>
        <v>11581</v>
      </c>
      <c r="E288">
        <f t="shared" ca="1" si="18"/>
        <v>11452</v>
      </c>
      <c r="F288">
        <f t="shared" ca="1" si="19"/>
        <v>34111</v>
      </c>
    </row>
    <row r="289" spans="1:6">
      <c r="A289" t="s">
        <v>350</v>
      </c>
      <c r="B289" t="s">
        <v>564</v>
      </c>
      <c r="C289">
        <f t="shared" ca="1" si="16"/>
        <v>73082</v>
      </c>
      <c r="D289">
        <f t="shared" ca="1" si="17"/>
        <v>12163</v>
      </c>
      <c r="E289">
        <f t="shared" ca="1" si="18"/>
        <v>4876</v>
      </c>
      <c r="F289">
        <f t="shared" ca="1" si="19"/>
        <v>80369</v>
      </c>
    </row>
    <row r="290" spans="1:6">
      <c r="A290" t="s">
        <v>351</v>
      </c>
      <c r="B290" t="s">
        <v>812</v>
      </c>
      <c r="C290">
        <f t="shared" ca="1" si="16"/>
        <v>71754</v>
      </c>
      <c r="D290">
        <f t="shared" ca="1" si="17"/>
        <v>15974</v>
      </c>
      <c r="E290">
        <f t="shared" ca="1" si="18"/>
        <v>12603</v>
      </c>
      <c r="F290">
        <f t="shared" ca="1" si="19"/>
        <v>75125</v>
      </c>
    </row>
    <row r="291" spans="1:6">
      <c r="A291" t="s">
        <v>141</v>
      </c>
      <c r="B291" t="s">
        <v>813</v>
      </c>
      <c r="C291">
        <f t="shared" ca="1" si="16"/>
        <v>56664</v>
      </c>
      <c r="D291">
        <f t="shared" ca="1" si="17"/>
        <v>314</v>
      </c>
      <c r="E291">
        <f t="shared" ca="1" si="18"/>
        <v>13402</v>
      </c>
      <c r="F291">
        <f t="shared" ca="1" si="19"/>
        <v>43576</v>
      </c>
    </row>
    <row r="292" spans="1:6">
      <c r="A292" t="s">
        <v>352</v>
      </c>
      <c r="B292" t="s">
        <v>814</v>
      </c>
      <c r="C292">
        <f t="shared" ca="1" si="16"/>
        <v>88517</v>
      </c>
      <c r="D292">
        <f t="shared" ca="1" si="17"/>
        <v>13416</v>
      </c>
      <c r="E292">
        <f t="shared" ca="1" si="18"/>
        <v>2331</v>
      </c>
      <c r="F292">
        <f t="shared" ca="1" si="19"/>
        <v>99602</v>
      </c>
    </row>
    <row r="293" spans="1:6">
      <c r="A293" t="s">
        <v>353</v>
      </c>
      <c r="B293" t="s">
        <v>815</v>
      </c>
      <c r="C293">
        <f t="shared" ca="1" si="16"/>
        <v>47739</v>
      </c>
      <c r="D293">
        <f t="shared" ca="1" si="17"/>
        <v>2083</v>
      </c>
      <c r="E293">
        <f t="shared" ca="1" si="18"/>
        <v>8810</v>
      </c>
      <c r="F293">
        <f t="shared" ca="1" si="19"/>
        <v>41012</v>
      </c>
    </row>
    <row r="294" spans="1:6">
      <c r="A294" t="s">
        <v>354</v>
      </c>
      <c r="B294" t="s">
        <v>568</v>
      </c>
      <c r="C294">
        <f t="shared" ca="1" si="16"/>
        <v>88505</v>
      </c>
      <c r="D294">
        <f t="shared" ca="1" si="17"/>
        <v>1393</v>
      </c>
      <c r="E294">
        <f t="shared" ca="1" si="18"/>
        <v>265</v>
      </c>
      <c r="F294">
        <f t="shared" ca="1" si="19"/>
        <v>89633</v>
      </c>
    </row>
    <row r="295" spans="1:6">
      <c r="A295" t="s">
        <v>355</v>
      </c>
      <c r="B295" t="s">
        <v>816</v>
      </c>
      <c r="C295">
        <f t="shared" ca="1" si="16"/>
        <v>39597</v>
      </c>
      <c r="D295">
        <f t="shared" ca="1" si="17"/>
        <v>19566</v>
      </c>
      <c r="E295">
        <f t="shared" ca="1" si="18"/>
        <v>12637</v>
      </c>
      <c r="F295">
        <f t="shared" ca="1" si="19"/>
        <v>46526</v>
      </c>
    </row>
    <row r="296" spans="1:6">
      <c r="A296" t="s">
        <v>356</v>
      </c>
      <c r="B296" t="s">
        <v>817</v>
      </c>
      <c r="C296">
        <f t="shared" ca="1" si="16"/>
        <v>41917</v>
      </c>
      <c r="D296">
        <f t="shared" ca="1" si="17"/>
        <v>11103</v>
      </c>
      <c r="E296">
        <f t="shared" ca="1" si="18"/>
        <v>3712</v>
      </c>
      <c r="F296">
        <f t="shared" ca="1" si="19"/>
        <v>49308</v>
      </c>
    </row>
    <row r="297" spans="1:6">
      <c r="A297" t="s">
        <v>357</v>
      </c>
      <c r="B297" t="s">
        <v>818</v>
      </c>
      <c r="C297">
        <f t="shared" ca="1" si="16"/>
        <v>60553</v>
      </c>
      <c r="D297">
        <f t="shared" ca="1" si="17"/>
        <v>19708</v>
      </c>
      <c r="E297">
        <f t="shared" ca="1" si="18"/>
        <v>12953</v>
      </c>
      <c r="F297">
        <f t="shared" ca="1" si="19"/>
        <v>67308</v>
      </c>
    </row>
    <row r="298" spans="1:6">
      <c r="A298" t="s">
        <v>358</v>
      </c>
      <c r="B298" t="s">
        <v>819</v>
      </c>
      <c r="C298">
        <f t="shared" ca="1" si="16"/>
        <v>17403</v>
      </c>
      <c r="D298">
        <f t="shared" ca="1" si="17"/>
        <v>7457</v>
      </c>
      <c r="E298">
        <f t="shared" ca="1" si="18"/>
        <v>3029</v>
      </c>
      <c r="F298">
        <f t="shared" ca="1" si="19"/>
        <v>21831</v>
      </c>
    </row>
    <row r="299" spans="1:6">
      <c r="A299" t="s">
        <v>359</v>
      </c>
      <c r="B299" t="s">
        <v>820</v>
      </c>
      <c r="C299">
        <f t="shared" ca="1" si="16"/>
        <v>83819</v>
      </c>
      <c r="D299">
        <f t="shared" ca="1" si="17"/>
        <v>8841</v>
      </c>
      <c r="E299">
        <f t="shared" ca="1" si="18"/>
        <v>12483</v>
      </c>
      <c r="F299">
        <f t="shared" ca="1" si="19"/>
        <v>80177</v>
      </c>
    </row>
    <row r="300" spans="1:6">
      <c r="A300" t="s">
        <v>360</v>
      </c>
      <c r="B300" t="s">
        <v>821</v>
      </c>
      <c r="C300">
        <f t="shared" ca="1" si="16"/>
        <v>82204</v>
      </c>
      <c r="D300">
        <f t="shared" ca="1" si="17"/>
        <v>19249</v>
      </c>
      <c r="E300">
        <f t="shared" ca="1" si="18"/>
        <v>4206</v>
      </c>
      <c r="F300">
        <f t="shared" ca="1" si="19"/>
        <v>97247</v>
      </c>
    </row>
    <row r="301" spans="1:6">
      <c r="A301" t="s">
        <v>361</v>
      </c>
      <c r="B301" t="s">
        <v>822</v>
      </c>
      <c r="C301">
        <f t="shared" ca="1" si="16"/>
        <v>63245</v>
      </c>
      <c r="D301">
        <f t="shared" ca="1" si="17"/>
        <v>292</v>
      </c>
      <c r="E301">
        <f t="shared" ca="1" si="18"/>
        <v>5384</v>
      </c>
      <c r="F301">
        <f t="shared" ca="1" si="19"/>
        <v>58153</v>
      </c>
    </row>
    <row r="302" spans="1:6">
      <c r="A302" t="s">
        <v>362</v>
      </c>
      <c r="B302" t="s">
        <v>734</v>
      </c>
      <c r="C302">
        <f t="shared" ca="1" si="16"/>
        <v>70362</v>
      </c>
      <c r="D302">
        <f t="shared" ca="1" si="17"/>
        <v>2329</v>
      </c>
      <c r="E302">
        <f t="shared" ca="1" si="18"/>
        <v>13130</v>
      </c>
      <c r="F302">
        <f t="shared" ca="1" si="19"/>
        <v>59561</v>
      </c>
    </row>
    <row r="303" spans="1:6">
      <c r="A303" t="s">
        <v>363</v>
      </c>
      <c r="B303" t="s">
        <v>698</v>
      </c>
      <c r="C303">
        <f t="shared" ca="1" si="16"/>
        <v>91524</v>
      </c>
      <c r="D303">
        <f t="shared" ca="1" si="17"/>
        <v>17320</v>
      </c>
      <c r="E303">
        <f t="shared" ca="1" si="18"/>
        <v>14181</v>
      </c>
      <c r="F303">
        <f t="shared" ca="1" si="19"/>
        <v>94663</v>
      </c>
    </row>
    <row r="304" spans="1:6">
      <c r="A304" t="s">
        <v>364</v>
      </c>
      <c r="B304" t="s">
        <v>688</v>
      </c>
      <c r="C304">
        <f t="shared" ca="1" si="16"/>
        <v>64794</v>
      </c>
      <c r="D304">
        <f t="shared" ca="1" si="17"/>
        <v>8326</v>
      </c>
      <c r="E304">
        <f t="shared" ca="1" si="18"/>
        <v>6134</v>
      </c>
      <c r="F304">
        <f t="shared" ca="1" si="19"/>
        <v>66986</v>
      </c>
    </row>
    <row r="305" spans="1:6">
      <c r="A305" t="s">
        <v>365</v>
      </c>
      <c r="B305" t="s">
        <v>823</v>
      </c>
      <c r="C305">
        <f t="shared" ca="1" si="16"/>
        <v>31817</v>
      </c>
      <c r="D305">
        <f t="shared" ca="1" si="17"/>
        <v>19037</v>
      </c>
      <c r="E305">
        <f t="shared" ca="1" si="18"/>
        <v>12043</v>
      </c>
      <c r="F305">
        <f t="shared" ca="1" si="19"/>
        <v>38811</v>
      </c>
    </row>
    <row r="306" spans="1:6">
      <c r="A306" t="s">
        <v>366</v>
      </c>
      <c r="B306" t="s">
        <v>824</v>
      </c>
      <c r="C306">
        <f t="shared" ca="1" si="16"/>
        <v>29747</v>
      </c>
      <c r="D306">
        <f t="shared" ca="1" si="17"/>
        <v>19779</v>
      </c>
      <c r="E306">
        <f t="shared" ca="1" si="18"/>
        <v>5269</v>
      </c>
      <c r="F306">
        <f t="shared" ca="1" si="19"/>
        <v>44257</v>
      </c>
    </row>
    <row r="307" spans="1:6">
      <c r="A307" t="s">
        <v>367</v>
      </c>
      <c r="B307" t="s">
        <v>825</v>
      </c>
      <c r="C307">
        <f t="shared" ca="1" si="16"/>
        <v>20454</v>
      </c>
      <c r="D307">
        <f t="shared" ca="1" si="17"/>
        <v>18242</v>
      </c>
      <c r="E307">
        <f t="shared" ca="1" si="18"/>
        <v>963</v>
      </c>
      <c r="F307">
        <f t="shared" ca="1" si="19"/>
        <v>37733</v>
      </c>
    </row>
    <row r="308" spans="1:6">
      <c r="A308" t="s">
        <v>368</v>
      </c>
      <c r="B308" t="s">
        <v>660</v>
      </c>
      <c r="C308">
        <f t="shared" ca="1" si="16"/>
        <v>17088</v>
      </c>
      <c r="D308">
        <f t="shared" ca="1" si="17"/>
        <v>3255</v>
      </c>
      <c r="E308">
        <f t="shared" ca="1" si="18"/>
        <v>4887</v>
      </c>
      <c r="F308">
        <f t="shared" ca="1" si="19"/>
        <v>15456</v>
      </c>
    </row>
    <row r="309" spans="1:6">
      <c r="A309" t="s">
        <v>369</v>
      </c>
      <c r="B309" t="s">
        <v>618</v>
      </c>
      <c r="C309">
        <f t="shared" ca="1" si="16"/>
        <v>60822</v>
      </c>
      <c r="D309">
        <f t="shared" ca="1" si="17"/>
        <v>9240</v>
      </c>
      <c r="E309">
        <f t="shared" ca="1" si="18"/>
        <v>11796</v>
      </c>
      <c r="F309">
        <f t="shared" ca="1" si="19"/>
        <v>58266</v>
      </c>
    </row>
    <row r="310" spans="1:6">
      <c r="A310" t="s">
        <v>370</v>
      </c>
      <c r="B310" t="s">
        <v>826</v>
      </c>
      <c r="C310">
        <f t="shared" ca="1" si="16"/>
        <v>82835</v>
      </c>
      <c r="D310">
        <f t="shared" ca="1" si="17"/>
        <v>11150</v>
      </c>
      <c r="E310">
        <f t="shared" ca="1" si="18"/>
        <v>14493</v>
      </c>
      <c r="F310">
        <f t="shared" ca="1" si="19"/>
        <v>79492</v>
      </c>
    </row>
    <row r="311" spans="1:6">
      <c r="A311" t="s">
        <v>371</v>
      </c>
      <c r="B311" t="s">
        <v>575</v>
      </c>
      <c r="C311">
        <f t="shared" ca="1" si="16"/>
        <v>63012</v>
      </c>
      <c r="D311">
        <f t="shared" ca="1" si="17"/>
        <v>10466</v>
      </c>
      <c r="E311">
        <f t="shared" ca="1" si="18"/>
        <v>72</v>
      </c>
      <c r="F311">
        <f t="shared" ca="1" si="19"/>
        <v>73406</v>
      </c>
    </row>
    <row r="312" spans="1:6">
      <c r="A312" t="s">
        <v>372</v>
      </c>
      <c r="B312" t="s">
        <v>827</v>
      </c>
      <c r="C312">
        <f t="shared" ca="1" si="16"/>
        <v>76327</v>
      </c>
      <c r="D312">
        <f t="shared" ca="1" si="17"/>
        <v>12699</v>
      </c>
      <c r="E312">
        <f t="shared" ca="1" si="18"/>
        <v>10575</v>
      </c>
      <c r="F312">
        <f t="shared" ca="1" si="19"/>
        <v>78451</v>
      </c>
    </row>
    <row r="313" spans="1:6">
      <c r="A313" t="s">
        <v>373</v>
      </c>
      <c r="B313" t="s">
        <v>621</v>
      </c>
      <c r="C313">
        <f t="shared" ca="1" si="16"/>
        <v>84297</v>
      </c>
      <c r="D313">
        <f t="shared" ca="1" si="17"/>
        <v>13259</v>
      </c>
      <c r="E313">
        <f t="shared" ca="1" si="18"/>
        <v>3560</v>
      </c>
      <c r="F313">
        <f t="shared" ca="1" si="19"/>
        <v>93996</v>
      </c>
    </row>
    <row r="314" spans="1:6">
      <c r="A314" t="s">
        <v>374</v>
      </c>
      <c r="B314" t="s">
        <v>828</v>
      </c>
      <c r="C314">
        <f t="shared" ca="1" si="16"/>
        <v>76047</v>
      </c>
      <c r="D314">
        <f t="shared" ca="1" si="17"/>
        <v>8553</v>
      </c>
      <c r="E314">
        <f t="shared" ca="1" si="18"/>
        <v>3670</v>
      </c>
      <c r="F314">
        <f t="shared" ca="1" si="19"/>
        <v>80930</v>
      </c>
    </row>
    <row r="315" spans="1:6">
      <c r="A315" t="s">
        <v>375</v>
      </c>
      <c r="B315" t="s">
        <v>829</v>
      </c>
      <c r="C315">
        <f t="shared" ca="1" si="16"/>
        <v>50975</v>
      </c>
      <c r="D315">
        <f t="shared" ca="1" si="17"/>
        <v>16541</v>
      </c>
      <c r="E315">
        <f t="shared" ca="1" si="18"/>
        <v>788</v>
      </c>
      <c r="F315">
        <f t="shared" ca="1" si="19"/>
        <v>66728</v>
      </c>
    </row>
    <row r="316" spans="1:6">
      <c r="A316" t="s">
        <v>376</v>
      </c>
      <c r="B316" t="s">
        <v>830</v>
      </c>
      <c r="C316">
        <f t="shared" ca="1" si="16"/>
        <v>83722</v>
      </c>
      <c r="D316">
        <f t="shared" ca="1" si="17"/>
        <v>4921</v>
      </c>
      <c r="E316">
        <f t="shared" ca="1" si="18"/>
        <v>1068</v>
      </c>
      <c r="F316">
        <f t="shared" ca="1" si="19"/>
        <v>87575</v>
      </c>
    </row>
    <row r="317" spans="1:6">
      <c r="A317" t="s">
        <v>377</v>
      </c>
      <c r="B317" t="s">
        <v>831</v>
      </c>
      <c r="C317">
        <f t="shared" ca="1" si="16"/>
        <v>44632</v>
      </c>
      <c r="D317">
        <f t="shared" ca="1" si="17"/>
        <v>17909</v>
      </c>
      <c r="E317">
        <f t="shared" ca="1" si="18"/>
        <v>7912</v>
      </c>
      <c r="F317">
        <f t="shared" ca="1" si="19"/>
        <v>54629</v>
      </c>
    </row>
    <row r="318" spans="1:6">
      <c r="A318" t="s">
        <v>378</v>
      </c>
      <c r="B318" t="s">
        <v>832</v>
      </c>
      <c r="C318">
        <f t="shared" ca="1" si="16"/>
        <v>48347</v>
      </c>
      <c r="D318">
        <f t="shared" ca="1" si="17"/>
        <v>240</v>
      </c>
      <c r="E318">
        <f t="shared" ca="1" si="18"/>
        <v>4137</v>
      </c>
      <c r="F318">
        <f t="shared" ca="1" si="19"/>
        <v>44450</v>
      </c>
    </row>
    <row r="319" spans="1:6">
      <c r="A319" t="s">
        <v>379</v>
      </c>
      <c r="B319" t="s">
        <v>804</v>
      </c>
      <c r="C319">
        <f t="shared" ca="1" si="16"/>
        <v>25385</v>
      </c>
      <c r="D319">
        <f t="shared" ca="1" si="17"/>
        <v>9067</v>
      </c>
      <c r="E319">
        <f t="shared" ca="1" si="18"/>
        <v>6667</v>
      </c>
      <c r="F319">
        <f t="shared" ca="1" si="19"/>
        <v>27785</v>
      </c>
    </row>
    <row r="320" spans="1:6">
      <c r="A320" t="s">
        <v>380</v>
      </c>
      <c r="B320" t="s">
        <v>833</v>
      </c>
      <c r="C320">
        <f t="shared" ca="1" si="16"/>
        <v>66064</v>
      </c>
      <c r="D320">
        <f t="shared" ca="1" si="17"/>
        <v>14040</v>
      </c>
      <c r="E320">
        <f t="shared" ca="1" si="18"/>
        <v>12915</v>
      </c>
      <c r="F320">
        <f t="shared" ca="1" si="19"/>
        <v>67189</v>
      </c>
    </row>
    <row r="321" spans="1:6">
      <c r="A321" t="s">
        <v>381</v>
      </c>
      <c r="B321" t="s">
        <v>834</v>
      </c>
      <c r="C321">
        <f t="shared" ca="1" si="16"/>
        <v>88201</v>
      </c>
      <c r="D321">
        <f t="shared" ca="1" si="17"/>
        <v>17010</v>
      </c>
      <c r="E321">
        <f t="shared" ca="1" si="18"/>
        <v>7118</v>
      </c>
      <c r="F321">
        <f t="shared" ca="1" si="19"/>
        <v>98093</v>
      </c>
    </row>
    <row r="322" spans="1:6">
      <c r="A322" t="s">
        <v>382</v>
      </c>
      <c r="B322" t="s">
        <v>719</v>
      </c>
      <c r="C322">
        <f t="shared" ca="1" si="16"/>
        <v>88681</v>
      </c>
      <c r="D322">
        <f t="shared" ca="1" si="17"/>
        <v>8860</v>
      </c>
      <c r="E322">
        <f t="shared" ca="1" si="18"/>
        <v>6695</v>
      </c>
      <c r="F322">
        <f t="shared" ca="1" si="19"/>
        <v>90846</v>
      </c>
    </row>
    <row r="323" spans="1:6">
      <c r="A323" t="s">
        <v>383</v>
      </c>
      <c r="B323" t="s">
        <v>697</v>
      </c>
      <c r="C323">
        <f t="shared" ref="C323:C386" ca="1" si="20">RANDBETWEEN(15000,95000)</f>
        <v>73519</v>
      </c>
      <c r="D323">
        <f t="shared" ref="D323:D386" ca="1" si="21">RANDBETWEEN(0,20000)</f>
        <v>5276</v>
      </c>
      <c r="E323">
        <f t="shared" ref="E323:E386" ca="1" si="22">RANDBETWEEN(0,15000)</f>
        <v>12583</v>
      </c>
      <c r="F323">
        <f t="shared" ref="F323:F386" ca="1" si="23">C323+D323-E323</f>
        <v>66212</v>
      </c>
    </row>
    <row r="324" spans="1:6">
      <c r="A324" t="s">
        <v>384</v>
      </c>
      <c r="B324" t="s">
        <v>835</v>
      </c>
      <c r="C324">
        <f t="shared" ca="1" si="20"/>
        <v>64693</v>
      </c>
      <c r="D324">
        <f t="shared" ca="1" si="21"/>
        <v>12518</v>
      </c>
      <c r="E324">
        <f t="shared" ca="1" si="22"/>
        <v>5497</v>
      </c>
      <c r="F324">
        <f t="shared" ca="1" si="23"/>
        <v>71714</v>
      </c>
    </row>
    <row r="325" spans="1:6">
      <c r="A325" t="s">
        <v>385</v>
      </c>
      <c r="B325" t="s">
        <v>836</v>
      </c>
      <c r="C325">
        <f t="shared" ca="1" si="20"/>
        <v>90444</v>
      </c>
      <c r="D325">
        <f t="shared" ca="1" si="21"/>
        <v>11127</v>
      </c>
      <c r="E325">
        <f t="shared" ca="1" si="22"/>
        <v>7430</v>
      </c>
      <c r="F325">
        <f t="shared" ca="1" si="23"/>
        <v>94141</v>
      </c>
    </row>
    <row r="326" spans="1:6">
      <c r="A326" t="s">
        <v>386</v>
      </c>
      <c r="B326" t="s">
        <v>837</v>
      </c>
      <c r="C326">
        <f t="shared" ca="1" si="20"/>
        <v>22705</v>
      </c>
      <c r="D326">
        <f t="shared" ca="1" si="21"/>
        <v>12589</v>
      </c>
      <c r="E326">
        <f t="shared" ca="1" si="22"/>
        <v>7184</v>
      </c>
      <c r="F326">
        <f t="shared" ca="1" si="23"/>
        <v>28110</v>
      </c>
    </row>
    <row r="327" spans="1:6">
      <c r="A327" t="s">
        <v>387</v>
      </c>
      <c r="B327" t="s">
        <v>784</v>
      </c>
      <c r="C327">
        <f t="shared" ca="1" si="20"/>
        <v>24458</v>
      </c>
      <c r="D327">
        <f t="shared" ca="1" si="21"/>
        <v>12903</v>
      </c>
      <c r="E327">
        <f t="shared" ca="1" si="22"/>
        <v>4488</v>
      </c>
      <c r="F327">
        <f t="shared" ca="1" si="23"/>
        <v>32873</v>
      </c>
    </row>
    <row r="328" spans="1:6">
      <c r="A328" t="s">
        <v>388</v>
      </c>
      <c r="B328" t="s">
        <v>838</v>
      </c>
      <c r="C328">
        <f t="shared" ca="1" si="20"/>
        <v>85461</v>
      </c>
      <c r="D328">
        <f t="shared" ca="1" si="21"/>
        <v>18079</v>
      </c>
      <c r="E328">
        <f t="shared" ca="1" si="22"/>
        <v>5809</v>
      </c>
      <c r="F328">
        <f t="shared" ca="1" si="23"/>
        <v>97731</v>
      </c>
    </row>
    <row r="329" spans="1:6">
      <c r="A329" t="s">
        <v>389</v>
      </c>
      <c r="B329" t="s">
        <v>839</v>
      </c>
      <c r="C329">
        <f t="shared" ca="1" si="20"/>
        <v>38105</v>
      </c>
      <c r="D329">
        <f t="shared" ca="1" si="21"/>
        <v>12439</v>
      </c>
      <c r="E329">
        <f t="shared" ca="1" si="22"/>
        <v>8986</v>
      </c>
      <c r="F329">
        <f t="shared" ca="1" si="23"/>
        <v>41558</v>
      </c>
    </row>
    <row r="330" spans="1:6">
      <c r="A330" t="s">
        <v>390</v>
      </c>
      <c r="B330" t="s">
        <v>840</v>
      </c>
      <c r="C330">
        <f t="shared" ca="1" si="20"/>
        <v>36903</v>
      </c>
      <c r="D330">
        <f t="shared" ca="1" si="21"/>
        <v>7124</v>
      </c>
      <c r="E330">
        <f t="shared" ca="1" si="22"/>
        <v>8801</v>
      </c>
      <c r="F330">
        <f t="shared" ca="1" si="23"/>
        <v>35226</v>
      </c>
    </row>
    <row r="331" spans="1:6">
      <c r="A331" t="s">
        <v>391</v>
      </c>
      <c r="B331" t="s">
        <v>612</v>
      </c>
      <c r="C331">
        <f t="shared" ca="1" si="20"/>
        <v>80093</v>
      </c>
      <c r="D331">
        <f t="shared" ca="1" si="21"/>
        <v>7765</v>
      </c>
      <c r="E331">
        <f t="shared" ca="1" si="22"/>
        <v>9854</v>
      </c>
      <c r="F331">
        <f t="shared" ca="1" si="23"/>
        <v>78004</v>
      </c>
    </row>
    <row r="332" spans="1:6">
      <c r="A332" t="s">
        <v>392</v>
      </c>
      <c r="B332" t="s">
        <v>608</v>
      </c>
      <c r="C332">
        <f t="shared" ca="1" si="20"/>
        <v>90680</v>
      </c>
      <c r="D332">
        <f t="shared" ca="1" si="21"/>
        <v>12973</v>
      </c>
      <c r="E332">
        <f t="shared" ca="1" si="22"/>
        <v>10781</v>
      </c>
      <c r="F332">
        <f t="shared" ca="1" si="23"/>
        <v>92872</v>
      </c>
    </row>
    <row r="333" spans="1:6">
      <c r="A333" t="s">
        <v>393</v>
      </c>
      <c r="B333" t="s">
        <v>726</v>
      </c>
      <c r="C333">
        <f t="shared" ca="1" si="20"/>
        <v>66857</v>
      </c>
      <c r="D333">
        <f t="shared" ca="1" si="21"/>
        <v>12413</v>
      </c>
      <c r="E333">
        <f t="shared" ca="1" si="22"/>
        <v>3696</v>
      </c>
      <c r="F333">
        <f t="shared" ca="1" si="23"/>
        <v>75574</v>
      </c>
    </row>
    <row r="334" spans="1:6">
      <c r="A334" t="s">
        <v>394</v>
      </c>
      <c r="B334" t="s">
        <v>841</v>
      </c>
      <c r="C334">
        <f t="shared" ca="1" si="20"/>
        <v>63998</v>
      </c>
      <c r="D334">
        <f t="shared" ca="1" si="21"/>
        <v>9664</v>
      </c>
      <c r="E334">
        <f t="shared" ca="1" si="22"/>
        <v>9329</v>
      </c>
      <c r="F334">
        <f t="shared" ca="1" si="23"/>
        <v>64333</v>
      </c>
    </row>
    <row r="335" spans="1:6">
      <c r="A335" t="s">
        <v>395</v>
      </c>
      <c r="B335" t="s">
        <v>842</v>
      </c>
      <c r="C335">
        <f t="shared" ca="1" si="20"/>
        <v>91115</v>
      </c>
      <c r="D335">
        <f t="shared" ca="1" si="21"/>
        <v>12795</v>
      </c>
      <c r="E335">
        <f t="shared" ca="1" si="22"/>
        <v>5160</v>
      </c>
      <c r="F335">
        <f t="shared" ca="1" si="23"/>
        <v>98750</v>
      </c>
    </row>
    <row r="336" spans="1:6">
      <c r="A336" t="s">
        <v>396</v>
      </c>
      <c r="B336" t="s">
        <v>843</v>
      </c>
      <c r="C336">
        <f t="shared" ca="1" si="20"/>
        <v>84569</v>
      </c>
      <c r="D336">
        <f t="shared" ca="1" si="21"/>
        <v>3839</v>
      </c>
      <c r="E336">
        <f t="shared" ca="1" si="22"/>
        <v>3594</v>
      </c>
      <c r="F336">
        <f t="shared" ca="1" si="23"/>
        <v>84814</v>
      </c>
    </row>
    <row r="337" spans="1:6">
      <c r="A337" t="s">
        <v>397</v>
      </c>
      <c r="B337" t="s">
        <v>643</v>
      </c>
      <c r="C337">
        <f t="shared" ca="1" si="20"/>
        <v>54256</v>
      </c>
      <c r="D337">
        <f t="shared" ca="1" si="21"/>
        <v>18903</v>
      </c>
      <c r="E337">
        <f t="shared" ca="1" si="22"/>
        <v>14178</v>
      </c>
      <c r="F337">
        <f t="shared" ca="1" si="23"/>
        <v>58981</v>
      </c>
    </row>
    <row r="338" spans="1:6">
      <c r="A338" t="s">
        <v>398</v>
      </c>
      <c r="B338" t="s">
        <v>822</v>
      </c>
      <c r="C338">
        <f t="shared" ca="1" si="20"/>
        <v>86650</v>
      </c>
      <c r="D338">
        <f t="shared" ca="1" si="21"/>
        <v>280</v>
      </c>
      <c r="E338">
        <f t="shared" ca="1" si="22"/>
        <v>6754</v>
      </c>
      <c r="F338">
        <f t="shared" ca="1" si="23"/>
        <v>80176</v>
      </c>
    </row>
    <row r="339" spans="1:6">
      <c r="A339" t="s">
        <v>399</v>
      </c>
      <c r="B339" t="s">
        <v>844</v>
      </c>
      <c r="C339">
        <f t="shared" ca="1" si="20"/>
        <v>71139</v>
      </c>
      <c r="D339">
        <f t="shared" ca="1" si="21"/>
        <v>7318</v>
      </c>
      <c r="E339">
        <f t="shared" ca="1" si="22"/>
        <v>11274</v>
      </c>
      <c r="F339">
        <f t="shared" ca="1" si="23"/>
        <v>67183</v>
      </c>
    </row>
    <row r="340" spans="1:6">
      <c r="A340" t="s">
        <v>400</v>
      </c>
      <c r="B340" t="s">
        <v>805</v>
      </c>
      <c r="C340">
        <f t="shared" ca="1" si="20"/>
        <v>67570</v>
      </c>
      <c r="D340">
        <f t="shared" ca="1" si="21"/>
        <v>2350</v>
      </c>
      <c r="E340">
        <f t="shared" ca="1" si="22"/>
        <v>8337</v>
      </c>
      <c r="F340">
        <f t="shared" ca="1" si="23"/>
        <v>61583</v>
      </c>
    </row>
    <row r="341" spans="1:6">
      <c r="A341" t="s">
        <v>401</v>
      </c>
      <c r="B341" t="s">
        <v>845</v>
      </c>
      <c r="C341">
        <f t="shared" ca="1" si="20"/>
        <v>69878</v>
      </c>
      <c r="D341">
        <f t="shared" ca="1" si="21"/>
        <v>18331</v>
      </c>
      <c r="E341">
        <f t="shared" ca="1" si="22"/>
        <v>13891</v>
      </c>
      <c r="F341">
        <f t="shared" ca="1" si="23"/>
        <v>74318</v>
      </c>
    </row>
    <row r="342" spans="1:6">
      <c r="A342" t="s">
        <v>402</v>
      </c>
      <c r="B342" t="s">
        <v>846</v>
      </c>
      <c r="C342">
        <f t="shared" ca="1" si="20"/>
        <v>83777</v>
      </c>
      <c r="D342">
        <f t="shared" ca="1" si="21"/>
        <v>19554</v>
      </c>
      <c r="E342">
        <f t="shared" ca="1" si="22"/>
        <v>5037</v>
      </c>
      <c r="F342">
        <f t="shared" ca="1" si="23"/>
        <v>98294</v>
      </c>
    </row>
    <row r="343" spans="1:6">
      <c r="A343" t="s">
        <v>403</v>
      </c>
      <c r="B343" t="s">
        <v>847</v>
      </c>
      <c r="C343">
        <f t="shared" ca="1" si="20"/>
        <v>52408</v>
      </c>
      <c r="D343">
        <f t="shared" ca="1" si="21"/>
        <v>17921</v>
      </c>
      <c r="E343">
        <f t="shared" ca="1" si="22"/>
        <v>3378</v>
      </c>
      <c r="F343">
        <f t="shared" ca="1" si="23"/>
        <v>66951</v>
      </c>
    </row>
    <row r="344" spans="1:6">
      <c r="A344" t="s">
        <v>404</v>
      </c>
      <c r="B344" t="s">
        <v>848</v>
      </c>
      <c r="C344">
        <f t="shared" ca="1" si="20"/>
        <v>78785</v>
      </c>
      <c r="D344">
        <f t="shared" ca="1" si="21"/>
        <v>18447</v>
      </c>
      <c r="E344">
        <f t="shared" ca="1" si="22"/>
        <v>12681</v>
      </c>
      <c r="F344">
        <f t="shared" ca="1" si="23"/>
        <v>84551</v>
      </c>
    </row>
    <row r="345" spans="1:6">
      <c r="A345" t="s">
        <v>405</v>
      </c>
      <c r="B345" t="s">
        <v>800</v>
      </c>
      <c r="C345">
        <f t="shared" ca="1" si="20"/>
        <v>85866</v>
      </c>
      <c r="D345">
        <f t="shared" ca="1" si="21"/>
        <v>11660</v>
      </c>
      <c r="E345">
        <f t="shared" ca="1" si="22"/>
        <v>5288</v>
      </c>
      <c r="F345">
        <f t="shared" ca="1" si="23"/>
        <v>92238</v>
      </c>
    </row>
    <row r="346" spans="1:6">
      <c r="A346" t="s">
        <v>406</v>
      </c>
      <c r="B346" t="s">
        <v>849</v>
      </c>
      <c r="C346">
        <f t="shared" ca="1" si="20"/>
        <v>41691</v>
      </c>
      <c r="D346">
        <f t="shared" ca="1" si="21"/>
        <v>13293</v>
      </c>
      <c r="E346">
        <f t="shared" ca="1" si="22"/>
        <v>4504</v>
      </c>
      <c r="F346">
        <f t="shared" ca="1" si="23"/>
        <v>50480</v>
      </c>
    </row>
    <row r="347" spans="1:6">
      <c r="A347" t="s">
        <v>407</v>
      </c>
      <c r="B347" t="s">
        <v>832</v>
      </c>
      <c r="C347">
        <f t="shared" ca="1" si="20"/>
        <v>52887</v>
      </c>
      <c r="D347">
        <f t="shared" ca="1" si="21"/>
        <v>16842</v>
      </c>
      <c r="E347">
        <f t="shared" ca="1" si="22"/>
        <v>706</v>
      </c>
      <c r="F347">
        <f t="shared" ca="1" si="23"/>
        <v>69023</v>
      </c>
    </row>
    <row r="348" spans="1:6">
      <c r="A348" t="s">
        <v>408</v>
      </c>
      <c r="B348" t="s">
        <v>850</v>
      </c>
      <c r="C348">
        <f t="shared" ca="1" si="20"/>
        <v>20175</v>
      </c>
      <c r="D348">
        <f t="shared" ca="1" si="21"/>
        <v>19897</v>
      </c>
      <c r="E348">
        <f t="shared" ca="1" si="22"/>
        <v>8797</v>
      </c>
      <c r="F348">
        <f t="shared" ca="1" si="23"/>
        <v>31275</v>
      </c>
    </row>
    <row r="349" spans="1:6">
      <c r="A349" t="s">
        <v>183</v>
      </c>
      <c r="B349" t="s">
        <v>658</v>
      </c>
      <c r="C349">
        <f t="shared" ca="1" si="20"/>
        <v>52185</v>
      </c>
      <c r="D349">
        <f t="shared" ca="1" si="21"/>
        <v>5207</v>
      </c>
      <c r="E349">
        <f t="shared" ca="1" si="22"/>
        <v>8827</v>
      </c>
      <c r="F349">
        <f t="shared" ca="1" si="23"/>
        <v>48565</v>
      </c>
    </row>
    <row r="350" spans="1:6">
      <c r="A350" t="s">
        <v>409</v>
      </c>
      <c r="B350" t="s">
        <v>851</v>
      </c>
      <c r="C350">
        <f t="shared" ca="1" si="20"/>
        <v>77848</v>
      </c>
      <c r="D350">
        <f t="shared" ca="1" si="21"/>
        <v>2001</v>
      </c>
      <c r="E350">
        <f t="shared" ca="1" si="22"/>
        <v>2910</v>
      </c>
      <c r="F350">
        <f t="shared" ca="1" si="23"/>
        <v>76939</v>
      </c>
    </row>
    <row r="351" spans="1:6">
      <c r="A351" t="s">
        <v>410</v>
      </c>
      <c r="B351" t="s">
        <v>724</v>
      </c>
      <c r="C351">
        <f t="shared" ca="1" si="20"/>
        <v>61629</v>
      </c>
      <c r="D351">
        <f t="shared" ca="1" si="21"/>
        <v>8496</v>
      </c>
      <c r="E351">
        <f t="shared" ca="1" si="22"/>
        <v>2709</v>
      </c>
      <c r="F351">
        <f t="shared" ca="1" si="23"/>
        <v>67416</v>
      </c>
    </row>
    <row r="352" spans="1:6">
      <c r="A352" t="s">
        <v>411</v>
      </c>
      <c r="B352" t="s">
        <v>852</v>
      </c>
      <c r="C352">
        <f t="shared" ca="1" si="20"/>
        <v>57333</v>
      </c>
      <c r="D352">
        <f t="shared" ca="1" si="21"/>
        <v>3057</v>
      </c>
      <c r="E352">
        <f t="shared" ca="1" si="22"/>
        <v>1068</v>
      </c>
      <c r="F352">
        <f t="shared" ca="1" si="23"/>
        <v>59322</v>
      </c>
    </row>
    <row r="353" spans="1:6">
      <c r="A353" t="s">
        <v>412</v>
      </c>
      <c r="B353" t="s">
        <v>673</v>
      </c>
      <c r="C353">
        <f t="shared" ca="1" si="20"/>
        <v>57354</v>
      </c>
      <c r="D353">
        <f t="shared" ca="1" si="21"/>
        <v>5640</v>
      </c>
      <c r="E353">
        <f t="shared" ca="1" si="22"/>
        <v>3839</v>
      </c>
      <c r="F353">
        <f t="shared" ca="1" si="23"/>
        <v>59155</v>
      </c>
    </row>
    <row r="354" spans="1:6">
      <c r="A354" t="s">
        <v>413</v>
      </c>
      <c r="B354" t="s">
        <v>770</v>
      </c>
      <c r="C354">
        <f t="shared" ca="1" si="20"/>
        <v>68794</v>
      </c>
      <c r="D354">
        <f t="shared" ca="1" si="21"/>
        <v>14535</v>
      </c>
      <c r="E354">
        <f t="shared" ca="1" si="22"/>
        <v>4649</v>
      </c>
      <c r="F354">
        <f t="shared" ca="1" si="23"/>
        <v>78680</v>
      </c>
    </row>
    <row r="355" spans="1:6">
      <c r="A355" t="s">
        <v>414</v>
      </c>
      <c r="B355" t="s">
        <v>612</v>
      </c>
      <c r="C355">
        <f t="shared" ca="1" si="20"/>
        <v>27890</v>
      </c>
      <c r="D355">
        <f t="shared" ca="1" si="21"/>
        <v>6855</v>
      </c>
      <c r="E355">
        <f t="shared" ca="1" si="22"/>
        <v>11599</v>
      </c>
      <c r="F355">
        <f t="shared" ca="1" si="23"/>
        <v>23146</v>
      </c>
    </row>
    <row r="356" spans="1:6">
      <c r="A356" t="s">
        <v>415</v>
      </c>
      <c r="B356" t="s">
        <v>853</v>
      </c>
      <c r="C356">
        <f t="shared" ca="1" si="20"/>
        <v>90288</v>
      </c>
      <c r="D356">
        <f t="shared" ca="1" si="21"/>
        <v>9971</v>
      </c>
      <c r="E356">
        <f t="shared" ca="1" si="22"/>
        <v>3625</v>
      </c>
      <c r="F356">
        <f t="shared" ca="1" si="23"/>
        <v>96634</v>
      </c>
    </row>
    <row r="357" spans="1:6">
      <c r="A357" t="s">
        <v>416</v>
      </c>
      <c r="B357" t="s">
        <v>664</v>
      </c>
      <c r="C357">
        <f t="shared" ca="1" si="20"/>
        <v>42586</v>
      </c>
      <c r="D357">
        <f t="shared" ca="1" si="21"/>
        <v>16660</v>
      </c>
      <c r="E357">
        <f t="shared" ca="1" si="22"/>
        <v>8496</v>
      </c>
      <c r="F357">
        <f t="shared" ca="1" si="23"/>
        <v>50750</v>
      </c>
    </row>
    <row r="358" spans="1:6">
      <c r="A358" t="s">
        <v>417</v>
      </c>
      <c r="B358" t="s">
        <v>854</v>
      </c>
      <c r="C358">
        <f t="shared" ca="1" si="20"/>
        <v>33459</v>
      </c>
      <c r="D358">
        <f t="shared" ca="1" si="21"/>
        <v>6388</v>
      </c>
      <c r="E358">
        <f t="shared" ca="1" si="22"/>
        <v>14190</v>
      </c>
      <c r="F358">
        <f t="shared" ca="1" si="23"/>
        <v>25657</v>
      </c>
    </row>
    <row r="359" spans="1:6">
      <c r="A359" t="s">
        <v>418</v>
      </c>
      <c r="B359" t="s">
        <v>855</v>
      </c>
      <c r="C359">
        <f t="shared" ca="1" si="20"/>
        <v>85460</v>
      </c>
      <c r="D359">
        <f t="shared" ca="1" si="21"/>
        <v>221</v>
      </c>
      <c r="E359">
        <f t="shared" ca="1" si="22"/>
        <v>7108</v>
      </c>
      <c r="F359">
        <f t="shared" ca="1" si="23"/>
        <v>78573</v>
      </c>
    </row>
    <row r="360" spans="1:6">
      <c r="A360" t="s">
        <v>419</v>
      </c>
      <c r="B360" t="s">
        <v>803</v>
      </c>
      <c r="C360">
        <f t="shared" ca="1" si="20"/>
        <v>84388</v>
      </c>
      <c r="D360">
        <f t="shared" ca="1" si="21"/>
        <v>11570</v>
      </c>
      <c r="E360">
        <f t="shared" ca="1" si="22"/>
        <v>9582</v>
      </c>
      <c r="F360">
        <f t="shared" ca="1" si="23"/>
        <v>86376</v>
      </c>
    </row>
    <row r="361" spans="1:6">
      <c r="A361" t="s">
        <v>420</v>
      </c>
      <c r="B361" t="s">
        <v>856</v>
      </c>
      <c r="C361">
        <f t="shared" ca="1" si="20"/>
        <v>79925</v>
      </c>
      <c r="D361">
        <f t="shared" ca="1" si="21"/>
        <v>13407</v>
      </c>
      <c r="E361">
        <f t="shared" ca="1" si="22"/>
        <v>2844</v>
      </c>
      <c r="F361">
        <f t="shared" ca="1" si="23"/>
        <v>90488</v>
      </c>
    </row>
    <row r="362" spans="1:6">
      <c r="A362" t="s">
        <v>421</v>
      </c>
      <c r="B362" t="s">
        <v>664</v>
      </c>
      <c r="C362">
        <f t="shared" ca="1" si="20"/>
        <v>28089</v>
      </c>
      <c r="D362">
        <f t="shared" ca="1" si="21"/>
        <v>6191</v>
      </c>
      <c r="E362">
        <f t="shared" ca="1" si="22"/>
        <v>3562</v>
      </c>
      <c r="F362">
        <f t="shared" ca="1" si="23"/>
        <v>30718</v>
      </c>
    </row>
    <row r="363" spans="1:6">
      <c r="A363" t="s">
        <v>422</v>
      </c>
      <c r="B363" t="s">
        <v>857</v>
      </c>
      <c r="C363">
        <f t="shared" ca="1" si="20"/>
        <v>67670</v>
      </c>
      <c r="D363">
        <f t="shared" ca="1" si="21"/>
        <v>11303</v>
      </c>
      <c r="E363">
        <f t="shared" ca="1" si="22"/>
        <v>6566</v>
      </c>
      <c r="F363">
        <f t="shared" ca="1" si="23"/>
        <v>72407</v>
      </c>
    </row>
    <row r="364" spans="1:6">
      <c r="A364" t="s">
        <v>423</v>
      </c>
      <c r="B364" t="s">
        <v>858</v>
      </c>
      <c r="C364">
        <f t="shared" ca="1" si="20"/>
        <v>66287</v>
      </c>
      <c r="D364">
        <f t="shared" ca="1" si="21"/>
        <v>16017</v>
      </c>
      <c r="E364">
        <f t="shared" ca="1" si="22"/>
        <v>3772</v>
      </c>
      <c r="F364">
        <f t="shared" ca="1" si="23"/>
        <v>78532</v>
      </c>
    </row>
    <row r="365" spans="1:6">
      <c r="A365" t="s">
        <v>424</v>
      </c>
      <c r="B365" t="s">
        <v>781</v>
      </c>
      <c r="C365">
        <f t="shared" ca="1" si="20"/>
        <v>74290</v>
      </c>
      <c r="D365">
        <f t="shared" ca="1" si="21"/>
        <v>9237</v>
      </c>
      <c r="E365">
        <f t="shared" ca="1" si="22"/>
        <v>5498</v>
      </c>
      <c r="F365">
        <f t="shared" ca="1" si="23"/>
        <v>78029</v>
      </c>
    </row>
    <row r="366" spans="1:6">
      <c r="A366" t="s">
        <v>425</v>
      </c>
      <c r="B366" t="s">
        <v>859</v>
      </c>
      <c r="C366">
        <f t="shared" ca="1" si="20"/>
        <v>38174</v>
      </c>
      <c r="D366">
        <f t="shared" ca="1" si="21"/>
        <v>8823</v>
      </c>
      <c r="E366">
        <f t="shared" ca="1" si="22"/>
        <v>2623</v>
      </c>
      <c r="F366">
        <f t="shared" ca="1" si="23"/>
        <v>44374</v>
      </c>
    </row>
    <row r="367" spans="1:6">
      <c r="A367" t="s">
        <v>426</v>
      </c>
      <c r="B367" t="s">
        <v>860</v>
      </c>
      <c r="C367">
        <f t="shared" ca="1" si="20"/>
        <v>58361</v>
      </c>
      <c r="D367">
        <f t="shared" ca="1" si="21"/>
        <v>24</v>
      </c>
      <c r="E367">
        <f t="shared" ca="1" si="22"/>
        <v>12642</v>
      </c>
      <c r="F367">
        <f t="shared" ca="1" si="23"/>
        <v>45743</v>
      </c>
    </row>
    <row r="368" spans="1:6">
      <c r="A368" t="s">
        <v>427</v>
      </c>
      <c r="B368" t="s">
        <v>861</v>
      </c>
      <c r="C368">
        <f t="shared" ca="1" si="20"/>
        <v>55586</v>
      </c>
      <c r="D368">
        <f t="shared" ca="1" si="21"/>
        <v>13577</v>
      </c>
      <c r="E368">
        <f t="shared" ca="1" si="22"/>
        <v>13869</v>
      </c>
      <c r="F368">
        <f t="shared" ca="1" si="23"/>
        <v>55294</v>
      </c>
    </row>
    <row r="369" spans="1:6">
      <c r="A369" t="s">
        <v>428</v>
      </c>
      <c r="B369" t="s">
        <v>862</v>
      </c>
      <c r="C369">
        <f t="shared" ca="1" si="20"/>
        <v>62019</v>
      </c>
      <c r="D369">
        <f t="shared" ca="1" si="21"/>
        <v>17383</v>
      </c>
      <c r="E369">
        <f t="shared" ca="1" si="22"/>
        <v>2749</v>
      </c>
      <c r="F369">
        <f t="shared" ca="1" si="23"/>
        <v>76653</v>
      </c>
    </row>
    <row r="370" spans="1:6">
      <c r="A370" t="s">
        <v>429</v>
      </c>
      <c r="B370" t="s">
        <v>663</v>
      </c>
      <c r="C370">
        <f t="shared" ca="1" si="20"/>
        <v>46463</v>
      </c>
      <c r="D370">
        <f t="shared" ca="1" si="21"/>
        <v>17050</v>
      </c>
      <c r="E370">
        <f t="shared" ca="1" si="22"/>
        <v>13451</v>
      </c>
      <c r="F370">
        <f t="shared" ca="1" si="23"/>
        <v>50062</v>
      </c>
    </row>
    <row r="371" spans="1:6">
      <c r="A371" t="s">
        <v>430</v>
      </c>
      <c r="B371" t="s">
        <v>863</v>
      </c>
      <c r="C371">
        <f t="shared" ca="1" si="20"/>
        <v>57601</v>
      </c>
      <c r="D371">
        <f t="shared" ca="1" si="21"/>
        <v>16699</v>
      </c>
      <c r="E371">
        <f t="shared" ca="1" si="22"/>
        <v>4947</v>
      </c>
      <c r="F371">
        <f t="shared" ca="1" si="23"/>
        <v>69353</v>
      </c>
    </row>
    <row r="372" spans="1:6">
      <c r="A372" t="s">
        <v>431</v>
      </c>
      <c r="B372" t="s">
        <v>773</v>
      </c>
      <c r="C372">
        <f t="shared" ca="1" si="20"/>
        <v>45651</v>
      </c>
      <c r="D372">
        <f t="shared" ca="1" si="21"/>
        <v>16165</v>
      </c>
      <c r="E372">
        <f t="shared" ca="1" si="22"/>
        <v>7504</v>
      </c>
      <c r="F372">
        <f t="shared" ca="1" si="23"/>
        <v>54312</v>
      </c>
    </row>
    <row r="373" spans="1:6">
      <c r="A373" t="s">
        <v>432</v>
      </c>
      <c r="B373" t="s">
        <v>656</v>
      </c>
      <c r="C373">
        <f t="shared" ca="1" si="20"/>
        <v>17763</v>
      </c>
      <c r="D373">
        <f t="shared" ca="1" si="21"/>
        <v>14810</v>
      </c>
      <c r="E373">
        <f t="shared" ca="1" si="22"/>
        <v>9574</v>
      </c>
      <c r="F373">
        <f t="shared" ca="1" si="23"/>
        <v>22999</v>
      </c>
    </row>
    <row r="374" spans="1:6">
      <c r="A374" t="s">
        <v>433</v>
      </c>
      <c r="B374" t="s">
        <v>584</v>
      </c>
      <c r="C374">
        <f t="shared" ca="1" si="20"/>
        <v>70175</v>
      </c>
      <c r="D374">
        <f t="shared" ca="1" si="21"/>
        <v>9090</v>
      </c>
      <c r="E374">
        <f t="shared" ca="1" si="22"/>
        <v>13541</v>
      </c>
      <c r="F374">
        <f t="shared" ca="1" si="23"/>
        <v>65724</v>
      </c>
    </row>
    <row r="375" spans="1:6">
      <c r="A375" t="s">
        <v>434</v>
      </c>
      <c r="B375" t="s">
        <v>728</v>
      </c>
      <c r="C375">
        <f t="shared" ca="1" si="20"/>
        <v>30113</v>
      </c>
      <c r="D375">
        <f t="shared" ca="1" si="21"/>
        <v>18427</v>
      </c>
      <c r="E375">
        <f t="shared" ca="1" si="22"/>
        <v>10358</v>
      </c>
      <c r="F375">
        <f t="shared" ca="1" si="23"/>
        <v>38182</v>
      </c>
    </row>
    <row r="376" spans="1:6">
      <c r="A376" t="s">
        <v>435</v>
      </c>
      <c r="B376" t="s">
        <v>596</v>
      </c>
      <c r="C376">
        <f t="shared" ca="1" si="20"/>
        <v>22382</v>
      </c>
      <c r="D376">
        <f t="shared" ca="1" si="21"/>
        <v>3516</v>
      </c>
      <c r="E376">
        <f t="shared" ca="1" si="22"/>
        <v>11906</v>
      </c>
      <c r="F376">
        <f t="shared" ca="1" si="23"/>
        <v>13992</v>
      </c>
    </row>
    <row r="377" spans="1:6">
      <c r="A377" t="s">
        <v>436</v>
      </c>
      <c r="B377" t="s">
        <v>864</v>
      </c>
      <c r="C377">
        <f t="shared" ca="1" si="20"/>
        <v>46545</v>
      </c>
      <c r="D377">
        <f t="shared" ca="1" si="21"/>
        <v>7372</v>
      </c>
      <c r="E377">
        <f t="shared" ca="1" si="22"/>
        <v>4436</v>
      </c>
      <c r="F377">
        <f t="shared" ca="1" si="23"/>
        <v>49481</v>
      </c>
    </row>
    <row r="378" spans="1:6">
      <c r="A378" t="s">
        <v>437</v>
      </c>
      <c r="B378" t="s">
        <v>865</v>
      </c>
      <c r="C378">
        <f t="shared" ca="1" si="20"/>
        <v>43842</v>
      </c>
      <c r="D378">
        <f t="shared" ca="1" si="21"/>
        <v>12228</v>
      </c>
      <c r="E378">
        <f t="shared" ca="1" si="22"/>
        <v>3741</v>
      </c>
      <c r="F378">
        <f t="shared" ca="1" si="23"/>
        <v>52329</v>
      </c>
    </row>
    <row r="379" spans="1:6">
      <c r="A379" t="s">
        <v>438</v>
      </c>
      <c r="B379" t="s">
        <v>866</v>
      </c>
      <c r="C379">
        <f t="shared" ca="1" si="20"/>
        <v>25169</v>
      </c>
      <c r="D379">
        <f t="shared" ca="1" si="21"/>
        <v>13064</v>
      </c>
      <c r="E379">
        <f t="shared" ca="1" si="22"/>
        <v>7929</v>
      </c>
      <c r="F379">
        <f t="shared" ca="1" si="23"/>
        <v>30304</v>
      </c>
    </row>
    <row r="380" spans="1:6">
      <c r="A380" t="s">
        <v>439</v>
      </c>
      <c r="B380" t="s">
        <v>867</v>
      </c>
      <c r="C380">
        <f t="shared" ca="1" si="20"/>
        <v>66482</v>
      </c>
      <c r="D380">
        <f t="shared" ca="1" si="21"/>
        <v>7290</v>
      </c>
      <c r="E380">
        <f t="shared" ca="1" si="22"/>
        <v>13038</v>
      </c>
      <c r="F380">
        <f t="shared" ca="1" si="23"/>
        <v>60734</v>
      </c>
    </row>
    <row r="381" spans="1:6">
      <c r="A381" t="s">
        <v>440</v>
      </c>
      <c r="B381" t="s">
        <v>868</v>
      </c>
      <c r="C381">
        <f t="shared" ca="1" si="20"/>
        <v>35035</v>
      </c>
      <c r="D381">
        <f t="shared" ca="1" si="21"/>
        <v>13297</v>
      </c>
      <c r="E381">
        <f t="shared" ca="1" si="22"/>
        <v>10105</v>
      </c>
      <c r="F381">
        <f t="shared" ca="1" si="23"/>
        <v>38227</v>
      </c>
    </row>
    <row r="382" spans="1:6">
      <c r="A382" t="s">
        <v>441</v>
      </c>
      <c r="B382" t="s">
        <v>869</v>
      </c>
      <c r="C382">
        <f t="shared" ca="1" si="20"/>
        <v>23683</v>
      </c>
      <c r="D382">
        <f t="shared" ca="1" si="21"/>
        <v>19600</v>
      </c>
      <c r="E382">
        <f t="shared" ca="1" si="22"/>
        <v>12437</v>
      </c>
      <c r="F382">
        <f t="shared" ca="1" si="23"/>
        <v>30846</v>
      </c>
    </row>
    <row r="383" spans="1:6">
      <c r="A383" t="s">
        <v>442</v>
      </c>
      <c r="B383" t="s">
        <v>643</v>
      </c>
      <c r="C383">
        <f t="shared" ca="1" si="20"/>
        <v>84452</v>
      </c>
      <c r="D383">
        <f t="shared" ca="1" si="21"/>
        <v>17993</v>
      </c>
      <c r="E383">
        <f t="shared" ca="1" si="22"/>
        <v>10288</v>
      </c>
      <c r="F383">
        <f t="shared" ca="1" si="23"/>
        <v>92157</v>
      </c>
    </row>
    <row r="384" spans="1:6">
      <c r="A384" t="s">
        <v>443</v>
      </c>
      <c r="B384" t="s">
        <v>580</v>
      </c>
      <c r="C384">
        <f t="shared" ca="1" si="20"/>
        <v>39114</v>
      </c>
      <c r="D384">
        <f t="shared" ca="1" si="21"/>
        <v>18265</v>
      </c>
      <c r="E384">
        <f t="shared" ca="1" si="22"/>
        <v>1469</v>
      </c>
      <c r="F384">
        <f t="shared" ca="1" si="23"/>
        <v>55910</v>
      </c>
    </row>
    <row r="385" spans="1:6">
      <c r="A385" t="s">
        <v>444</v>
      </c>
      <c r="B385" t="s">
        <v>870</v>
      </c>
      <c r="C385">
        <f t="shared" ca="1" si="20"/>
        <v>51482</v>
      </c>
      <c r="D385">
        <f t="shared" ca="1" si="21"/>
        <v>3916</v>
      </c>
      <c r="E385">
        <f t="shared" ca="1" si="22"/>
        <v>5421</v>
      </c>
      <c r="F385">
        <f t="shared" ca="1" si="23"/>
        <v>49977</v>
      </c>
    </row>
    <row r="386" spans="1:6">
      <c r="A386" t="s">
        <v>445</v>
      </c>
      <c r="B386" t="s">
        <v>871</v>
      </c>
      <c r="C386">
        <f t="shared" ca="1" si="20"/>
        <v>61918</v>
      </c>
      <c r="D386">
        <f t="shared" ca="1" si="21"/>
        <v>5715</v>
      </c>
      <c r="E386">
        <f t="shared" ca="1" si="22"/>
        <v>404</v>
      </c>
      <c r="F386">
        <f t="shared" ca="1" si="23"/>
        <v>67229</v>
      </c>
    </row>
    <row r="387" spans="1:6">
      <c r="A387" t="s">
        <v>446</v>
      </c>
      <c r="B387" t="s">
        <v>872</v>
      </c>
      <c r="C387">
        <f t="shared" ref="C387:C450" ca="1" si="24">RANDBETWEEN(15000,95000)</f>
        <v>15414</v>
      </c>
      <c r="D387">
        <f t="shared" ref="D387:D450" ca="1" si="25">RANDBETWEEN(0,20000)</f>
        <v>3912</v>
      </c>
      <c r="E387">
        <f t="shared" ref="E387:E450" ca="1" si="26">RANDBETWEEN(0,15000)</f>
        <v>9301</v>
      </c>
      <c r="F387">
        <f t="shared" ref="F387:F450" ca="1" si="27">C387+D387-E387</f>
        <v>10025</v>
      </c>
    </row>
    <row r="388" spans="1:6">
      <c r="A388" t="s">
        <v>447</v>
      </c>
      <c r="B388" t="s">
        <v>873</v>
      </c>
      <c r="C388">
        <f t="shared" ca="1" si="24"/>
        <v>94163</v>
      </c>
      <c r="D388">
        <f t="shared" ca="1" si="25"/>
        <v>15018</v>
      </c>
      <c r="E388">
        <f t="shared" ca="1" si="26"/>
        <v>3338</v>
      </c>
      <c r="F388">
        <f t="shared" ca="1" si="27"/>
        <v>105843</v>
      </c>
    </row>
    <row r="389" spans="1:6">
      <c r="A389" t="s">
        <v>448</v>
      </c>
      <c r="B389" t="s">
        <v>874</v>
      </c>
      <c r="C389">
        <f t="shared" ca="1" si="24"/>
        <v>34734</v>
      </c>
      <c r="D389">
        <f t="shared" ca="1" si="25"/>
        <v>316</v>
      </c>
      <c r="E389">
        <f t="shared" ca="1" si="26"/>
        <v>8105</v>
      </c>
      <c r="F389">
        <f t="shared" ca="1" si="27"/>
        <v>26945</v>
      </c>
    </row>
    <row r="390" spans="1:6">
      <c r="A390" t="s">
        <v>449</v>
      </c>
      <c r="B390" t="s">
        <v>875</v>
      </c>
      <c r="C390">
        <f t="shared" ca="1" si="24"/>
        <v>72285</v>
      </c>
      <c r="D390">
        <f t="shared" ca="1" si="25"/>
        <v>14404</v>
      </c>
      <c r="E390">
        <f t="shared" ca="1" si="26"/>
        <v>8991</v>
      </c>
      <c r="F390">
        <f t="shared" ca="1" si="27"/>
        <v>77698</v>
      </c>
    </row>
    <row r="391" spans="1:6">
      <c r="A391" t="s">
        <v>450</v>
      </c>
      <c r="B391" t="s">
        <v>736</v>
      </c>
      <c r="C391">
        <f t="shared" ca="1" si="24"/>
        <v>22318</v>
      </c>
      <c r="D391">
        <f t="shared" ca="1" si="25"/>
        <v>15086</v>
      </c>
      <c r="E391">
        <f t="shared" ca="1" si="26"/>
        <v>3558</v>
      </c>
      <c r="F391">
        <f t="shared" ca="1" si="27"/>
        <v>33846</v>
      </c>
    </row>
    <row r="392" spans="1:6">
      <c r="A392" t="s">
        <v>451</v>
      </c>
      <c r="B392" t="s">
        <v>876</v>
      </c>
      <c r="C392">
        <f t="shared" ca="1" si="24"/>
        <v>62651</v>
      </c>
      <c r="D392">
        <f t="shared" ca="1" si="25"/>
        <v>5464</v>
      </c>
      <c r="E392">
        <f t="shared" ca="1" si="26"/>
        <v>14079</v>
      </c>
      <c r="F392">
        <f t="shared" ca="1" si="27"/>
        <v>54036</v>
      </c>
    </row>
    <row r="393" spans="1:6">
      <c r="A393" t="s">
        <v>452</v>
      </c>
      <c r="B393" t="s">
        <v>877</v>
      </c>
      <c r="C393">
        <f t="shared" ca="1" si="24"/>
        <v>81878</v>
      </c>
      <c r="D393">
        <f t="shared" ca="1" si="25"/>
        <v>14188</v>
      </c>
      <c r="E393">
        <f t="shared" ca="1" si="26"/>
        <v>7823</v>
      </c>
      <c r="F393">
        <f t="shared" ca="1" si="27"/>
        <v>88243</v>
      </c>
    </row>
    <row r="394" spans="1:6">
      <c r="A394" t="s">
        <v>453</v>
      </c>
      <c r="B394" t="s">
        <v>878</v>
      </c>
      <c r="C394">
        <f t="shared" ca="1" si="24"/>
        <v>53003</v>
      </c>
      <c r="D394">
        <f t="shared" ca="1" si="25"/>
        <v>5044</v>
      </c>
      <c r="E394">
        <f t="shared" ca="1" si="26"/>
        <v>13013</v>
      </c>
      <c r="F394">
        <f t="shared" ca="1" si="27"/>
        <v>45034</v>
      </c>
    </row>
    <row r="395" spans="1:6">
      <c r="A395" t="s">
        <v>454</v>
      </c>
      <c r="B395" t="s">
        <v>879</v>
      </c>
      <c r="C395">
        <f t="shared" ca="1" si="24"/>
        <v>47091</v>
      </c>
      <c r="D395">
        <f t="shared" ca="1" si="25"/>
        <v>18069</v>
      </c>
      <c r="E395">
        <f t="shared" ca="1" si="26"/>
        <v>14278</v>
      </c>
      <c r="F395">
        <f t="shared" ca="1" si="27"/>
        <v>50882</v>
      </c>
    </row>
    <row r="396" spans="1:6">
      <c r="A396" t="s">
        <v>455</v>
      </c>
      <c r="B396" t="s">
        <v>880</v>
      </c>
      <c r="C396">
        <f t="shared" ca="1" si="24"/>
        <v>15746</v>
      </c>
      <c r="D396">
        <f t="shared" ca="1" si="25"/>
        <v>5398</v>
      </c>
      <c r="E396">
        <f t="shared" ca="1" si="26"/>
        <v>1373</v>
      </c>
      <c r="F396">
        <f t="shared" ca="1" si="27"/>
        <v>19771</v>
      </c>
    </row>
    <row r="397" spans="1:6">
      <c r="A397" t="s">
        <v>456</v>
      </c>
      <c r="B397" t="s">
        <v>881</v>
      </c>
      <c r="C397">
        <f t="shared" ca="1" si="24"/>
        <v>48388</v>
      </c>
      <c r="D397">
        <f t="shared" ca="1" si="25"/>
        <v>1999</v>
      </c>
      <c r="E397">
        <f t="shared" ca="1" si="26"/>
        <v>11005</v>
      </c>
      <c r="F397">
        <f t="shared" ca="1" si="27"/>
        <v>39382</v>
      </c>
    </row>
    <row r="398" spans="1:6">
      <c r="A398" t="s">
        <v>457</v>
      </c>
      <c r="B398" t="s">
        <v>882</v>
      </c>
      <c r="C398">
        <f t="shared" ca="1" si="24"/>
        <v>54301</v>
      </c>
      <c r="D398">
        <f t="shared" ca="1" si="25"/>
        <v>8679</v>
      </c>
      <c r="E398">
        <f t="shared" ca="1" si="26"/>
        <v>10837</v>
      </c>
      <c r="F398">
        <f t="shared" ca="1" si="27"/>
        <v>52143</v>
      </c>
    </row>
    <row r="399" spans="1:6">
      <c r="A399" t="s">
        <v>458</v>
      </c>
      <c r="B399" t="s">
        <v>883</v>
      </c>
      <c r="C399">
        <f t="shared" ca="1" si="24"/>
        <v>20534</v>
      </c>
      <c r="D399">
        <f t="shared" ca="1" si="25"/>
        <v>16967</v>
      </c>
      <c r="E399">
        <f t="shared" ca="1" si="26"/>
        <v>13640</v>
      </c>
      <c r="F399">
        <f t="shared" ca="1" si="27"/>
        <v>23861</v>
      </c>
    </row>
    <row r="400" spans="1:6">
      <c r="A400" t="s">
        <v>459</v>
      </c>
      <c r="B400" t="s">
        <v>884</v>
      </c>
      <c r="C400">
        <f t="shared" ca="1" si="24"/>
        <v>43490</v>
      </c>
      <c r="D400">
        <f t="shared" ca="1" si="25"/>
        <v>2568</v>
      </c>
      <c r="E400">
        <f t="shared" ca="1" si="26"/>
        <v>1259</v>
      </c>
      <c r="F400">
        <f t="shared" ca="1" si="27"/>
        <v>44799</v>
      </c>
    </row>
    <row r="401" spans="1:6">
      <c r="A401" t="s">
        <v>460</v>
      </c>
      <c r="B401" t="s">
        <v>885</v>
      </c>
      <c r="C401">
        <f t="shared" ca="1" si="24"/>
        <v>44688</v>
      </c>
      <c r="D401">
        <f t="shared" ca="1" si="25"/>
        <v>6257</v>
      </c>
      <c r="E401">
        <f t="shared" ca="1" si="26"/>
        <v>5280</v>
      </c>
      <c r="F401">
        <f t="shared" ca="1" si="27"/>
        <v>45665</v>
      </c>
    </row>
    <row r="402" spans="1:6">
      <c r="A402" t="s">
        <v>461</v>
      </c>
      <c r="B402" t="s">
        <v>886</v>
      </c>
      <c r="C402">
        <f t="shared" ca="1" si="24"/>
        <v>37421</v>
      </c>
      <c r="D402">
        <f t="shared" ca="1" si="25"/>
        <v>19302</v>
      </c>
      <c r="E402">
        <f t="shared" ca="1" si="26"/>
        <v>8971</v>
      </c>
      <c r="F402">
        <f t="shared" ca="1" si="27"/>
        <v>47752</v>
      </c>
    </row>
    <row r="403" spans="1:6">
      <c r="A403" t="s">
        <v>462</v>
      </c>
      <c r="B403" t="s">
        <v>581</v>
      </c>
      <c r="C403">
        <f t="shared" ca="1" si="24"/>
        <v>65682</v>
      </c>
      <c r="D403">
        <f t="shared" ca="1" si="25"/>
        <v>16174</v>
      </c>
      <c r="E403">
        <f t="shared" ca="1" si="26"/>
        <v>12059</v>
      </c>
      <c r="F403">
        <f t="shared" ca="1" si="27"/>
        <v>69797</v>
      </c>
    </row>
    <row r="404" spans="1:6">
      <c r="A404" t="s">
        <v>463</v>
      </c>
      <c r="B404" t="s">
        <v>813</v>
      </c>
      <c r="C404">
        <f t="shared" ca="1" si="24"/>
        <v>60983</v>
      </c>
      <c r="D404">
        <f t="shared" ca="1" si="25"/>
        <v>12117</v>
      </c>
      <c r="E404">
        <f t="shared" ca="1" si="26"/>
        <v>3131</v>
      </c>
      <c r="F404">
        <f t="shared" ca="1" si="27"/>
        <v>69969</v>
      </c>
    </row>
    <row r="405" spans="1:6">
      <c r="A405" t="s">
        <v>464</v>
      </c>
      <c r="B405" t="s">
        <v>887</v>
      </c>
      <c r="C405">
        <f t="shared" ca="1" si="24"/>
        <v>71128</v>
      </c>
      <c r="D405">
        <f t="shared" ca="1" si="25"/>
        <v>7236</v>
      </c>
      <c r="E405">
        <f t="shared" ca="1" si="26"/>
        <v>3548</v>
      </c>
      <c r="F405">
        <f t="shared" ca="1" si="27"/>
        <v>74816</v>
      </c>
    </row>
    <row r="406" spans="1:6">
      <c r="A406" t="s">
        <v>465</v>
      </c>
      <c r="B406" t="s">
        <v>888</v>
      </c>
      <c r="C406">
        <f t="shared" ca="1" si="24"/>
        <v>65591</v>
      </c>
      <c r="D406">
        <f t="shared" ca="1" si="25"/>
        <v>5251</v>
      </c>
      <c r="E406">
        <f t="shared" ca="1" si="26"/>
        <v>7354</v>
      </c>
      <c r="F406">
        <f t="shared" ca="1" si="27"/>
        <v>63488</v>
      </c>
    </row>
    <row r="407" spans="1:6">
      <c r="A407" t="s">
        <v>466</v>
      </c>
      <c r="B407" t="s">
        <v>563</v>
      </c>
      <c r="C407">
        <f t="shared" ca="1" si="24"/>
        <v>72406</v>
      </c>
      <c r="D407">
        <f t="shared" ca="1" si="25"/>
        <v>10235</v>
      </c>
      <c r="E407">
        <f t="shared" ca="1" si="26"/>
        <v>6519</v>
      </c>
      <c r="F407">
        <f t="shared" ca="1" si="27"/>
        <v>76122</v>
      </c>
    </row>
    <row r="408" spans="1:6">
      <c r="A408" t="s">
        <v>467</v>
      </c>
      <c r="B408" t="s">
        <v>633</v>
      </c>
      <c r="C408">
        <f t="shared" ca="1" si="24"/>
        <v>46314</v>
      </c>
      <c r="D408">
        <f t="shared" ca="1" si="25"/>
        <v>9950</v>
      </c>
      <c r="E408">
        <f t="shared" ca="1" si="26"/>
        <v>13257</v>
      </c>
      <c r="F408">
        <f t="shared" ca="1" si="27"/>
        <v>43007</v>
      </c>
    </row>
    <row r="409" spans="1:6">
      <c r="A409" t="s">
        <v>468</v>
      </c>
      <c r="B409" t="s">
        <v>889</v>
      </c>
      <c r="C409">
        <f t="shared" ca="1" si="24"/>
        <v>92560</v>
      </c>
      <c r="D409">
        <f t="shared" ca="1" si="25"/>
        <v>2532</v>
      </c>
      <c r="E409">
        <f t="shared" ca="1" si="26"/>
        <v>33</v>
      </c>
      <c r="F409">
        <f t="shared" ca="1" si="27"/>
        <v>95059</v>
      </c>
    </row>
    <row r="410" spans="1:6">
      <c r="A410" t="s">
        <v>469</v>
      </c>
      <c r="B410" t="s">
        <v>890</v>
      </c>
      <c r="C410">
        <f t="shared" ca="1" si="24"/>
        <v>21791</v>
      </c>
      <c r="D410">
        <f t="shared" ca="1" si="25"/>
        <v>20000</v>
      </c>
      <c r="E410">
        <f t="shared" ca="1" si="26"/>
        <v>3041</v>
      </c>
      <c r="F410">
        <f t="shared" ca="1" si="27"/>
        <v>38750</v>
      </c>
    </row>
    <row r="411" spans="1:6">
      <c r="A411" t="s">
        <v>470</v>
      </c>
      <c r="B411" t="s">
        <v>891</v>
      </c>
      <c r="C411">
        <f t="shared" ca="1" si="24"/>
        <v>43561</v>
      </c>
      <c r="D411">
        <f t="shared" ca="1" si="25"/>
        <v>16327</v>
      </c>
      <c r="E411">
        <f t="shared" ca="1" si="26"/>
        <v>11323</v>
      </c>
      <c r="F411">
        <f t="shared" ca="1" si="27"/>
        <v>48565</v>
      </c>
    </row>
    <row r="412" spans="1:6">
      <c r="A412" t="s">
        <v>471</v>
      </c>
      <c r="B412" t="s">
        <v>695</v>
      </c>
      <c r="C412">
        <f t="shared" ca="1" si="24"/>
        <v>88471</v>
      </c>
      <c r="D412">
        <f t="shared" ca="1" si="25"/>
        <v>18724</v>
      </c>
      <c r="E412">
        <f t="shared" ca="1" si="26"/>
        <v>6180</v>
      </c>
      <c r="F412">
        <f t="shared" ca="1" si="27"/>
        <v>101015</v>
      </c>
    </row>
    <row r="413" spans="1:6">
      <c r="A413" t="s">
        <v>472</v>
      </c>
      <c r="B413" t="s">
        <v>577</v>
      </c>
      <c r="C413">
        <f t="shared" ca="1" si="24"/>
        <v>38741</v>
      </c>
      <c r="D413">
        <f t="shared" ca="1" si="25"/>
        <v>8528</v>
      </c>
      <c r="E413">
        <f t="shared" ca="1" si="26"/>
        <v>3300</v>
      </c>
      <c r="F413">
        <f t="shared" ca="1" si="27"/>
        <v>43969</v>
      </c>
    </row>
    <row r="414" spans="1:6">
      <c r="A414" t="s">
        <v>473</v>
      </c>
      <c r="B414" t="s">
        <v>686</v>
      </c>
      <c r="C414">
        <f t="shared" ca="1" si="24"/>
        <v>48878</v>
      </c>
      <c r="D414">
        <f t="shared" ca="1" si="25"/>
        <v>19191</v>
      </c>
      <c r="E414">
        <f t="shared" ca="1" si="26"/>
        <v>11975</v>
      </c>
      <c r="F414">
        <f t="shared" ca="1" si="27"/>
        <v>56094</v>
      </c>
    </row>
    <row r="415" spans="1:6">
      <c r="A415" t="s">
        <v>474</v>
      </c>
      <c r="B415" t="s">
        <v>892</v>
      </c>
      <c r="C415">
        <f t="shared" ca="1" si="24"/>
        <v>77450</v>
      </c>
      <c r="D415">
        <f t="shared" ca="1" si="25"/>
        <v>8632</v>
      </c>
      <c r="E415">
        <f t="shared" ca="1" si="26"/>
        <v>10247</v>
      </c>
      <c r="F415">
        <f t="shared" ca="1" si="27"/>
        <v>75835</v>
      </c>
    </row>
    <row r="416" spans="1:6">
      <c r="A416" t="s">
        <v>475</v>
      </c>
      <c r="B416" t="s">
        <v>893</v>
      </c>
      <c r="C416">
        <f t="shared" ca="1" si="24"/>
        <v>25284</v>
      </c>
      <c r="D416">
        <f t="shared" ca="1" si="25"/>
        <v>4575</v>
      </c>
      <c r="E416">
        <f t="shared" ca="1" si="26"/>
        <v>9653</v>
      </c>
      <c r="F416">
        <f t="shared" ca="1" si="27"/>
        <v>20206</v>
      </c>
    </row>
    <row r="417" spans="1:6">
      <c r="A417" t="s">
        <v>476</v>
      </c>
      <c r="B417" t="s">
        <v>894</v>
      </c>
      <c r="C417">
        <f t="shared" ca="1" si="24"/>
        <v>93528</v>
      </c>
      <c r="D417">
        <f t="shared" ca="1" si="25"/>
        <v>10783</v>
      </c>
      <c r="E417">
        <f t="shared" ca="1" si="26"/>
        <v>2932</v>
      </c>
      <c r="F417">
        <f t="shared" ca="1" si="27"/>
        <v>101379</v>
      </c>
    </row>
    <row r="418" spans="1:6">
      <c r="A418" t="s">
        <v>477</v>
      </c>
      <c r="B418" t="s">
        <v>633</v>
      </c>
      <c r="C418">
        <f t="shared" ca="1" si="24"/>
        <v>38839</v>
      </c>
      <c r="D418">
        <f t="shared" ca="1" si="25"/>
        <v>7502</v>
      </c>
      <c r="E418">
        <f t="shared" ca="1" si="26"/>
        <v>7844</v>
      </c>
      <c r="F418">
        <f t="shared" ca="1" si="27"/>
        <v>38497</v>
      </c>
    </row>
    <row r="419" spans="1:6">
      <c r="A419" t="s">
        <v>478</v>
      </c>
      <c r="B419" t="s">
        <v>895</v>
      </c>
      <c r="C419">
        <f t="shared" ca="1" si="24"/>
        <v>60410</v>
      </c>
      <c r="D419">
        <f t="shared" ca="1" si="25"/>
        <v>15077</v>
      </c>
      <c r="E419">
        <f t="shared" ca="1" si="26"/>
        <v>14919</v>
      </c>
      <c r="F419">
        <f t="shared" ca="1" si="27"/>
        <v>60568</v>
      </c>
    </row>
    <row r="420" spans="1:6">
      <c r="A420" t="s">
        <v>479</v>
      </c>
      <c r="B420" t="s">
        <v>817</v>
      </c>
      <c r="C420">
        <f t="shared" ca="1" si="24"/>
        <v>73407</v>
      </c>
      <c r="D420">
        <f t="shared" ca="1" si="25"/>
        <v>13639</v>
      </c>
      <c r="E420">
        <f t="shared" ca="1" si="26"/>
        <v>11443</v>
      </c>
      <c r="F420">
        <f t="shared" ca="1" si="27"/>
        <v>75603</v>
      </c>
    </row>
    <row r="421" spans="1:6">
      <c r="A421" t="s">
        <v>480</v>
      </c>
      <c r="B421" t="s">
        <v>616</v>
      </c>
      <c r="C421">
        <f t="shared" ca="1" si="24"/>
        <v>17848</v>
      </c>
      <c r="D421">
        <f t="shared" ca="1" si="25"/>
        <v>7488</v>
      </c>
      <c r="E421">
        <f t="shared" ca="1" si="26"/>
        <v>179</v>
      </c>
      <c r="F421">
        <f t="shared" ca="1" si="27"/>
        <v>25157</v>
      </c>
    </row>
    <row r="422" spans="1:6">
      <c r="A422" t="s">
        <v>481</v>
      </c>
      <c r="B422" t="s">
        <v>896</v>
      </c>
      <c r="C422">
        <f t="shared" ca="1" si="24"/>
        <v>88263</v>
      </c>
      <c r="D422">
        <f t="shared" ca="1" si="25"/>
        <v>9954</v>
      </c>
      <c r="E422">
        <f t="shared" ca="1" si="26"/>
        <v>14059</v>
      </c>
      <c r="F422">
        <f t="shared" ca="1" si="27"/>
        <v>84158</v>
      </c>
    </row>
    <row r="423" spans="1:6">
      <c r="A423" t="s">
        <v>482</v>
      </c>
      <c r="B423" t="s">
        <v>715</v>
      </c>
      <c r="C423">
        <f t="shared" ca="1" si="24"/>
        <v>83040</v>
      </c>
      <c r="D423">
        <f t="shared" ca="1" si="25"/>
        <v>10085</v>
      </c>
      <c r="E423">
        <f t="shared" ca="1" si="26"/>
        <v>1436</v>
      </c>
      <c r="F423">
        <f t="shared" ca="1" si="27"/>
        <v>91689</v>
      </c>
    </row>
    <row r="424" spans="1:6">
      <c r="A424" t="s">
        <v>483</v>
      </c>
      <c r="B424" t="s">
        <v>874</v>
      </c>
      <c r="C424">
        <f t="shared" ca="1" si="24"/>
        <v>63089</v>
      </c>
      <c r="D424">
        <f t="shared" ca="1" si="25"/>
        <v>15196</v>
      </c>
      <c r="E424">
        <f t="shared" ca="1" si="26"/>
        <v>8449</v>
      </c>
      <c r="F424">
        <f t="shared" ca="1" si="27"/>
        <v>69836</v>
      </c>
    </row>
    <row r="425" spans="1:6">
      <c r="A425" t="s">
        <v>484</v>
      </c>
      <c r="B425" t="s">
        <v>897</v>
      </c>
      <c r="C425">
        <f t="shared" ca="1" si="24"/>
        <v>75114</v>
      </c>
      <c r="D425">
        <f t="shared" ca="1" si="25"/>
        <v>9787</v>
      </c>
      <c r="E425">
        <f t="shared" ca="1" si="26"/>
        <v>4990</v>
      </c>
      <c r="F425">
        <f t="shared" ca="1" si="27"/>
        <v>79911</v>
      </c>
    </row>
    <row r="426" spans="1:6">
      <c r="A426" t="s">
        <v>485</v>
      </c>
      <c r="B426" t="s">
        <v>898</v>
      </c>
      <c r="C426">
        <f t="shared" ca="1" si="24"/>
        <v>90238</v>
      </c>
      <c r="D426">
        <f t="shared" ca="1" si="25"/>
        <v>7585</v>
      </c>
      <c r="E426">
        <f t="shared" ca="1" si="26"/>
        <v>3929</v>
      </c>
      <c r="F426">
        <f t="shared" ca="1" si="27"/>
        <v>93894</v>
      </c>
    </row>
    <row r="427" spans="1:6">
      <c r="A427" t="s">
        <v>486</v>
      </c>
      <c r="B427" t="s">
        <v>899</v>
      </c>
      <c r="C427">
        <f t="shared" ca="1" si="24"/>
        <v>42139</v>
      </c>
      <c r="D427">
        <f t="shared" ca="1" si="25"/>
        <v>9387</v>
      </c>
      <c r="E427">
        <f t="shared" ca="1" si="26"/>
        <v>4452</v>
      </c>
      <c r="F427">
        <f t="shared" ca="1" si="27"/>
        <v>47074</v>
      </c>
    </row>
    <row r="428" spans="1:6">
      <c r="A428" t="s">
        <v>487</v>
      </c>
      <c r="B428" t="s">
        <v>704</v>
      </c>
      <c r="C428">
        <f t="shared" ca="1" si="24"/>
        <v>74917</v>
      </c>
      <c r="D428">
        <f t="shared" ca="1" si="25"/>
        <v>18723</v>
      </c>
      <c r="E428">
        <f t="shared" ca="1" si="26"/>
        <v>14431</v>
      </c>
      <c r="F428">
        <f t="shared" ca="1" si="27"/>
        <v>79209</v>
      </c>
    </row>
    <row r="429" spans="1:6">
      <c r="A429" t="s">
        <v>488</v>
      </c>
      <c r="B429" t="s">
        <v>900</v>
      </c>
      <c r="C429">
        <f t="shared" ca="1" si="24"/>
        <v>81637</v>
      </c>
      <c r="D429">
        <f t="shared" ca="1" si="25"/>
        <v>13611</v>
      </c>
      <c r="E429">
        <f t="shared" ca="1" si="26"/>
        <v>10095</v>
      </c>
      <c r="F429">
        <f t="shared" ca="1" si="27"/>
        <v>85153</v>
      </c>
    </row>
    <row r="430" spans="1:6">
      <c r="A430" t="s">
        <v>489</v>
      </c>
      <c r="B430" t="s">
        <v>901</v>
      </c>
      <c r="C430">
        <f t="shared" ca="1" si="24"/>
        <v>87917</v>
      </c>
      <c r="D430">
        <f t="shared" ca="1" si="25"/>
        <v>12669</v>
      </c>
      <c r="E430">
        <f t="shared" ca="1" si="26"/>
        <v>2818</v>
      </c>
      <c r="F430">
        <f t="shared" ca="1" si="27"/>
        <v>97768</v>
      </c>
    </row>
    <row r="431" spans="1:6">
      <c r="A431" t="s">
        <v>490</v>
      </c>
      <c r="B431" t="s">
        <v>902</v>
      </c>
      <c r="C431">
        <f t="shared" ca="1" si="24"/>
        <v>60662</v>
      </c>
      <c r="D431">
        <f t="shared" ca="1" si="25"/>
        <v>5160</v>
      </c>
      <c r="E431">
        <f t="shared" ca="1" si="26"/>
        <v>14352</v>
      </c>
      <c r="F431">
        <f t="shared" ca="1" si="27"/>
        <v>51470</v>
      </c>
    </row>
    <row r="432" spans="1:6">
      <c r="A432" t="s">
        <v>491</v>
      </c>
      <c r="B432" t="s">
        <v>903</v>
      </c>
      <c r="C432">
        <f t="shared" ca="1" si="24"/>
        <v>20841</v>
      </c>
      <c r="D432">
        <f t="shared" ca="1" si="25"/>
        <v>16301</v>
      </c>
      <c r="E432">
        <f t="shared" ca="1" si="26"/>
        <v>775</v>
      </c>
      <c r="F432">
        <f t="shared" ca="1" si="27"/>
        <v>36367</v>
      </c>
    </row>
    <row r="433" spans="1:6">
      <c r="A433" t="s">
        <v>492</v>
      </c>
      <c r="B433" t="s">
        <v>898</v>
      </c>
      <c r="C433">
        <f t="shared" ca="1" si="24"/>
        <v>19003</v>
      </c>
      <c r="D433">
        <f t="shared" ca="1" si="25"/>
        <v>9378</v>
      </c>
      <c r="E433">
        <f t="shared" ca="1" si="26"/>
        <v>10877</v>
      </c>
      <c r="F433">
        <f t="shared" ca="1" si="27"/>
        <v>17504</v>
      </c>
    </row>
    <row r="434" spans="1:6">
      <c r="A434" t="s">
        <v>493</v>
      </c>
      <c r="B434" t="s">
        <v>606</v>
      </c>
      <c r="C434">
        <f t="shared" ca="1" si="24"/>
        <v>61014</v>
      </c>
      <c r="D434">
        <f t="shared" ca="1" si="25"/>
        <v>13030</v>
      </c>
      <c r="E434">
        <f t="shared" ca="1" si="26"/>
        <v>2983</v>
      </c>
      <c r="F434">
        <f t="shared" ca="1" si="27"/>
        <v>71061</v>
      </c>
    </row>
    <row r="435" spans="1:6">
      <c r="A435" t="s">
        <v>494</v>
      </c>
      <c r="B435" t="s">
        <v>904</v>
      </c>
      <c r="C435">
        <f t="shared" ca="1" si="24"/>
        <v>39834</v>
      </c>
      <c r="D435">
        <f t="shared" ca="1" si="25"/>
        <v>6686</v>
      </c>
      <c r="E435">
        <f t="shared" ca="1" si="26"/>
        <v>9594</v>
      </c>
      <c r="F435">
        <f t="shared" ca="1" si="27"/>
        <v>36926</v>
      </c>
    </row>
    <row r="436" spans="1:6">
      <c r="A436" t="s">
        <v>495</v>
      </c>
      <c r="B436" t="s">
        <v>905</v>
      </c>
      <c r="C436">
        <f t="shared" ca="1" si="24"/>
        <v>42282</v>
      </c>
      <c r="D436">
        <f t="shared" ca="1" si="25"/>
        <v>16935</v>
      </c>
      <c r="E436">
        <f t="shared" ca="1" si="26"/>
        <v>14324</v>
      </c>
      <c r="F436">
        <f t="shared" ca="1" si="27"/>
        <v>44893</v>
      </c>
    </row>
    <row r="437" spans="1:6">
      <c r="A437" t="s">
        <v>496</v>
      </c>
      <c r="B437" t="s">
        <v>906</v>
      </c>
      <c r="C437">
        <f t="shared" ca="1" si="24"/>
        <v>70336</v>
      </c>
      <c r="D437">
        <f t="shared" ca="1" si="25"/>
        <v>435</v>
      </c>
      <c r="E437">
        <f t="shared" ca="1" si="26"/>
        <v>2113</v>
      </c>
      <c r="F437">
        <f t="shared" ca="1" si="27"/>
        <v>68658</v>
      </c>
    </row>
    <row r="438" spans="1:6">
      <c r="A438" t="s">
        <v>497</v>
      </c>
      <c r="B438" t="s">
        <v>907</v>
      </c>
      <c r="C438">
        <f t="shared" ca="1" si="24"/>
        <v>64046</v>
      </c>
      <c r="D438">
        <f t="shared" ca="1" si="25"/>
        <v>10136</v>
      </c>
      <c r="E438">
        <f t="shared" ca="1" si="26"/>
        <v>6464</v>
      </c>
      <c r="F438">
        <f t="shared" ca="1" si="27"/>
        <v>67718</v>
      </c>
    </row>
    <row r="439" spans="1:6">
      <c r="A439" t="s">
        <v>498</v>
      </c>
      <c r="B439" t="s">
        <v>908</v>
      </c>
      <c r="C439">
        <f t="shared" ca="1" si="24"/>
        <v>76608</v>
      </c>
      <c r="D439">
        <f t="shared" ca="1" si="25"/>
        <v>4781</v>
      </c>
      <c r="E439">
        <f t="shared" ca="1" si="26"/>
        <v>1877</v>
      </c>
      <c r="F439">
        <f t="shared" ca="1" si="27"/>
        <v>79512</v>
      </c>
    </row>
    <row r="440" spans="1:6">
      <c r="A440" t="s">
        <v>499</v>
      </c>
      <c r="B440" t="s">
        <v>909</v>
      </c>
      <c r="C440">
        <f t="shared" ca="1" si="24"/>
        <v>24236</v>
      </c>
      <c r="D440">
        <f t="shared" ca="1" si="25"/>
        <v>11289</v>
      </c>
      <c r="E440">
        <f t="shared" ca="1" si="26"/>
        <v>11029</v>
      </c>
      <c r="F440">
        <f t="shared" ca="1" si="27"/>
        <v>24496</v>
      </c>
    </row>
    <row r="441" spans="1:6">
      <c r="A441" t="s">
        <v>500</v>
      </c>
      <c r="B441" t="s">
        <v>910</v>
      </c>
      <c r="C441">
        <f t="shared" ca="1" si="24"/>
        <v>21660</v>
      </c>
      <c r="D441">
        <f t="shared" ca="1" si="25"/>
        <v>15682</v>
      </c>
      <c r="E441">
        <f t="shared" ca="1" si="26"/>
        <v>3829</v>
      </c>
      <c r="F441">
        <f t="shared" ca="1" si="27"/>
        <v>33513</v>
      </c>
    </row>
    <row r="442" spans="1:6">
      <c r="A442" t="s">
        <v>501</v>
      </c>
      <c r="B442" t="s">
        <v>911</v>
      </c>
      <c r="C442">
        <f t="shared" ca="1" si="24"/>
        <v>20578</v>
      </c>
      <c r="D442">
        <f t="shared" ca="1" si="25"/>
        <v>18647</v>
      </c>
      <c r="E442">
        <f t="shared" ca="1" si="26"/>
        <v>9320</v>
      </c>
      <c r="F442">
        <f t="shared" ca="1" si="27"/>
        <v>29905</v>
      </c>
    </row>
    <row r="443" spans="1:6">
      <c r="A443" t="s">
        <v>502</v>
      </c>
      <c r="B443" t="s">
        <v>912</v>
      </c>
      <c r="C443">
        <f t="shared" ca="1" si="24"/>
        <v>40845</v>
      </c>
      <c r="D443">
        <f t="shared" ca="1" si="25"/>
        <v>17727</v>
      </c>
      <c r="E443">
        <f t="shared" ca="1" si="26"/>
        <v>5128</v>
      </c>
      <c r="F443">
        <f t="shared" ca="1" si="27"/>
        <v>53444</v>
      </c>
    </row>
    <row r="444" spans="1:6">
      <c r="A444" t="s">
        <v>503</v>
      </c>
      <c r="B444" t="s">
        <v>913</v>
      </c>
      <c r="C444">
        <f t="shared" ca="1" si="24"/>
        <v>41934</v>
      </c>
      <c r="D444">
        <f t="shared" ca="1" si="25"/>
        <v>5222</v>
      </c>
      <c r="E444">
        <f t="shared" ca="1" si="26"/>
        <v>3242</v>
      </c>
      <c r="F444">
        <f t="shared" ca="1" si="27"/>
        <v>43914</v>
      </c>
    </row>
    <row r="445" spans="1:6">
      <c r="A445" t="s">
        <v>504</v>
      </c>
      <c r="B445" t="s">
        <v>914</v>
      </c>
      <c r="C445">
        <f t="shared" ca="1" si="24"/>
        <v>19492</v>
      </c>
      <c r="D445">
        <f t="shared" ca="1" si="25"/>
        <v>19412</v>
      </c>
      <c r="E445">
        <f t="shared" ca="1" si="26"/>
        <v>11195</v>
      </c>
      <c r="F445">
        <f t="shared" ca="1" si="27"/>
        <v>27709</v>
      </c>
    </row>
    <row r="446" spans="1:6">
      <c r="A446" t="s">
        <v>505</v>
      </c>
      <c r="B446" t="s">
        <v>915</v>
      </c>
      <c r="C446">
        <f t="shared" ca="1" si="24"/>
        <v>25460</v>
      </c>
      <c r="D446">
        <f t="shared" ca="1" si="25"/>
        <v>3477</v>
      </c>
      <c r="E446">
        <f t="shared" ca="1" si="26"/>
        <v>9476</v>
      </c>
      <c r="F446">
        <f t="shared" ca="1" si="27"/>
        <v>19461</v>
      </c>
    </row>
    <row r="447" spans="1:6">
      <c r="A447" t="s">
        <v>506</v>
      </c>
      <c r="B447" t="s">
        <v>916</v>
      </c>
      <c r="C447">
        <f t="shared" ca="1" si="24"/>
        <v>38005</v>
      </c>
      <c r="D447">
        <f t="shared" ca="1" si="25"/>
        <v>16427</v>
      </c>
      <c r="E447">
        <f t="shared" ca="1" si="26"/>
        <v>586</v>
      </c>
      <c r="F447">
        <f t="shared" ca="1" si="27"/>
        <v>53846</v>
      </c>
    </row>
    <row r="448" spans="1:6">
      <c r="A448" t="s">
        <v>507</v>
      </c>
      <c r="B448" t="s">
        <v>917</v>
      </c>
      <c r="C448">
        <f t="shared" ca="1" si="24"/>
        <v>50097</v>
      </c>
      <c r="D448">
        <f t="shared" ca="1" si="25"/>
        <v>5323</v>
      </c>
      <c r="E448">
        <f t="shared" ca="1" si="26"/>
        <v>7643</v>
      </c>
      <c r="F448">
        <f t="shared" ca="1" si="27"/>
        <v>47777</v>
      </c>
    </row>
    <row r="449" spans="1:6">
      <c r="A449" t="s">
        <v>508</v>
      </c>
      <c r="B449" t="s">
        <v>778</v>
      </c>
      <c r="C449">
        <f t="shared" ca="1" si="24"/>
        <v>28793</v>
      </c>
      <c r="D449">
        <f t="shared" ca="1" si="25"/>
        <v>11426</v>
      </c>
      <c r="E449">
        <f t="shared" ca="1" si="26"/>
        <v>11267</v>
      </c>
      <c r="F449">
        <f t="shared" ca="1" si="27"/>
        <v>28952</v>
      </c>
    </row>
    <row r="450" spans="1:6">
      <c r="A450" t="s">
        <v>509</v>
      </c>
      <c r="B450" t="s">
        <v>628</v>
      </c>
      <c r="C450">
        <f t="shared" ca="1" si="24"/>
        <v>58928</v>
      </c>
      <c r="D450">
        <f t="shared" ca="1" si="25"/>
        <v>18619</v>
      </c>
      <c r="E450">
        <f t="shared" ca="1" si="26"/>
        <v>11064</v>
      </c>
      <c r="F450">
        <f t="shared" ca="1" si="27"/>
        <v>66483</v>
      </c>
    </row>
    <row r="451" spans="1:6">
      <c r="A451" t="s">
        <v>510</v>
      </c>
      <c r="B451" t="s">
        <v>918</v>
      </c>
      <c r="C451">
        <f t="shared" ref="C451:C501" ca="1" si="28">RANDBETWEEN(15000,95000)</f>
        <v>46096</v>
      </c>
      <c r="D451">
        <f t="shared" ref="D451:D501" ca="1" si="29">RANDBETWEEN(0,20000)</f>
        <v>8958</v>
      </c>
      <c r="E451">
        <f t="shared" ref="E451:E501" ca="1" si="30">RANDBETWEEN(0,15000)</f>
        <v>4381</v>
      </c>
      <c r="F451">
        <f t="shared" ref="F451:F501" ca="1" si="31">C451+D451-E451</f>
        <v>50673</v>
      </c>
    </row>
    <row r="452" spans="1:6">
      <c r="A452" t="s">
        <v>511</v>
      </c>
      <c r="B452" t="s">
        <v>919</v>
      </c>
      <c r="C452">
        <f t="shared" ca="1" si="28"/>
        <v>20750</v>
      </c>
      <c r="D452">
        <f t="shared" ca="1" si="29"/>
        <v>766</v>
      </c>
      <c r="E452">
        <f t="shared" ca="1" si="30"/>
        <v>6829</v>
      </c>
      <c r="F452">
        <f t="shared" ca="1" si="31"/>
        <v>14687</v>
      </c>
    </row>
    <row r="453" spans="1:6">
      <c r="A453" t="s">
        <v>512</v>
      </c>
      <c r="B453" t="s">
        <v>920</v>
      </c>
      <c r="C453">
        <f t="shared" ca="1" si="28"/>
        <v>23723</v>
      </c>
      <c r="D453">
        <f t="shared" ca="1" si="29"/>
        <v>2819</v>
      </c>
      <c r="E453">
        <f t="shared" ca="1" si="30"/>
        <v>7486</v>
      </c>
      <c r="F453">
        <f t="shared" ca="1" si="31"/>
        <v>19056</v>
      </c>
    </row>
    <row r="454" spans="1:6">
      <c r="A454" t="s">
        <v>513</v>
      </c>
      <c r="B454" t="s">
        <v>921</v>
      </c>
      <c r="C454">
        <f t="shared" ca="1" si="28"/>
        <v>78085</v>
      </c>
      <c r="D454">
        <f t="shared" ca="1" si="29"/>
        <v>5565</v>
      </c>
      <c r="E454">
        <f t="shared" ca="1" si="30"/>
        <v>3464</v>
      </c>
      <c r="F454">
        <f t="shared" ca="1" si="31"/>
        <v>80186</v>
      </c>
    </row>
    <row r="455" spans="1:6">
      <c r="A455" t="s">
        <v>514</v>
      </c>
      <c r="B455" t="s">
        <v>922</v>
      </c>
      <c r="C455">
        <f t="shared" ca="1" si="28"/>
        <v>67075</v>
      </c>
      <c r="D455">
        <f t="shared" ca="1" si="29"/>
        <v>6541</v>
      </c>
      <c r="E455">
        <f t="shared" ca="1" si="30"/>
        <v>10997</v>
      </c>
      <c r="F455">
        <f t="shared" ca="1" si="31"/>
        <v>62619</v>
      </c>
    </row>
    <row r="456" spans="1:6">
      <c r="A456" t="s">
        <v>515</v>
      </c>
      <c r="B456" t="s">
        <v>923</v>
      </c>
      <c r="C456">
        <f t="shared" ca="1" si="28"/>
        <v>52643</v>
      </c>
      <c r="D456">
        <f t="shared" ca="1" si="29"/>
        <v>7383</v>
      </c>
      <c r="E456">
        <f t="shared" ca="1" si="30"/>
        <v>2285</v>
      </c>
      <c r="F456">
        <f t="shared" ca="1" si="31"/>
        <v>57741</v>
      </c>
    </row>
    <row r="457" spans="1:6">
      <c r="A457" t="s">
        <v>516</v>
      </c>
      <c r="B457" t="s">
        <v>863</v>
      </c>
      <c r="C457">
        <f t="shared" ca="1" si="28"/>
        <v>24345</v>
      </c>
      <c r="D457">
        <f t="shared" ca="1" si="29"/>
        <v>14652</v>
      </c>
      <c r="E457">
        <f t="shared" ca="1" si="30"/>
        <v>10352</v>
      </c>
      <c r="F457">
        <f t="shared" ca="1" si="31"/>
        <v>28645</v>
      </c>
    </row>
    <row r="458" spans="1:6">
      <c r="A458" t="s">
        <v>517</v>
      </c>
      <c r="B458" t="s">
        <v>664</v>
      </c>
      <c r="C458">
        <f t="shared" ca="1" si="28"/>
        <v>88895</v>
      </c>
      <c r="D458">
        <f t="shared" ca="1" si="29"/>
        <v>9240</v>
      </c>
      <c r="E458">
        <f t="shared" ca="1" si="30"/>
        <v>1588</v>
      </c>
      <c r="F458">
        <f t="shared" ca="1" si="31"/>
        <v>96547</v>
      </c>
    </row>
    <row r="459" spans="1:6">
      <c r="A459" t="s">
        <v>518</v>
      </c>
      <c r="B459" t="s">
        <v>924</v>
      </c>
      <c r="C459">
        <f t="shared" ca="1" si="28"/>
        <v>52928</v>
      </c>
      <c r="D459">
        <f t="shared" ca="1" si="29"/>
        <v>4556</v>
      </c>
      <c r="E459">
        <f t="shared" ca="1" si="30"/>
        <v>3367</v>
      </c>
      <c r="F459">
        <f t="shared" ca="1" si="31"/>
        <v>54117</v>
      </c>
    </row>
    <row r="460" spans="1:6">
      <c r="A460" t="s">
        <v>519</v>
      </c>
      <c r="B460" t="s">
        <v>925</v>
      </c>
      <c r="C460">
        <f t="shared" ca="1" si="28"/>
        <v>42447</v>
      </c>
      <c r="D460">
        <f t="shared" ca="1" si="29"/>
        <v>478</v>
      </c>
      <c r="E460">
        <f t="shared" ca="1" si="30"/>
        <v>2368</v>
      </c>
      <c r="F460">
        <f t="shared" ca="1" si="31"/>
        <v>40557</v>
      </c>
    </row>
    <row r="461" spans="1:6">
      <c r="A461" t="s">
        <v>520</v>
      </c>
      <c r="B461" t="s">
        <v>926</v>
      </c>
      <c r="C461">
        <f t="shared" ca="1" si="28"/>
        <v>32152</v>
      </c>
      <c r="D461">
        <f t="shared" ca="1" si="29"/>
        <v>18746</v>
      </c>
      <c r="E461">
        <f t="shared" ca="1" si="30"/>
        <v>6072</v>
      </c>
      <c r="F461">
        <f t="shared" ca="1" si="31"/>
        <v>44826</v>
      </c>
    </row>
    <row r="462" spans="1:6">
      <c r="A462" t="s">
        <v>521</v>
      </c>
      <c r="B462" t="s">
        <v>810</v>
      </c>
      <c r="C462">
        <f t="shared" ca="1" si="28"/>
        <v>94640</v>
      </c>
      <c r="D462">
        <f t="shared" ca="1" si="29"/>
        <v>19491</v>
      </c>
      <c r="E462">
        <f t="shared" ca="1" si="30"/>
        <v>14178</v>
      </c>
      <c r="F462">
        <f t="shared" ca="1" si="31"/>
        <v>99953</v>
      </c>
    </row>
    <row r="463" spans="1:6">
      <c r="A463" t="s">
        <v>522</v>
      </c>
      <c r="B463" t="s">
        <v>927</v>
      </c>
      <c r="C463">
        <f t="shared" ca="1" si="28"/>
        <v>23333</v>
      </c>
      <c r="D463">
        <f t="shared" ca="1" si="29"/>
        <v>1818</v>
      </c>
      <c r="E463">
        <f t="shared" ca="1" si="30"/>
        <v>4621</v>
      </c>
      <c r="F463">
        <f t="shared" ca="1" si="31"/>
        <v>20530</v>
      </c>
    </row>
    <row r="464" spans="1:6">
      <c r="A464" t="s">
        <v>523</v>
      </c>
      <c r="B464" t="s">
        <v>743</v>
      </c>
      <c r="C464">
        <f t="shared" ca="1" si="28"/>
        <v>41867</v>
      </c>
      <c r="D464">
        <f t="shared" ca="1" si="29"/>
        <v>14902</v>
      </c>
      <c r="E464">
        <f t="shared" ca="1" si="30"/>
        <v>8515</v>
      </c>
      <c r="F464">
        <f t="shared" ca="1" si="31"/>
        <v>48254</v>
      </c>
    </row>
    <row r="465" spans="1:6">
      <c r="A465" t="s">
        <v>524</v>
      </c>
      <c r="B465" t="s">
        <v>742</v>
      </c>
      <c r="C465">
        <f t="shared" ca="1" si="28"/>
        <v>49426</v>
      </c>
      <c r="D465">
        <f t="shared" ca="1" si="29"/>
        <v>19068</v>
      </c>
      <c r="E465">
        <f t="shared" ca="1" si="30"/>
        <v>14668</v>
      </c>
      <c r="F465">
        <f t="shared" ca="1" si="31"/>
        <v>53826</v>
      </c>
    </row>
    <row r="466" spans="1:6">
      <c r="A466" t="s">
        <v>525</v>
      </c>
      <c r="B466" t="s">
        <v>681</v>
      </c>
      <c r="C466">
        <f t="shared" ca="1" si="28"/>
        <v>47192</v>
      </c>
      <c r="D466">
        <f t="shared" ca="1" si="29"/>
        <v>18494</v>
      </c>
      <c r="E466">
        <f t="shared" ca="1" si="30"/>
        <v>12862</v>
      </c>
      <c r="F466">
        <f t="shared" ca="1" si="31"/>
        <v>52824</v>
      </c>
    </row>
    <row r="467" spans="1:6">
      <c r="A467" t="s">
        <v>526</v>
      </c>
      <c r="B467" t="s">
        <v>843</v>
      </c>
      <c r="C467">
        <f t="shared" ca="1" si="28"/>
        <v>16651</v>
      </c>
      <c r="D467">
        <f t="shared" ca="1" si="29"/>
        <v>17110</v>
      </c>
      <c r="E467">
        <f t="shared" ca="1" si="30"/>
        <v>1221</v>
      </c>
      <c r="F467">
        <f t="shared" ca="1" si="31"/>
        <v>32540</v>
      </c>
    </row>
    <row r="468" spans="1:6">
      <c r="A468" t="s">
        <v>527</v>
      </c>
      <c r="B468" t="s">
        <v>607</v>
      </c>
      <c r="C468">
        <f t="shared" ca="1" si="28"/>
        <v>82814</v>
      </c>
      <c r="D468">
        <f t="shared" ca="1" si="29"/>
        <v>7643</v>
      </c>
      <c r="E468">
        <f t="shared" ca="1" si="30"/>
        <v>1948</v>
      </c>
      <c r="F468">
        <f t="shared" ca="1" si="31"/>
        <v>88509</v>
      </c>
    </row>
    <row r="469" spans="1:6">
      <c r="A469" t="s">
        <v>528</v>
      </c>
      <c r="B469" t="s">
        <v>928</v>
      </c>
      <c r="C469">
        <f t="shared" ca="1" si="28"/>
        <v>54442</v>
      </c>
      <c r="D469">
        <f t="shared" ca="1" si="29"/>
        <v>3630</v>
      </c>
      <c r="E469">
        <f t="shared" ca="1" si="30"/>
        <v>11688</v>
      </c>
      <c r="F469">
        <f t="shared" ca="1" si="31"/>
        <v>46384</v>
      </c>
    </row>
    <row r="470" spans="1:6">
      <c r="A470" t="s">
        <v>529</v>
      </c>
      <c r="B470" t="s">
        <v>929</v>
      </c>
      <c r="C470">
        <f t="shared" ca="1" si="28"/>
        <v>25505</v>
      </c>
      <c r="D470">
        <f t="shared" ca="1" si="29"/>
        <v>14121</v>
      </c>
      <c r="E470">
        <f t="shared" ca="1" si="30"/>
        <v>2925</v>
      </c>
      <c r="F470">
        <f t="shared" ca="1" si="31"/>
        <v>36701</v>
      </c>
    </row>
    <row r="471" spans="1:6">
      <c r="A471" t="s">
        <v>530</v>
      </c>
      <c r="B471" t="s">
        <v>930</v>
      </c>
      <c r="C471">
        <f t="shared" ca="1" si="28"/>
        <v>91810</v>
      </c>
      <c r="D471">
        <f t="shared" ca="1" si="29"/>
        <v>6174</v>
      </c>
      <c r="E471">
        <f t="shared" ca="1" si="30"/>
        <v>378</v>
      </c>
      <c r="F471">
        <f t="shared" ca="1" si="31"/>
        <v>97606</v>
      </c>
    </row>
    <row r="472" spans="1:6">
      <c r="A472" t="s">
        <v>531</v>
      </c>
      <c r="B472" t="s">
        <v>728</v>
      </c>
      <c r="C472">
        <f t="shared" ca="1" si="28"/>
        <v>24121</v>
      </c>
      <c r="D472">
        <f t="shared" ca="1" si="29"/>
        <v>1272</v>
      </c>
      <c r="E472">
        <f t="shared" ca="1" si="30"/>
        <v>8900</v>
      </c>
      <c r="F472">
        <f t="shared" ca="1" si="31"/>
        <v>16493</v>
      </c>
    </row>
    <row r="473" spans="1:6">
      <c r="A473" t="s">
        <v>532</v>
      </c>
      <c r="B473" t="s">
        <v>631</v>
      </c>
      <c r="C473">
        <f t="shared" ca="1" si="28"/>
        <v>56736</v>
      </c>
      <c r="D473">
        <f t="shared" ca="1" si="29"/>
        <v>18488</v>
      </c>
      <c r="E473">
        <f t="shared" ca="1" si="30"/>
        <v>9404</v>
      </c>
      <c r="F473">
        <f t="shared" ca="1" si="31"/>
        <v>65820</v>
      </c>
    </row>
    <row r="474" spans="1:6">
      <c r="A474" t="s">
        <v>533</v>
      </c>
      <c r="B474" t="s">
        <v>931</v>
      </c>
      <c r="C474">
        <f t="shared" ca="1" si="28"/>
        <v>78590</v>
      </c>
      <c r="D474">
        <f t="shared" ca="1" si="29"/>
        <v>17889</v>
      </c>
      <c r="E474">
        <f t="shared" ca="1" si="30"/>
        <v>2351</v>
      </c>
      <c r="F474">
        <f t="shared" ca="1" si="31"/>
        <v>94128</v>
      </c>
    </row>
    <row r="475" spans="1:6">
      <c r="A475" t="s">
        <v>534</v>
      </c>
      <c r="B475" t="s">
        <v>932</v>
      </c>
      <c r="C475">
        <f t="shared" ca="1" si="28"/>
        <v>85886</v>
      </c>
      <c r="D475">
        <f t="shared" ca="1" si="29"/>
        <v>6577</v>
      </c>
      <c r="E475">
        <f t="shared" ca="1" si="30"/>
        <v>6203</v>
      </c>
      <c r="F475">
        <f t="shared" ca="1" si="31"/>
        <v>86260</v>
      </c>
    </row>
    <row r="476" spans="1:6">
      <c r="A476" t="s">
        <v>535</v>
      </c>
      <c r="B476" t="s">
        <v>933</v>
      </c>
      <c r="C476">
        <f t="shared" ca="1" si="28"/>
        <v>73057</v>
      </c>
      <c r="D476">
        <f t="shared" ca="1" si="29"/>
        <v>12138</v>
      </c>
      <c r="E476">
        <f t="shared" ca="1" si="30"/>
        <v>12660</v>
      </c>
      <c r="F476">
        <f t="shared" ca="1" si="31"/>
        <v>72535</v>
      </c>
    </row>
    <row r="477" spans="1:6">
      <c r="A477" t="s">
        <v>536</v>
      </c>
      <c r="B477" t="s">
        <v>736</v>
      </c>
      <c r="C477">
        <f t="shared" ca="1" si="28"/>
        <v>40130</v>
      </c>
      <c r="D477">
        <f t="shared" ca="1" si="29"/>
        <v>3859</v>
      </c>
      <c r="E477">
        <f t="shared" ca="1" si="30"/>
        <v>5495</v>
      </c>
      <c r="F477">
        <f t="shared" ca="1" si="31"/>
        <v>38494</v>
      </c>
    </row>
    <row r="478" spans="1:6">
      <c r="A478" t="s">
        <v>537</v>
      </c>
      <c r="B478" t="s">
        <v>857</v>
      </c>
      <c r="C478">
        <f t="shared" ca="1" si="28"/>
        <v>23097</v>
      </c>
      <c r="D478">
        <f t="shared" ca="1" si="29"/>
        <v>3427</v>
      </c>
      <c r="E478">
        <f t="shared" ca="1" si="30"/>
        <v>8560</v>
      </c>
      <c r="F478">
        <f t="shared" ca="1" si="31"/>
        <v>17964</v>
      </c>
    </row>
    <row r="479" spans="1:6">
      <c r="A479" t="s">
        <v>538</v>
      </c>
      <c r="B479" t="s">
        <v>934</v>
      </c>
      <c r="C479">
        <f t="shared" ca="1" si="28"/>
        <v>21431</v>
      </c>
      <c r="D479">
        <f t="shared" ca="1" si="29"/>
        <v>6482</v>
      </c>
      <c r="E479">
        <f t="shared" ca="1" si="30"/>
        <v>9474</v>
      </c>
      <c r="F479">
        <f t="shared" ca="1" si="31"/>
        <v>18439</v>
      </c>
    </row>
    <row r="480" spans="1:6">
      <c r="A480" t="s">
        <v>539</v>
      </c>
      <c r="B480" t="s">
        <v>935</v>
      </c>
      <c r="C480">
        <f t="shared" ca="1" si="28"/>
        <v>20648</v>
      </c>
      <c r="D480">
        <f t="shared" ca="1" si="29"/>
        <v>12336</v>
      </c>
      <c r="E480">
        <f t="shared" ca="1" si="30"/>
        <v>2942</v>
      </c>
      <c r="F480">
        <f t="shared" ca="1" si="31"/>
        <v>30042</v>
      </c>
    </row>
    <row r="481" spans="1:6">
      <c r="A481" t="s">
        <v>540</v>
      </c>
      <c r="B481" t="s">
        <v>936</v>
      </c>
      <c r="C481">
        <f t="shared" ca="1" si="28"/>
        <v>66690</v>
      </c>
      <c r="D481">
        <f t="shared" ca="1" si="29"/>
        <v>14215</v>
      </c>
      <c r="E481">
        <f t="shared" ca="1" si="30"/>
        <v>14472</v>
      </c>
      <c r="F481">
        <f t="shared" ca="1" si="31"/>
        <v>66433</v>
      </c>
    </row>
    <row r="482" spans="1:6">
      <c r="A482" t="s">
        <v>541</v>
      </c>
      <c r="B482" t="s">
        <v>937</v>
      </c>
      <c r="C482">
        <f t="shared" ca="1" si="28"/>
        <v>84265</v>
      </c>
      <c r="D482">
        <f t="shared" ca="1" si="29"/>
        <v>18054</v>
      </c>
      <c r="E482">
        <f t="shared" ca="1" si="30"/>
        <v>9612</v>
      </c>
      <c r="F482">
        <f t="shared" ca="1" si="31"/>
        <v>92707</v>
      </c>
    </row>
    <row r="483" spans="1:6">
      <c r="A483" t="s">
        <v>542</v>
      </c>
      <c r="B483" t="s">
        <v>938</v>
      </c>
      <c r="C483">
        <f t="shared" ca="1" si="28"/>
        <v>34542</v>
      </c>
      <c r="D483">
        <f t="shared" ca="1" si="29"/>
        <v>19474</v>
      </c>
      <c r="E483">
        <f t="shared" ca="1" si="30"/>
        <v>2270</v>
      </c>
      <c r="F483">
        <f t="shared" ca="1" si="31"/>
        <v>51746</v>
      </c>
    </row>
    <row r="484" spans="1:6">
      <c r="A484" t="s">
        <v>543</v>
      </c>
      <c r="B484" t="s">
        <v>939</v>
      </c>
      <c r="C484">
        <f t="shared" ca="1" si="28"/>
        <v>68946</v>
      </c>
      <c r="D484">
        <f t="shared" ca="1" si="29"/>
        <v>4046</v>
      </c>
      <c r="E484">
        <f t="shared" ca="1" si="30"/>
        <v>2847</v>
      </c>
      <c r="F484">
        <f t="shared" ca="1" si="31"/>
        <v>70145</v>
      </c>
    </row>
    <row r="485" spans="1:6">
      <c r="A485" t="s">
        <v>544</v>
      </c>
      <c r="B485" t="s">
        <v>940</v>
      </c>
      <c r="C485">
        <f t="shared" ca="1" si="28"/>
        <v>77009</v>
      </c>
      <c r="D485">
        <f t="shared" ca="1" si="29"/>
        <v>7434</v>
      </c>
      <c r="E485">
        <f t="shared" ca="1" si="30"/>
        <v>9763</v>
      </c>
      <c r="F485">
        <f t="shared" ca="1" si="31"/>
        <v>74680</v>
      </c>
    </row>
    <row r="486" spans="1:6">
      <c r="A486" t="s">
        <v>545</v>
      </c>
      <c r="B486" t="s">
        <v>941</v>
      </c>
      <c r="C486">
        <f t="shared" ca="1" si="28"/>
        <v>27572</v>
      </c>
      <c r="D486">
        <f t="shared" ca="1" si="29"/>
        <v>4</v>
      </c>
      <c r="E486">
        <f t="shared" ca="1" si="30"/>
        <v>10006</v>
      </c>
      <c r="F486">
        <f t="shared" ca="1" si="31"/>
        <v>17570</v>
      </c>
    </row>
    <row r="487" spans="1:6">
      <c r="A487" t="s">
        <v>546</v>
      </c>
      <c r="B487" t="s">
        <v>925</v>
      </c>
      <c r="C487">
        <f t="shared" ca="1" si="28"/>
        <v>35195</v>
      </c>
      <c r="D487">
        <f t="shared" ca="1" si="29"/>
        <v>18004</v>
      </c>
      <c r="E487">
        <f t="shared" ca="1" si="30"/>
        <v>1313</v>
      </c>
      <c r="F487">
        <f t="shared" ca="1" si="31"/>
        <v>51886</v>
      </c>
    </row>
    <row r="488" spans="1:6">
      <c r="A488" t="s">
        <v>547</v>
      </c>
      <c r="B488" t="s">
        <v>942</v>
      </c>
      <c r="C488">
        <f t="shared" ca="1" si="28"/>
        <v>90985</v>
      </c>
      <c r="D488">
        <f t="shared" ca="1" si="29"/>
        <v>10222</v>
      </c>
      <c r="E488">
        <f t="shared" ca="1" si="30"/>
        <v>1781</v>
      </c>
      <c r="F488">
        <f t="shared" ca="1" si="31"/>
        <v>99426</v>
      </c>
    </row>
    <row r="489" spans="1:6">
      <c r="A489" t="s">
        <v>548</v>
      </c>
      <c r="B489" t="s">
        <v>943</v>
      </c>
      <c r="C489">
        <f t="shared" ca="1" si="28"/>
        <v>91951</v>
      </c>
      <c r="D489">
        <f t="shared" ca="1" si="29"/>
        <v>17338</v>
      </c>
      <c r="E489">
        <f t="shared" ca="1" si="30"/>
        <v>11072</v>
      </c>
      <c r="F489">
        <f t="shared" ca="1" si="31"/>
        <v>98217</v>
      </c>
    </row>
    <row r="490" spans="1:6">
      <c r="A490" t="s">
        <v>549</v>
      </c>
      <c r="B490" t="s">
        <v>663</v>
      </c>
      <c r="C490">
        <f t="shared" ca="1" si="28"/>
        <v>27432</v>
      </c>
      <c r="D490">
        <f t="shared" ca="1" si="29"/>
        <v>16447</v>
      </c>
      <c r="E490">
        <f t="shared" ca="1" si="30"/>
        <v>4788</v>
      </c>
      <c r="F490">
        <f t="shared" ca="1" si="31"/>
        <v>39091</v>
      </c>
    </row>
    <row r="491" spans="1:6">
      <c r="A491" t="s">
        <v>550</v>
      </c>
      <c r="B491" t="s">
        <v>859</v>
      </c>
      <c r="C491">
        <f t="shared" ca="1" si="28"/>
        <v>73289</v>
      </c>
      <c r="D491">
        <f t="shared" ca="1" si="29"/>
        <v>8235</v>
      </c>
      <c r="E491">
        <f t="shared" ca="1" si="30"/>
        <v>239</v>
      </c>
      <c r="F491">
        <f t="shared" ca="1" si="31"/>
        <v>81285</v>
      </c>
    </row>
    <row r="492" spans="1:6">
      <c r="A492" t="s">
        <v>551</v>
      </c>
      <c r="B492" t="s">
        <v>944</v>
      </c>
      <c r="C492">
        <f t="shared" ca="1" si="28"/>
        <v>19463</v>
      </c>
      <c r="D492">
        <f t="shared" ca="1" si="29"/>
        <v>373</v>
      </c>
      <c r="E492">
        <f t="shared" ca="1" si="30"/>
        <v>12858</v>
      </c>
      <c r="F492">
        <f t="shared" ca="1" si="31"/>
        <v>6978</v>
      </c>
    </row>
    <row r="493" spans="1:6">
      <c r="A493" t="s">
        <v>552</v>
      </c>
      <c r="B493" t="s">
        <v>911</v>
      </c>
      <c r="C493">
        <f t="shared" ca="1" si="28"/>
        <v>20085</v>
      </c>
      <c r="D493">
        <f t="shared" ca="1" si="29"/>
        <v>18071</v>
      </c>
      <c r="E493">
        <f t="shared" ca="1" si="30"/>
        <v>869</v>
      </c>
      <c r="F493">
        <f t="shared" ca="1" si="31"/>
        <v>37287</v>
      </c>
    </row>
    <row r="494" spans="1:6">
      <c r="A494" t="s">
        <v>553</v>
      </c>
      <c r="B494" t="s">
        <v>724</v>
      </c>
      <c r="C494">
        <f t="shared" ca="1" si="28"/>
        <v>27770</v>
      </c>
      <c r="D494">
        <f t="shared" ca="1" si="29"/>
        <v>13807</v>
      </c>
      <c r="E494">
        <f t="shared" ca="1" si="30"/>
        <v>14408</v>
      </c>
      <c r="F494">
        <f t="shared" ca="1" si="31"/>
        <v>27169</v>
      </c>
    </row>
    <row r="495" spans="1:6">
      <c r="A495" t="s">
        <v>554</v>
      </c>
      <c r="B495" t="s">
        <v>935</v>
      </c>
      <c r="C495">
        <f t="shared" ca="1" si="28"/>
        <v>66514</v>
      </c>
      <c r="D495">
        <f t="shared" ca="1" si="29"/>
        <v>17504</v>
      </c>
      <c r="E495">
        <f t="shared" ca="1" si="30"/>
        <v>3652</v>
      </c>
      <c r="F495">
        <f t="shared" ca="1" si="31"/>
        <v>80366</v>
      </c>
    </row>
    <row r="496" spans="1:6">
      <c r="A496" t="s">
        <v>555</v>
      </c>
      <c r="B496" t="s">
        <v>945</v>
      </c>
      <c r="C496">
        <f t="shared" ca="1" si="28"/>
        <v>20713</v>
      </c>
      <c r="D496">
        <f t="shared" ca="1" si="29"/>
        <v>1442</v>
      </c>
      <c r="E496">
        <f t="shared" ca="1" si="30"/>
        <v>9640</v>
      </c>
      <c r="F496">
        <f t="shared" ca="1" si="31"/>
        <v>12515</v>
      </c>
    </row>
    <row r="497" spans="1:6">
      <c r="A497" t="s">
        <v>556</v>
      </c>
      <c r="B497" t="s">
        <v>946</v>
      </c>
      <c r="C497">
        <f t="shared" ca="1" si="28"/>
        <v>16471</v>
      </c>
      <c r="D497">
        <f t="shared" ca="1" si="29"/>
        <v>12022</v>
      </c>
      <c r="E497">
        <f t="shared" ca="1" si="30"/>
        <v>7784</v>
      </c>
      <c r="F497">
        <f t="shared" ca="1" si="31"/>
        <v>20709</v>
      </c>
    </row>
    <row r="498" spans="1:6">
      <c r="A498" t="s">
        <v>557</v>
      </c>
      <c r="B498" t="s">
        <v>736</v>
      </c>
      <c r="C498">
        <f t="shared" ca="1" si="28"/>
        <v>27836</v>
      </c>
      <c r="D498">
        <f t="shared" ca="1" si="29"/>
        <v>4547</v>
      </c>
      <c r="E498">
        <f t="shared" ca="1" si="30"/>
        <v>7251</v>
      </c>
      <c r="F498">
        <f t="shared" ca="1" si="31"/>
        <v>25132</v>
      </c>
    </row>
    <row r="499" spans="1:6">
      <c r="A499" t="s">
        <v>558</v>
      </c>
      <c r="B499" t="s">
        <v>774</v>
      </c>
      <c r="C499">
        <f t="shared" ca="1" si="28"/>
        <v>73710</v>
      </c>
      <c r="D499">
        <f t="shared" ca="1" si="29"/>
        <v>19933</v>
      </c>
      <c r="E499">
        <f t="shared" ca="1" si="30"/>
        <v>14599</v>
      </c>
      <c r="F499">
        <f t="shared" ca="1" si="31"/>
        <v>79044</v>
      </c>
    </row>
    <row r="500" spans="1:6">
      <c r="A500" t="s">
        <v>559</v>
      </c>
      <c r="B500" t="s">
        <v>681</v>
      </c>
      <c r="C500">
        <f t="shared" ca="1" si="28"/>
        <v>47318</v>
      </c>
      <c r="D500">
        <f t="shared" ca="1" si="29"/>
        <v>2122</v>
      </c>
      <c r="E500">
        <f t="shared" ca="1" si="30"/>
        <v>8670</v>
      </c>
      <c r="F500">
        <f t="shared" ca="1" si="31"/>
        <v>40770</v>
      </c>
    </row>
    <row r="501" spans="1:6">
      <c r="A501" t="s">
        <v>560</v>
      </c>
      <c r="B501" t="s">
        <v>947</v>
      </c>
      <c r="C501">
        <f t="shared" ca="1" si="28"/>
        <v>42005</v>
      </c>
      <c r="D501">
        <f t="shared" ca="1" si="29"/>
        <v>13016</v>
      </c>
      <c r="E501">
        <f t="shared" ca="1" si="30"/>
        <v>6543</v>
      </c>
      <c r="F501">
        <f t="shared" ca="1" si="31"/>
        <v>48478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02"/>
  <sheetViews>
    <sheetView workbookViewId="0">
      <selection activeCell="K2" sqref="K2:K501"/>
    </sheetView>
  </sheetViews>
  <sheetFormatPr defaultColWidth="4" defaultRowHeight="17"/>
  <cols>
    <col min="1" max="5" width="7.453125" bestFit="1" customWidth="1"/>
    <col min="6" max="6" width="3.90625" bestFit="1" customWidth="1"/>
    <col min="7" max="8" width="9.90625" bestFit="1" customWidth="1"/>
    <col min="9" max="9" width="17.6328125" bestFit="1" customWidth="1"/>
    <col min="10" max="10" width="7.453125" bestFit="1" customWidth="1"/>
    <col min="11" max="11" width="9.453125" bestFit="1" customWidth="1"/>
    <col min="12" max="12" width="13.90625" bestFit="1" customWidth="1"/>
    <col min="13" max="13" width="13.26953125" customWidth="1"/>
    <col min="14" max="15" width="14.90625" customWidth="1"/>
    <col min="22" max="22" width="5.453125" bestFit="1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11</v>
      </c>
      <c r="K1" s="1" t="s">
        <v>16</v>
      </c>
      <c r="N1" s="4" t="s">
        <v>15</v>
      </c>
      <c r="O1" s="4"/>
    </row>
    <row r="2" spans="1:15">
      <c r="A2" s="2" t="str">
        <f ca="1">CHAR(64+INT(RANDBETWEEN(1,6)))</f>
        <v>B</v>
      </c>
      <c r="B2" s="1">
        <f ca="1">INT(RANDBETWEEN(1,9))</f>
        <v>1</v>
      </c>
      <c r="C2" s="3">
        <f t="shared" ref="C2:E17" ca="1" si="0">INT(RANDBETWEEN(1,9))</f>
        <v>4</v>
      </c>
      <c r="D2" s="3">
        <f t="shared" ca="1" si="0"/>
        <v>3</v>
      </c>
      <c r="E2" s="3">
        <f t="shared" ca="1" si="0"/>
        <v>7</v>
      </c>
      <c r="F2" s="1">
        <f t="shared" ref="F2" ca="1" si="1">VLOOKUP(A2,N$2:O$7,2,FALSE)*5+(B2*4)+(C2*3)+(D2*2)+(E2*1)</f>
        <v>39</v>
      </c>
      <c r="G2" s="1" t="str">
        <f ca="1">LEFT(RIGHT(F2,2))</f>
        <v>3</v>
      </c>
      <c r="H2" s="1">
        <f ca="1">MOD(F2,10)</f>
        <v>9</v>
      </c>
      <c r="I2" s="1">
        <f ca="1">G2+H2</f>
        <v>12</v>
      </c>
      <c r="J2" s="1">
        <f ca="1">IF(I2&lt;10,I2,MOD(I2,10))</f>
        <v>2</v>
      </c>
      <c r="K2" t="str">
        <f ca="1">A2&amp;B2&amp;C2&amp;D2&amp;E2&amp;J2</f>
        <v>B14372</v>
      </c>
      <c r="N2" s="1" t="str">
        <f>CHAR(64+1)</f>
        <v>A</v>
      </c>
      <c r="O2" s="1">
        <v>1</v>
      </c>
    </row>
    <row r="3" spans="1:15">
      <c r="A3" s="2" t="str">
        <f t="shared" ref="A3:A66" ca="1" si="2">CHAR(64+INT(RANDBETWEEN(1,6)))</f>
        <v>B</v>
      </c>
      <c r="B3" s="3">
        <f t="shared" ref="B3:E66" ca="1" si="3">INT(RANDBETWEEN(1,9))</f>
        <v>9</v>
      </c>
      <c r="C3" s="3">
        <f t="shared" ca="1" si="0"/>
        <v>2</v>
      </c>
      <c r="D3" s="3">
        <f t="shared" ca="1" si="0"/>
        <v>2</v>
      </c>
      <c r="E3" s="3">
        <f t="shared" ca="1" si="0"/>
        <v>3</v>
      </c>
      <c r="F3" s="3">
        <f t="shared" ref="F3:F66" ca="1" si="4">VLOOKUP(A3,N$2:O$7,2,FALSE)*5+(B3*4)+(C3*3)+(D3*2)+(E3*1)</f>
        <v>59</v>
      </c>
      <c r="G3" s="3" t="str">
        <f t="shared" ref="G3:G66" ca="1" si="5">LEFT(RIGHT(F3,2))</f>
        <v>5</v>
      </c>
      <c r="H3" s="3">
        <f t="shared" ref="H3:H66" ca="1" si="6">MOD(F3,10)</f>
        <v>9</v>
      </c>
      <c r="I3" s="3">
        <f t="shared" ref="I3:I66" ca="1" si="7">G3+H3</f>
        <v>14</v>
      </c>
      <c r="J3" s="3">
        <f t="shared" ref="J3:J66" ca="1" si="8">IF(I3&lt;10,I3,MOD(I3,10))</f>
        <v>4</v>
      </c>
      <c r="K3" t="str">
        <f t="shared" ref="K3:K66" ca="1" si="9">A3&amp;B3&amp;C3&amp;D3&amp;E3&amp;J3</f>
        <v>B92234</v>
      </c>
      <c r="N3" s="1" t="s">
        <v>2</v>
      </c>
      <c r="O3" s="1">
        <v>2</v>
      </c>
    </row>
    <row r="4" spans="1:15">
      <c r="A4" s="2" t="str">
        <f t="shared" ca="1" si="2"/>
        <v>C</v>
      </c>
      <c r="B4" s="3">
        <f t="shared" ca="1" si="3"/>
        <v>9</v>
      </c>
      <c r="C4" s="3">
        <f t="shared" ca="1" si="0"/>
        <v>3</v>
      </c>
      <c r="D4" s="3">
        <f t="shared" ca="1" si="0"/>
        <v>1</v>
      </c>
      <c r="E4" s="3">
        <f t="shared" ca="1" si="0"/>
        <v>9</v>
      </c>
      <c r="F4" s="3">
        <f t="shared" ca="1" si="4"/>
        <v>71</v>
      </c>
      <c r="G4" s="3" t="str">
        <f t="shared" ca="1" si="5"/>
        <v>7</v>
      </c>
      <c r="H4" s="3">
        <f t="shared" ca="1" si="6"/>
        <v>1</v>
      </c>
      <c r="I4" s="3">
        <f t="shared" ca="1" si="7"/>
        <v>8</v>
      </c>
      <c r="J4" s="3">
        <f t="shared" ca="1" si="8"/>
        <v>8</v>
      </c>
      <c r="K4" t="str">
        <f t="shared" ca="1" si="9"/>
        <v>C93198</v>
      </c>
      <c r="N4" s="1" t="s">
        <v>3</v>
      </c>
      <c r="O4" s="1">
        <v>3</v>
      </c>
    </row>
    <row r="5" spans="1:15">
      <c r="A5" s="2" t="str">
        <f t="shared" ca="1" si="2"/>
        <v>B</v>
      </c>
      <c r="B5" s="3">
        <f t="shared" ca="1" si="3"/>
        <v>1</v>
      </c>
      <c r="C5" s="3">
        <f t="shared" ca="1" si="0"/>
        <v>3</v>
      </c>
      <c r="D5" s="3">
        <f t="shared" ca="1" si="0"/>
        <v>6</v>
      </c>
      <c r="E5" s="3">
        <f t="shared" ca="1" si="0"/>
        <v>5</v>
      </c>
      <c r="F5" s="3">
        <f t="shared" ca="1" si="4"/>
        <v>40</v>
      </c>
      <c r="G5" s="3" t="str">
        <f t="shared" ca="1" si="5"/>
        <v>4</v>
      </c>
      <c r="H5" s="3">
        <f t="shared" ca="1" si="6"/>
        <v>0</v>
      </c>
      <c r="I5" s="3">
        <f t="shared" ca="1" si="7"/>
        <v>4</v>
      </c>
      <c r="J5" s="3">
        <f t="shared" ca="1" si="8"/>
        <v>4</v>
      </c>
      <c r="K5" t="str">
        <f t="shared" ca="1" si="9"/>
        <v>B13654</v>
      </c>
      <c r="N5" s="1" t="s">
        <v>4</v>
      </c>
      <c r="O5" s="1">
        <v>4</v>
      </c>
    </row>
    <row r="6" spans="1:15">
      <c r="A6" s="2" t="str">
        <f t="shared" ca="1" si="2"/>
        <v>F</v>
      </c>
      <c r="B6" s="3">
        <f t="shared" ca="1" si="3"/>
        <v>4</v>
      </c>
      <c r="C6" s="3">
        <f t="shared" ca="1" si="0"/>
        <v>4</v>
      </c>
      <c r="D6" s="3">
        <f t="shared" ca="1" si="0"/>
        <v>5</v>
      </c>
      <c r="E6" s="3">
        <f t="shared" ca="1" si="0"/>
        <v>7</v>
      </c>
      <c r="F6" s="3">
        <f t="shared" ca="1" si="4"/>
        <v>75</v>
      </c>
      <c r="G6" s="3" t="str">
        <f t="shared" ca="1" si="5"/>
        <v>7</v>
      </c>
      <c r="H6" s="3">
        <f t="shared" ca="1" si="6"/>
        <v>5</v>
      </c>
      <c r="I6" s="3">
        <f t="shared" ca="1" si="7"/>
        <v>12</v>
      </c>
      <c r="J6" s="3">
        <f t="shared" ca="1" si="8"/>
        <v>2</v>
      </c>
      <c r="K6" t="str">
        <f t="shared" ca="1" si="9"/>
        <v>F44572</v>
      </c>
      <c r="N6" s="1" t="s">
        <v>0</v>
      </c>
      <c r="O6" s="1">
        <v>5</v>
      </c>
    </row>
    <row r="7" spans="1:15">
      <c r="A7" s="2" t="str">
        <f t="shared" ca="1" si="2"/>
        <v>C</v>
      </c>
      <c r="B7" s="3">
        <f t="shared" ca="1" si="3"/>
        <v>1</v>
      </c>
      <c r="C7" s="3">
        <f t="shared" ca="1" si="0"/>
        <v>5</v>
      </c>
      <c r="D7" s="3">
        <f t="shared" ca="1" si="0"/>
        <v>1</v>
      </c>
      <c r="E7" s="3">
        <f t="shared" ca="1" si="0"/>
        <v>4</v>
      </c>
      <c r="F7" s="3">
        <f t="shared" ca="1" si="4"/>
        <v>40</v>
      </c>
      <c r="G7" s="3" t="str">
        <f t="shared" ca="1" si="5"/>
        <v>4</v>
      </c>
      <c r="H7" s="3">
        <f t="shared" ca="1" si="6"/>
        <v>0</v>
      </c>
      <c r="I7" s="3">
        <f t="shared" ca="1" si="7"/>
        <v>4</v>
      </c>
      <c r="J7" s="3">
        <f t="shared" ca="1" si="8"/>
        <v>4</v>
      </c>
      <c r="K7" t="str">
        <f t="shared" ca="1" si="9"/>
        <v>C15144</v>
      </c>
      <c r="N7" s="1" t="s">
        <v>1</v>
      </c>
      <c r="O7" s="1">
        <v>6</v>
      </c>
    </row>
    <row r="8" spans="1:15">
      <c r="A8" s="2" t="str">
        <f t="shared" ca="1" si="2"/>
        <v>D</v>
      </c>
      <c r="B8" s="3">
        <f t="shared" ca="1" si="3"/>
        <v>9</v>
      </c>
      <c r="C8" s="3">
        <f t="shared" ca="1" si="0"/>
        <v>1</v>
      </c>
      <c r="D8" s="3">
        <f t="shared" ca="1" si="0"/>
        <v>7</v>
      </c>
      <c r="E8" s="3">
        <f t="shared" ca="1" si="0"/>
        <v>1</v>
      </c>
      <c r="F8" s="3">
        <f t="shared" ca="1" si="4"/>
        <v>74</v>
      </c>
      <c r="G8" s="3" t="str">
        <f t="shared" ca="1" si="5"/>
        <v>7</v>
      </c>
      <c r="H8" s="3">
        <f t="shared" ca="1" si="6"/>
        <v>4</v>
      </c>
      <c r="I8" s="3">
        <f t="shared" ca="1" si="7"/>
        <v>11</v>
      </c>
      <c r="J8" s="3">
        <f t="shared" ca="1" si="8"/>
        <v>1</v>
      </c>
      <c r="K8" t="str">
        <f t="shared" ca="1" si="9"/>
        <v>D91711</v>
      </c>
    </row>
    <row r="9" spans="1:15">
      <c r="A9" s="2" t="str">
        <f t="shared" ca="1" si="2"/>
        <v>C</v>
      </c>
      <c r="B9" s="3">
        <f t="shared" ca="1" si="3"/>
        <v>4</v>
      </c>
      <c r="C9" s="3">
        <f t="shared" ca="1" si="0"/>
        <v>2</v>
      </c>
      <c r="D9" s="3">
        <f t="shared" ca="1" si="0"/>
        <v>6</v>
      </c>
      <c r="E9" s="3">
        <f t="shared" ca="1" si="0"/>
        <v>9</v>
      </c>
      <c r="F9" s="3">
        <f t="shared" ca="1" si="4"/>
        <v>58</v>
      </c>
      <c r="G9" s="3" t="str">
        <f t="shared" ca="1" si="5"/>
        <v>5</v>
      </c>
      <c r="H9" s="3">
        <f t="shared" ca="1" si="6"/>
        <v>8</v>
      </c>
      <c r="I9" s="3">
        <f t="shared" ca="1" si="7"/>
        <v>13</v>
      </c>
      <c r="J9" s="3">
        <f t="shared" ca="1" si="8"/>
        <v>3</v>
      </c>
      <c r="K9" t="str">
        <f t="shared" ca="1" si="9"/>
        <v>C42693</v>
      </c>
    </row>
    <row r="10" spans="1:15">
      <c r="A10" s="2" t="str">
        <f t="shared" ca="1" si="2"/>
        <v>E</v>
      </c>
      <c r="B10" s="3">
        <f t="shared" ca="1" si="3"/>
        <v>6</v>
      </c>
      <c r="C10" s="3">
        <f t="shared" ca="1" si="0"/>
        <v>5</v>
      </c>
      <c r="D10" s="3">
        <f t="shared" ca="1" si="0"/>
        <v>3</v>
      </c>
      <c r="E10" s="3">
        <f t="shared" ca="1" si="0"/>
        <v>4</v>
      </c>
      <c r="F10" s="3">
        <f t="shared" ca="1" si="4"/>
        <v>74</v>
      </c>
      <c r="G10" s="3" t="str">
        <f t="shared" ca="1" si="5"/>
        <v>7</v>
      </c>
      <c r="H10" s="3">
        <f t="shared" ca="1" si="6"/>
        <v>4</v>
      </c>
      <c r="I10" s="3">
        <f t="shared" ca="1" si="7"/>
        <v>11</v>
      </c>
      <c r="J10" s="3">
        <f t="shared" ca="1" si="8"/>
        <v>1</v>
      </c>
      <c r="K10" t="str">
        <f t="shared" ca="1" si="9"/>
        <v>E65341</v>
      </c>
    </row>
    <row r="11" spans="1:15">
      <c r="A11" s="2" t="str">
        <f t="shared" ca="1" si="2"/>
        <v>C</v>
      </c>
      <c r="B11" s="3">
        <f t="shared" ca="1" si="3"/>
        <v>1</v>
      </c>
      <c r="C11" s="3">
        <f t="shared" ca="1" si="0"/>
        <v>4</v>
      </c>
      <c r="D11" s="3">
        <f t="shared" ca="1" si="0"/>
        <v>5</v>
      </c>
      <c r="E11" s="3">
        <f t="shared" ca="1" si="0"/>
        <v>7</v>
      </c>
      <c r="F11" s="3">
        <f t="shared" ca="1" si="4"/>
        <v>48</v>
      </c>
      <c r="G11" s="3" t="str">
        <f t="shared" ca="1" si="5"/>
        <v>4</v>
      </c>
      <c r="H11" s="3">
        <f t="shared" ca="1" si="6"/>
        <v>8</v>
      </c>
      <c r="I11" s="3">
        <f t="shared" ca="1" si="7"/>
        <v>12</v>
      </c>
      <c r="J11" s="3">
        <f t="shared" ca="1" si="8"/>
        <v>2</v>
      </c>
      <c r="K11" t="str">
        <f t="shared" ca="1" si="9"/>
        <v>C14572</v>
      </c>
    </row>
    <row r="12" spans="1:15">
      <c r="A12" s="2" t="str">
        <f t="shared" ca="1" si="2"/>
        <v>E</v>
      </c>
      <c r="B12" s="3">
        <f t="shared" ca="1" si="3"/>
        <v>8</v>
      </c>
      <c r="C12" s="3">
        <f t="shared" ca="1" si="0"/>
        <v>3</v>
      </c>
      <c r="D12" s="3">
        <f t="shared" ca="1" si="0"/>
        <v>3</v>
      </c>
      <c r="E12" s="3">
        <f t="shared" ca="1" si="0"/>
        <v>2</v>
      </c>
      <c r="F12" s="3">
        <f t="shared" ca="1" si="4"/>
        <v>74</v>
      </c>
      <c r="G12" s="3" t="str">
        <f t="shared" ca="1" si="5"/>
        <v>7</v>
      </c>
      <c r="H12" s="3">
        <f t="shared" ca="1" si="6"/>
        <v>4</v>
      </c>
      <c r="I12" s="3">
        <f t="shared" ca="1" si="7"/>
        <v>11</v>
      </c>
      <c r="J12" s="3">
        <f t="shared" ca="1" si="8"/>
        <v>1</v>
      </c>
      <c r="K12" t="str">
        <f t="shared" ca="1" si="9"/>
        <v>E83321</v>
      </c>
    </row>
    <row r="13" spans="1:15">
      <c r="A13" s="2" t="str">
        <f t="shared" ca="1" si="2"/>
        <v>E</v>
      </c>
      <c r="B13" s="3">
        <f t="shared" ca="1" si="3"/>
        <v>4</v>
      </c>
      <c r="C13" s="3">
        <f t="shared" ca="1" si="0"/>
        <v>7</v>
      </c>
      <c r="D13" s="3">
        <f t="shared" ca="1" si="0"/>
        <v>5</v>
      </c>
      <c r="E13" s="3">
        <f t="shared" ca="1" si="0"/>
        <v>6</v>
      </c>
      <c r="F13" s="3">
        <f t="shared" ca="1" si="4"/>
        <v>78</v>
      </c>
      <c r="G13" s="3" t="str">
        <f t="shared" ca="1" si="5"/>
        <v>7</v>
      </c>
      <c r="H13" s="3">
        <f t="shared" ca="1" si="6"/>
        <v>8</v>
      </c>
      <c r="I13" s="3">
        <f t="shared" ca="1" si="7"/>
        <v>15</v>
      </c>
      <c r="J13" s="3">
        <f t="shared" ca="1" si="8"/>
        <v>5</v>
      </c>
      <c r="K13" t="str">
        <f t="shared" ca="1" si="9"/>
        <v>E47565</v>
      </c>
    </row>
    <row r="14" spans="1:15">
      <c r="A14" s="2" t="str">
        <f t="shared" ca="1" si="2"/>
        <v>F</v>
      </c>
      <c r="B14" s="3">
        <f t="shared" ca="1" si="3"/>
        <v>3</v>
      </c>
      <c r="C14" s="3">
        <f t="shared" ca="1" si="0"/>
        <v>9</v>
      </c>
      <c r="D14" s="3">
        <f t="shared" ca="1" si="0"/>
        <v>8</v>
      </c>
      <c r="E14" s="3">
        <f t="shared" ca="1" si="0"/>
        <v>1</v>
      </c>
      <c r="F14" s="3">
        <f t="shared" ca="1" si="4"/>
        <v>86</v>
      </c>
      <c r="G14" s="3" t="str">
        <f t="shared" ca="1" si="5"/>
        <v>8</v>
      </c>
      <c r="H14" s="3">
        <f t="shared" ca="1" si="6"/>
        <v>6</v>
      </c>
      <c r="I14" s="3">
        <f t="shared" ca="1" si="7"/>
        <v>14</v>
      </c>
      <c r="J14" s="3">
        <f t="shared" ca="1" si="8"/>
        <v>4</v>
      </c>
      <c r="K14" t="str">
        <f t="shared" ca="1" si="9"/>
        <v>F39814</v>
      </c>
    </row>
    <row r="15" spans="1:15">
      <c r="A15" s="2" t="str">
        <f t="shared" ca="1" si="2"/>
        <v>F</v>
      </c>
      <c r="B15" s="3">
        <f t="shared" ca="1" si="3"/>
        <v>1</v>
      </c>
      <c r="C15" s="3">
        <f t="shared" ca="1" si="0"/>
        <v>8</v>
      </c>
      <c r="D15" s="3">
        <f t="shared" ca="1" si="0"/>
        <v>3</v>
      </c>
      <c r="E15" s="3">
        <f t="shared" ca="1" si="0"/>
        <v>7</v>
      </c>
      <c r="F15" s="3">
        <f t="shared" ca="1" si="4"/>
        <v>71</v>
      </c>
      <c r="G15" s="3" t="str">
        <f t="shared" ca="1" si="5"/>
        <v>7</v>
      </c>
      <c r="H15" s="3">
        <f t="shared" ca="1" si="6"/>
        <v>1</v>
      </c>
      <c r="I15" s="3">
        <f t="shared" ca="1" si="7"/>
        <v>8</v>
      </c>
      <c r="J15" s="3">
        <f t="shared" ca="1" si="8"/>
        <v>8</v>
      </c>
      <c r="K15" t="str">
        <f t="shared" ca="1" si="9"/>
        <v>F18378</v>
      </c>
    </row>
    <row r="16" spans="1:15">
      <c r="A16" s="2" t="str">
        <f t="shared" ca="1" si="2"/>
        <v>D</v>
      </c>
      <c r="B16" s="3">
        <f t="shared" ca="1" si="3"/>
        <v>9</v>
      </c>
      <c r="C16" s="3">
        <f t="shared" ca="1" si="0"/>
        <v>4</v>
      </c>
      <c r="D16" s="3">
        <f t="shared" ca="1" si="0"/>
        <v>7</v>
      </c>
      <c r="E16" s="3">
        <f t="shared" ca="1" si="0"/>
        <v>2</v>
      </c>
      <c r="F16" s="3">
        <f t="shared" ca="1" si="4"/>
        <v>84</v>
      </c>
      <c r="G16" s="3" t="str">
        <f t="shared" ca="1" si="5"/>
        <v>8</v>
      </c>
      <c r="H16" s="3">
        <f t="shared" ca="1" si="6"/>
        <v>4</v>
      </c>
      <c r="I16" s="3">
        <f t="shared" ca="1" si="7"/>
        <v>12</v>
      </c>
      <c r="J16" s="3">
        <f t="shared" ca="1" si="8"/>
        <v>2</v>
      </c>
      <c r="K16" t="str">
        <f t="shared" ca="1" si="9"/>
        <v>D94722</v>
      </c>
    </row>
    <row r="17" spans="1:11">
      <c r="A17" s="2" t="str">
        <f t="shared" ca="1" si="2"/>
        <v>A</v>
      </c>
      <c r="B17" s="3">
        <f t="shared" ca="1" si="3"/>
        <v>3</v>
      </c>
      <c r="C17" s="3">
        <f t="shared" ca="1" si="0"/>
        <v>4</v>
      </c>
      <c r="D17" s="3">
        <f t="shared" ca="1" si="0"/>
        <v>3</v>
      </c>
      <c r="E17" s="3">
        <f t="shared" ca="1" si="0"/>
        <v>1</v>
      </c>
      <c r="F17" s="3">
        <f t="shared" ca="1" si="4"/>
        <v>36</v>
      </c>
      <c r="G17" s="3" t="str">
        <f t="shared" ca="1" si="5"/>
        <v>3</v>
      </c>
      <c r="H17" s="3">
        <f t="shared" ca="1" si="6"/>
        <v>6</v>
      </c>
      <c r="I17" s="3">
        <f t="shared" ca="1" si="7"/>
        <v>9</v>
      </c>
      <c r="J17" s="3">
        <f t="shared" ca="1" si="8"/>
        <v>9</v>
      </c>
      <c r="K17" t="str">
        <f t="shared" ca="1" si="9"/>
        <v>A34319</v>
      </c>
    </row>
    <row r="18" spans="1:11">
      <c r="A18" s="2" t="str">
        <f t="shared" ca="1" si="2"/>
        <v>D</v>
      </c>
      <c r="B18" s="3">
        <f t="shared" ca="1" si="3"/>
        <v>4</v>
      </c>
      <c r="C18" s="3">
        <f t="shared" ca="1" si="3"/>
        <v>5</v>
      </c>
      <c r="D18" s="3">
        <f t="shared" ca="1" si="3"/>
        <v>5</v>
      </c>
      <c r="E18" s="3">
        <f t="shared" ca="1" si="3"/>
        <v>7</v>
      </c>
      <c r="F18" s="3">
        <f t="shared" ca="1" si="4"/>
        <v>68</v>
      </c>
      <c r="G18" s="3" t="str">
        <f t="shared" ca="1" si="5"/>
        <v>6</v>
      </c>
      <c r="H18" s="3">
        <f t="shared" ca="1" si="6"/>
        <v>8</v>
      </c>
      <c r="I18" s="3">
        <f t="shared" ca="1" si="7"/>
        <v>14</v>
      </c>
      <c r="J18" s="3">
        <f t="shared" ca="1" si="8"/>
        <v>4</v>
      </c>
      <c r="K18" t="str">
        <f t="shared" ca="1" si="9"/>
        <v>D45574</v>
      </c>
    </row>
    <row r="19" spans="1:11">
      <c r="A19" s="2" t="str">
        <f t="shared" ca="1" si="2"/>
        <v>F</v>
      </c>
      <c r="B19" s="3">
        <f t="shared" ca="1" si="3"/>
        <v>4</v>
      </c>
      <c r="C19" s="3">
        <f t="shared" ca="1" si="3"/>
        <v>2</v>
      </c>
      <c r="D19" s="3">
        <f t="shared" ca="1" si="3"/>
        <v>4</v>
      </c>
      <c r="E19" s="3">
        <f t="shared" ca="1" si="3"/>
        <v>5</v>
      </c>
      <c r="F19" s="3">
        <f t="shared" ca="1" si="4"/>
        <v>65</v>
      </c>
      <c r="G19" s="3" t="str">
        <f t="shared" ca="1" si="5"/>
        <v>6</v>
      </c>
      <c r="H19" s="3">
        <f t="shared" ca="1" si="6"/>
        <v>5</v>
      </c>
      <c r="I19" s="3">
        <f t="shared" ca="1" si="7"/>
        <v>11</v>
      </c>
      <c r="J19" s="3">
        <f t="shared" ca="1" si="8"/>
        <v>1</v>
      </c>
      <c r="K19" t="str">
        <f t="shared" ca="1" si="9"/>
        <v>F42451</v>
      </c>
    </row>
    <row r="20" spans="1:11">
      <c r="A20" s="2" t="str">
        <f t="shared" ca="1" si="2"/>
        <v>F</v>
      </c>
      <c r="B20" s="3">
        <f t="shared" ca="1" si="3"/>
        <v>9</v>
      </c>
      <c r="C20" s="3">
        <f t="shared" ca="1" si="3"/>
        <v>9</v>
      </c>
      <c r="D20" s="3">
        <f t="shared" ca="1" si="3"/>
        <v>3</v>
      </c>
      <c r="E20" s="3">
        <f t="shared" ca="1" si="3"/>
        <v>6</v>
      </c>
      <c r="F20" s="3">
        <f t="shared" ca="1" si="4"/>
        <v>105</v>
      </c>
      <c r="G20" s="3" t="str">
        <f t="shared" ca="1" si="5"/>
        <v>0</v>
      </c>
      <c r="H20" s="3">
        <f t="shared" ca="1" si="6"/>
        <v>5</v>
      </c>
      <c r="I20" s="3">
        <f t="shared" ca="1" si="7"/>
        <v>5</v>
      </c>
      <c r="J20" s="3">
        <f t="shared" ca="1" si="8"/>
        <v>5</v>
      </c>
      <c r="K20" t="str">
        <f t="shared" ca="1" si="9"/>
        <v>F99365</v>
      </c>
    </row>
    <row r="21" spans="1:11">
      <c r="A21" s="2" t="str">
        <f t="shared" ca="1" si="2"/>
        <v>C</v>
      </c>
      <c r="B21" s="3">
        <f t="shared" ca="1" si="3"/>
        <v>6</v>
      </c>
      <c r="C21" s="3">
        <f t="shared" ca="1" si="3"/>
        <v>5</v>
      </c>
      <c r="D21" s="3">
        <f t="shared" ca="1" si="3"/>
        <v>1</v>
      </c>
      <c r="E21" s="3">
        <f t="shared" ca="1" si="3"/>
        <v>8</v>
      </c>
      <c r="F21" s="3">
        <f t="shared" ca="1" si="4"/>
        <v>64</v>
      </c>
      <c r="G21" s="3" t="str">
        <f t="shared" ca="1" si="5"/>
        <v>6</v>
      </c>
      <c r="H21" s="3">
        <f t="shared" ca="1" si="6"/>
        <v>4</v>
      </c>
      <c r="I21" s="3">
        <f t="shared" ca="1" si="7"/>
        <v>10</v>
      </c>
      <c r="J21" s="3">
        <f t="shared" ca="1" si="8"/>
        <v>0</v>
      </c>
      <c r="K21" t="str">
        <f t="shared" ca="1" si="9"/>
        <v>C65180</v>
      </c>
    </row>
    <row r="22" spans="1:11">
      <c r="A22" s="2" t="str">
        <f t="shared" ca="1" si="2"/>
        <v>F</v>
      </c>
      <c r="B22" s="3">
        <f t="shared" ca="1" si="3"/>
        <v>6</v>
      </c>
      <c r="C22" s="3">
        <f t="shared" ca="1" si="3"/>
        <v>6</v>
      </c>
      <c r="D22" s="3">
        <f t="shared" ca="1" si="3"/>
        <v>5</v>
      </c>
      <c r="E22" s="3">
        <f t="shared" ca="1" si="3"/>
        <v>1</v>
      </c>
      <c r="F22" s="3">
        <f t="shared" ca="1" si="4"/>
        <v>83</v>
      </c>
      <c r="G22" s="3" t="str">
        <f t="shared" ca="1" si="5"/>
        <v>8</v>
      </c>
      <c r="H22" s="3">
        <f t="shared" ca="1" si="6"/>
        <v>3</v>
      </c>
      <c r="I22" s="3">
        <f t="shared" ca="1" si="7"/>
        <v>11</v>
      </c>
      <c r="J22" s="3">
        <f t="shared" ca="1" si="8"/>
        <v>1</v>
      </c>
      <c r="K22" t="str">
        <f t="shared" ca="1" si="9"/>
        <v>F66511</v>
      </c>
    </row>
    <row r="23" spans="1:11">
      <c r="A23" s="2" t="str">
        <f t="shared" ca="1" si="2"/>
        <v>D</v>
      </c>
      <c r="B23" s="3">
        <f t="shared" ca="1" si="3"/>
        <v>6</v>
      </c>
      <c r="C23" s="3">
        <f t="shared" ca="1" si="3"/>
        <v>1</v>
      </c>
      <c r="D23" s="3">
        <f t="shared" ca="1" si="3"/>
        <v>2</v>
      </c>
      <c r="E23" s="3">
        <f t="shared" ca="1" si="3"/>
        <v>7</v>
      </c>
      <c r="F23" s="3">
        <f t="shared" ca="1" si="4"/>
        <v>58</v>
      </c>
      <c r="G23" s="3" t="str">
        <f t="shared" ca="1" si="5"/>
        <v>5</v>
      </c>
      <c r="H23" s="3">
        <f t="shared" ca="1" si="6"/>
        <v>8</v>
      </c>
      <c r="I23" s="3">
        <f t="shared" ca="1" si="7"/>
        <v>13</v>
      </c>
      <c r="J23" s="3">
        <f t="shared" ca="1" si="8"/>
        <v>3</v>
      </c>
      <c r="K23" t="str">
        <f t="shared" ca="1" si="9"/>
        <v>D61273</v>
      </c>
    </row>
    <row r="24" spans="1:11">
      <c r="A24" s="2" t="str">
        <f t="shared" ca="1" si="2"/>
        <v>D</v>
      </c>
      <c r="B24" s="3">
        <f t="shared" ca="1" si="3"/>
        <v>9</v>
      </c>
      <c r="C24" s="3">
        <f t="shared" ca="1" si="3"/>
        <v>1</v>
      </c>
      <c r="D24" s="3">
        <f t="shared" ca="1" si="3"/>
        <v>9</v>
      </c>
      <c r="E24" s="3">
        <f t="shared" ca="1" si="3"/>
        <v>9</v>
      </c>
      <c r="F24" s="3">
        <f t="shared" ca="1" si="4"/>
        <v>86</v>
      </c>
      <c r="G24" s="3" t="str">
        <f t="shared" ca="1" si="5"/>
        <v>8</v>
      </c>
      <c r="H24" s="3">
        <f t="shared" ca="1" si="6"/>
        <v>6</v>
      </c>
      <c r="I24" s="3">
        <f t="shared" ca="1" si="7"/>
        <v>14</v>
      </c>
      <c r="J24" s="3">
        <f t="shared" ca="1" si="8"/>
        <v>4</v>
      </c>
      <c r="K24" t="str">
        <f t="shared" ca="1" si="9"/>
        <v>D91994</v>
      </c>
    </row>
    <row r="25" spans="1:11">
      <c r="A25" s="2" t="str">
        <f t="shared" ca="1" si="2"/>
        <v>B</v>
      </c>
      <c r="B25" s="3">
        <f t="shared" ca="1" si="3"/>
        <v>3</v>
      </c>
      <c r="C25" s="3">
        <f t="shared" ca="1" si="3"/>
        <v>2</v>
      </c>
      <c r="D25" s="3">
        <f t="shared" ca="1" si="3"/>
        <v>9</v>
      </c>
      <c r="E25" s="3">
        <f t="shared" ca="1" si="3"/>
        <v>1</v>
      </c>
      <c r="F25" s="3">
        <f t="shared" ca="1" si="4"/>
        <v>47</v>
      </c>
      <c r="G25" s="3" t="str">
        <f t="shared" ca="1" si="5"/>
        <v>4</v>
      </c>
      <c r="H25" s="3">
        <f t="shared" ca="1" si="6"/>
        <v>7</v>
      </c>
      <c r="I25" s="3">
        <f t="shared" ca="1" si="7"/>
        <v>11</v>
      </c>
      <c r="J25" s="3">
        <f t="shared" ca="1" si="8"/>
        <v>1</v>
      </c>
      <c r="K25" t="str">
        <f t="shared" ca="1" si="9"/>
        <v>B32911</v>
      </c>
    </row>
    <row r="26" spans="1:11">
      <c r="A26" s="2" t="str">
        <f t="shared" ca="1" si="2"/>
        <v>F</v>
      </c>
      <c r="B26" s="3">
        <f t="shared" ca="1" si="3"/>
        <v>5</v>
      </c>
      <c r="C26" s="3">
        <f t="shared" ca="1" si="3"/>
        <v>5</v>
      </c>
      <c r="D26" s="3">
        <f t="shared" ca="1" si="3"/>
        <v>3</v>
      </c>
      <c r="E26" s="3">
        <f t="shared" ca="1" si="3"/>
        <v>2</v>
      </c>
      <c r="F26" s="3">
        <f t="shared" ca="1" si="4"/>
        <v>73</v>
      </c>
      <c r="G26" s="3" t="str">
        <f t="shared" ca="1" si="5"/>
        <v>7</v>
      </c>
      <c r="H26" s="3">
        <f t="shared" ca="1" si="6"/>
        <v>3</v>
      </c>
      <c r="I26" s="3">
        <f t="shared" ca="1" si="7"/>
        <v>10</v>
      </c>
      <c r="J26" s="3">
        <f t="shared" ca="1" si="8"/>
        <v>0</v>
      </c>
      <c r="K26" t="str">
        <f t="shared" ca="1" si="9"/>
        <v>F55320</v>
      </c>
    </row>
    <row r="27" spans="1:11">
      <c r="A27" s="2" t="str">
        <f t="shared" ca="1" si="2"/>
        <v>F</v>
      </c>
      <c r="B27" s="3">
        <f t="shared" ca="1" si="3"/>
        <v>9</v>
      </c>
      <c r="C27" s="3">
        <f t="shared" ca="1" si="3"/>
        <v>4</v>
      </c>
      <c r="D27" s="3">
        <f t="shared" ca="1" si="3"/>
        <v>1</v>
      </c>
      <c r="E27" s="3">
        <f t="shared" ca="1" si="3"/>
        <v>7</v>
      </c>
      <c r="F27" s="3">
        <f t="shared" ca="1" si="4"/>
        <v>87</v>
      </c>
      <c r="G27" s="3" t="str">
        <f t="shared" ca="1" si="5"/>
        <v>8</v>
      </c>
      <c r="H27" s="3">
        <f t="shared" ca="1" si="6"/>
        <v>7</v>
      </c>
      <c r="I27" s="3">
        <f t="shared" ca="1" si="7"/>
        <v>15</v>
      </c>
      <c r="J27" s="3">
        <f t="shared" ca="1" si="8"/>
        <v>5</v>
      </c>
      <c r="K27" t="str">
        <f t="shared" ca="1" si="9"/>
        <v>F94175</v>
      </c>
    </row>
    <row r="28" spans="1:11">
      <c r="A28" s="2" t="str">
        <f t="shared" ca="1" si="2"/>
        <v>B</v>
      </c>
      <c r="B28" s="3">
        <f t="shared" ca="1" si="3"/>
        <v>8</v>
      </c>
      <c r="C28" s="3">
        <f t="shared" ca="1" si="3"/>
        <v>8</v>
      </c>
      <c r="D28" s="3">
        <f t="shared" ca="1" si="3"/>
        <v>2</v>
      </c>
      <c r="E28" s="3">
        <f t="shared" ca="1" si="3"/>
        <v>3</v>
      </c>
      <c r="F28" s="3">
        <f t="shared" ca="1" si="4"/>
        <v>73</v>
      </c>
      <c r="G28" s="3" t="str">
        <f t="shared" ca="1" si="5"/>
        <v>7</v>
      </c>
      <c r="H28" s="3">
        <f t="shared" ca="1" si="6"/>
        <v>3</v>
      </c>
      <c r="I28" s="3">
        <f t="shared" ca="1" si="7"/>
        <v>10</v>
      </c>
      <c r="J28" s="3">
        <f t="shared" ca="1" si="8"/>
        <v>0</v>
      </c>
      <c r="K28" t="str">
        <f t="shared" ca="1" si="9"/>
        <v>B88230</v>
      </c>
    </row>
    <row r="29" spans="1:11">
      <c r="A29" s="2" t="str">
        <f t="shared" ca="1" si="2"/>
        <v>B</v>
      </c>
      <c r="B29" s="3">
        <f t="shared" ca="1" si="3"/>
        <v>8</v>
      </c>
      <c r="C29" s="3">
        <f t="shared" ca="1" si="3"/>
        <v>5</v>
      </c>
      <c r="D29" s="3">
        <f t="shared" ca="1" si="3"/>
        <v>2</v>
      </c>
      <c r="E29" s="3">
        <f t="shared" ca="1" si="3"/>
        <v>4</v>
      </c>
      <c r="F29" s="3">
        <f t="shared" ca="1" si="4"/>
        <v>65</v>
      </c>
      <c r="G29" s="3" t="str">
        <f t="shared" ca="1" si="5"/>
        <v>6</v>
      </c>
      <c r="H29" s="3">
        <f t="shared" ca="1" si="6"/>
        <v>5</v>
      </c>
      <c r="I29" s="3">
        <f t="shared" ca="1" si="7"/>
        <v>11</v>
      </c>
      <c r="J29" s="3">
        <f t="shared" ca="1" si="8"/>
        <v>1</v>
      </c>
      <c r="K29" t="str">
        <f t="shared" ca="1" si="9"/>
        <v>B85241</v>
      </c>
    </row>
    <row r="30" spans="1:11">
      <c r="A30" s="2" t="str">
        <f t="shared" ca="1" si="2"/>
        <v>F</v>
      </c>
      <c r="B30" s="3">
        <f t="shared" ca="1" si="3"/>
        <v>6</v>
      </c>
      <c r="C30" s="3">
        <f t="shared" ca="1" si="3"/>
        <v>7</v>
      </c>
      <c r="D30" s="3">
        <f t="shared" ca="1" si="3"/>
        <v>3</v>
      </c>
      <c r="E30" s="3">
        <f t="shared" ca="1" si="3"/>
        <v>9</v>
      </c>
      <c r="F30" s="3">
        <f t="shared" ca="1" si="4"/>
        <v>90</v>
      </c>
      <c r="G30" s="3" t="str">
        <f t="shared" ca="1" si="5"/>
        <v>9</v>
      </c>
      <c r="H30" s="3">
        <f t="shared" ca="1" si="6"/>
        <v>0</v>
      </c>
      <c r="I30" s="3">
        <f t="shared" ca="1" si="7"/>
        <v>9</v>
      </c>
      <c r="J30" s="3">
        <f t="shared" ca="1" si="8"/>
        <v>9</v>
      </c>
      <c r="K30" t="str">
        <f t="shared" ca="1" si="9"/>
        <v>F67399</v>
      </c>
    </row>
    <row r="31" spans="1:11">
      <c r="A31" s="2" t="str">
        <f t="shared" ca="1" si="2"/>
        <v>B</v>
      </c>
      <c r="B31" s="3">
        <f t="shared" ca="1" si="3"/>
        <v>3</v>
      </c>
      <c r="C31" s="3">
        <f t="shared" ca="1" si="3"/>
        <v>5</v>
      </c>
      <c r="D31" s="3">
        <f t="shared" ca="1" si="3"/>
        <v>3</v>
      </c>
      <c r="E31" s="3">
        <f t="shared" ca="1" si="3"/>
        <v>1</v>
      </c>
      <c r="F31" s="3">
        <f t="shared" ca="1" si="4"/>
        <v>44</v>
      </c>
      <c r="G31" s="3" t="str">
        <f t="shared" ca="1" si="5"/>
        <v>4</v>
      </c>
      <c r="H31" s="3">
        <f t="shared" ca="1" si="6"/>
        <v>4</v>
      </c>
      <c r="I31" s="3">
        <f t="shared" ca="1" si="7"/>
        <v>8</v>
      </c>
      <c r="J31" s="3">
        <f t="shared" ca="1" si="8"/>
        <v>8</v>
      </c>
      <c r="K31" t="str">
        <f t="shared" ca="1" si="9"/>
        <v>B35318</v>
      </c>
    </row>
    <row r="32" spans="1:11">
      <c r="A32" s="2" t="str">
        <f t="shared" ca="1" si="2"/>
        <v>D</v>
      </c>
      <c r="B32" s="3">
        <f t="shared" ca="1" si="3"/>
        <v>2</v>
      </c>
      <c r="C32" s="3">
        <f t="shared" ca="1" si="3"/>
        <v>5</v>
      </c>
      <c r="D32" s="3">
        <f t="shared" ca="1" si="3"/>
        <v>3</v>
      </c>
      <c r="E32" s="3">
        <f t="shared" ca="1" si="3"/>
        <v>1</v>
      </c>
      <c r="F32" s="3">
        <f t="shared" ca="1" si="4"/>
        <v>50</v>
      </c>
      <c r="G32" s="3" t="str">
        <f t="shared" ca="1" si="5"/>
        <v>5</v>
      </c>
      <c r="H32" s="3">
        <f t="shared" ca="1" si="6"/>
        <v>0</v>
      </c>
      <c r="I32" s="3">
        <f t="shared" ca="1" si="7"/>
        <v>5</v>
      </c>
      <c r="J32" s="3">
        <f t="shared" ca="1" si="8"/>
        <v>5</v>
      </c>
      <c r="K32" t="str">
        <f t="shared" ca="1" si="9"/>
        <v>D25315</v>
      </c>
    </row>
    <row r="33" spans="1:11">
      <c r="A33" s="2" t="str">
        <f t="shared" ca="1" si="2"/>
        <v>E</v>
      </c>
      <c r="B33" s="3">
        <f t="shared" ca="1" si="3"/>
        <v>9</v>
      </c>
      <c r="C33" s="3">
        <f t="shared" ca="1" si="3"/>
        <v>5</v>
      </c>
      <c r="D33" s="3">
        <f t="shared" ca="1" si="3"/>
        <v>1</v>
      </c>
      <c r="E33" s="3">
        <f t="shared" ca="1" si="3"/>
        <v>9</v>
      </c>
      <c r="F33" s="3">
        <f t="shared" ca="1" si="4"/>
        <v>87</v>
      </c>
      <c r="G33" s="3" t="str">
        <f t="shared" ca="1" si="5"/>
        <v>8</v>
      </c>
      <c r="H33" s="3">
        <f t="shared" ca="1" si="6"/>
        <v>7</v>
      </c>
      <c r="I33" s="3">
        <f t="shared" ca="1" si="7"/>
        <v>15</v>
      </c>
      <c r="J33" s="3">
        <f t="shared" ca="1" si="8"/>
        <v>5</v>
      </c>
      <c r="K33" t="str">
        <f t="shared" ca="1" si="9"/>
        <v>E95195</v>
      </c>
    </row>
    <row r="34" spans="1:11">
      <c r="A34" s="2" t="str">
        <f t="shared" ca="1" si="2"/>
        <v>C</v>
      </c>
      <c r="B34" s="3">
        <f t="shared" ca="1" si="3"/>
        <v>3</v>
      </c>
      <c r="C34" s="3">
        <f t="shared" ca="1" si="3"/>
        <v>4</v>
      </c>
      <c r="D34" s="3">
        <f t="shared" ca="1" si="3"/>
        <v>7</v>
      </c>
      <c r="E34" s="3">
        <f t="shared" ca="1" si="3"/>
        <v>5</v>
      </c>
      <c r="F34" s="3">
        <f t="shared" ca="1" si="4"/>
        <v>58</v>
      </c>
      <c r="G34" s="3" t="str">
        <f t="shared" ca="1" si="5"/>
        <v>5</v>
      </c>
      <c r="H34" s="3">
        <f t="shared" ca="1" si="6"/>
        <v>8</v>
      </c>
      <c r="I34" s="3">
        <f t="shared" ca="1" si="7"/>
        <v>13</v>
      </c>
      <c r="J34" s="3">
        <f t="shared" ca="1" si="8"/>
        <v>3</v>
      </c>
      <c r="K34" t="str">
        <f t="shared" ca="1" si="9"/>
        <v>C34753</v>
      </c>
    </row>
    <row r="35" spans="1:11">
      <c r="A35" s="2" t="str">
        <f t="shared" ca="1" si="2"/>
        <v>B</v>
      </c>
      <c r="B35" s="3">
        <f t="shared" ca="1" si="3"/>
        <v>6</v>
      </c>
      <c r="C35" s="3">
        <f t="shared" ca="1" si="3"/>
        <v>3</v>
      </c>
      <c r="D35" s="3">
        <f t="shared" ca="1" si="3"/>
        <v>1</v>
      </c>
      <c r="E35" s="3">
        <f t="shared" ca="1" si="3"/>
        <v>3</v>
      </c>
      <c r="F35" s="3">
        <f t="shared" ca="1" si="4"/>
        <v>48</v>
      </c>
      <c r="G35" s="3" t="str">
        <f t="shared" ca="1" si="5"/>
        <v>4</v>
      </c>
      <c r="H35" s="3">
        <f t="shared" ca="1" si="6"/>
        <v>8</v>
      </c>
      <c r="I35" s="3">
        <f t="shared" ca="1" si="7"/>
        <v>12</v>
      </c>
      <c r="J35" s="3">
        <f t="shared" ca="1" si="8"/>
        <v>2</v>
      </c>
      <c r="K35" t="str">
        <f t="shared" ca="1" si="9"/>
        <v>B63132</v>
      </c>
    </row>
    <row r="36" spans="1:11">
      <c r="A36" s="2" t="str">
        <f t="shared" ca="1" si="2"/>
        <v>E</v>
      </c>
      <c r="B36" s="3">
        <f t="shared" ca="1" si="3"/>
        <v>1</v>
      </c>
      <c r="C36" s="3">
        <f t="shared" ca="1" si="3"/>
        <v>7</v>
      </c>
      <c r="D36" s="3">
        <f t="shared" ca="1" si="3"/>
        <v>8</v>
      </c>
      <c r="E36" s="3">
        <f t="shared" ca="1" si="3"/>
        <v>4</v>
      </c>
      <c r="F36" s="3">
        <f t="shared" ca="1" si="4"/>
        <v>70</v>
      </c>
      <c r="G36" s="3" t="str">
        <f t="shared" ca="1" si="5"/>
        <v>7</v>
      </c>
      <c r="H36" s="3">
        <f t="shared" ca="1" si="6"/>
        <v>0</v>
      </c>
      <c r="I36" s="3">
        <f t="shared" ca="1" si="7"/>
        <v>7</v>
      </c>
      <c r="J36" s="3">
        <f t="shared" ca="1" si="8"/>
        <v>7</v>
      </c>
      <c r="K36" t="str">
        <f t="shared" ca="1" si="9"/>
        <v>E17847</v>
      </c>
    </row>
    <row r="37" spans="1:11">
      <c r="A37" s="2" t="str">
        <f t="shared" ca="1" si="2"/>
        <v>B</v>
      </c>
      <c r="B37" s="3">
        <f t="shared" ca="1" si="3"/>
        <v>2</v>
      </c>
      <c r="C37" s="3">
        <f t="shared" ca="1" si="3"/>
        <v>5</v>
      </c>
      <c r="D37" s="3">
        <f t="shared" ca="1" si="3"/>
        <v>1</v>
      </c>
      <c r="E37" s="3">
        <f t="shared" ca="1" si="3"/>
        <v>5</v>
      </c>
      <c r="F37" s="3">
        <f t="shared" ca="1" si="4"/>
        <v>40</v>
      </c>
      <c r="G37" s="3" t="str">
        <f t="shared" ca="1" si="5"/>
        <v>4</v>
      </c>
      <c r="H37" s="3">
        <f t="shared" ca="1" si="6"/>
        <v>0</v>
      </c>
      <c r="I37" s="3">
        <f t="shared" ca="1" si="7"/>
        <v>4</v>
      </c>
      <c r="J37" s="3">
        <f t="shared" ca="1" si="8"/>
        <v>4</v>
      </c>
      <c r="K37" t="str">
        <f t="shared" ca="1" si="9"/>
        <v>B25154</v>
      </c>
    </row>
    <row r="38" spans="1:11">
      <c r="A38" s="2" t="str">
        <f t="shared" ca="1" si="2"/>
        <v>E</v>
      </c>
      <c r="B38" s="3">
        <f t="shared" ca="1" si="3"/>
        <v>3</v>
      </c>
      <c r="C38" s="3">
        <f t="shared" ca="1" si="3"/>
        <v>5</v>
      </c>
      <c r="D38" s="3">
        <f t="shared" ca="1" si="3"/>
        <v>9</v>
      </c>
      <c r="E38" s="3">
        <f t="shared" ca="1" si="3"/>
        <v>8</v>
      </c>
      <c r="F38" s="3">
        <f t="shared" ca="1" si="4"/>
        <v>78</v>
      </c>
      <c r="G38" s="3" t="str">
        <f t="shared" ca="1" si="5"/>
        <v>7</v>
      </c>
      <c r="H38" s="3">
        <f t="shared" ca="1" si="6"/>
        <v>8</v>
      </c>
      <c r="I38" s="3">
        <f t="shared" ca="1" si="7"/>
        <v>15</v>
      </c>
      <c r="J38" s="3">
        <f t="shared" ca="1" si="8"/>
        <v>5</v>
      </c>
      <c r="K38" t="str">
        <f t="shared" ca="1" si="9"/>
        <v>E35985</v>
      </c>
    </row>
    <row r="39" spans="1:11">
      <c r="A39" s="2" t="str">
        <f t="shared" ca="1" si="2"/>
        <v>D</v>
      </c>
      <c r="B39" s="3">
        <f t="shared" ca="1" si="3"/>
        <v>7</v>
      </c>
      <c r="C39" s="3">
        <f t="shared" ca="1" si="3"/>
        <v>9</v>
      </c>
      <c r="D39" s="3">
        <f t="shared" ca="1" si="3"/>
        <v>8</v>
      </c>
      <c r="E39" s="3">
        <f t="shared" ca="1" si="3"/>
        <v>8</v>
      </c>
      <c r="F39" s="3">
        <f t="shared" ca="1" si="4"/>
        <v>99</v>
      </c>
      <c r="G39" s="3" t="str">
        <f t="shared" ca="1" si="5"/>
        <v>9</v>
      </c>
      <c r="H39" s="3">
        <f t="shared" ca="1" si="6"/>
        <v>9</v>
      </c>
      <c r="I39" s="3">
        <f t="shared" ca="1" si="7"/>
        <v>18</v>
      </c>
      <c r="J39" s="3">
        <f t="shared" ca="1" si="8"/>
        <v>8</v>
      </c>
      <c r="K39" t="str">
        <f t="shared" ca="1" si="9"/>
        <v>D79888</v>
      </c>
    </row>
    <row r="40" spans="1:11">
      <c r="A40" s="2" t="str">
        <f t="shared" ca="1" si="2"/>
        <v>C</v>
      </c>
      <c r="B40" s="3">
        <f t="shared" ca="1" si="3"/>
        <v>9</v>
      </c>
      <c r="C40" s="3">
        <f t="shared" ca="1" si="3"/>
        <v>5</v>
      </c>
      <c r="D40" s="3">
        <f t="shared" ca="1" si="3"/>
        <v>7</v>
      </c>
      <c r="E40" s="3">
        <f t="shared" ca="1" si="3"/>
        <v>7</v>
      </c>
      <c r="F40" s="3">
        <f t="shared" ca="1" si="4"/>
        <v>87</v>
      </c>
      <c r="G40" s="3" t="str">
        <f t="shared" ca="1" si="5"/>
        <v>8</v>
      </c>
      <c r="H40" s="3">
        <f t="shared" ca="1" si="6"/>
        <v>7</v>
      </c>
      <c r="I40" s="3">
        <f t="shared" ca="1" si="7"/>
        <v>15</v>
      </c>
      <c r="J40" s="3">
        <f t="shared" ca="1" si="8"/>
        <v>5</v>
      </c>
      <c r="K40" t="str">
        <f t="shared" ca="1" si="9"/>
        <v>C95775</v>
      </c>
    </row>
    <row r="41" spans="1:11">
      <c r="A41" s="2" t="str">
        <f t="shared" ca="1" si="2"/>
        <v>E</v>
      </c>
      <c r="B41" s="3">
        <f t="shared" ca="1" si="3"/>
        <v>5</v>
      </c>
      <c r="C41" s="3">
        <f t="shared" ca="1" si="3"/>
        <v>8</v>
      </c>
      <c r="D41" s="3">
        <f t="shared" ca="1" si="3"/>
        <v>2</v>
      </c>
      <c r="E41" s="3">
        <f t="shared" ca="1" si="3"/>
        <v>1</v>
      </c>
      <c r="F41" s="3">
        <f t="shared" ca="1" si="4"/>
        <v>74</v>
      </c>
      <c r="G41" s="3" t="str">
        <f t="shared" ca="1" si="5"/>
        <v>7</v>
      </c>
      <c r="H41" s="3">
        <f t="shared" ca="1" si="6"/>
        <v>4</v>
      </c>
      <c r="I41" s="3">
        <f t="shared" ca="1" si="7"/>
        <v>11</v>
      </c>
      <c r="J41" s="3">
        <f t="shared" ca="1" si="8"/>
        <v>1</v>
      </c>
      <c r="K41" t="str">
        <f t="shared" ca="1" si="9"/>
        <v>E58211</v>
      </c>
    </row>
    <row r="42" spans="1:11">
      <c r="A42" s="2" t="str">
        <f t="shared" ca="1" si="2"/>
        <v>E</v>
      </c>
      <c r="B42" s="3">
        <f t="shared" ca="1" si="3"/>
        <v>8</v>
      </c>
      <c r="C42" s="3">
        <f t="shared" ca="1" si="3"/>
        <v>6</v>
      </c>
      <c r="D42" s="3">
        <f t="shared" ca="1" si="3"/>
        <v>1</v>
      </c>
      <c r="E42" s="3">
        <f t="shared" ca="1" si="3"/>
        <v>1</v>
      </c>
      <c r="F42" s="3">
        <f t="shared" ca="1" si="4"/>
        <v>78</v>
      </c>
      <c r="G42" s="3" t="str">
        <f t="shared" ca="1" si="5"/>
        <v>7</v>
      </c>
      <c r="H42" s="3">
        <f t="shared" ca="1" si="6"/>
        <v>8</v>
      </c>
      <c r="I42" s="3">
        <f t="shared" ca="1" si="7"/>
        <v>15</v>
      </c>
      <c r="J42" s="3">
        <f t="shared" ca="1" si="8"/>
        <v>5</v>
      </c>
      <c r="K42" t="str">
        <f t="shared" ca="1" si="9"/>
        <v>E86115</v>
      </c>
    </row>
    <row r="43" spans="1:11">
      <c r="A43" s="2" t="str">
        <f t="shared" ca="1" si="2"/>
        <v>D</v>
      </c>
      <c r="B43" s="3">
        <f t="shared" ca="1" si="3"/>
        <v>6</v>
      </c>
      <c r="C43" s="3">
        <f t="shared" ca="1" si="3"/>
        <v>3</v>
      </c>
      <c r="D43" s="3">
        <f t="shared" ca="1" si="3"/>
        <v>3</v>
      </c>
      <c r="E43" s="3">
        <f t="shared" ca="1" si="3"/>
        <v>6</v>
      </c>
      <c r="F43" s="3">
        <f t="shared" ca="1" si="4"/>
        <v>65</v>
      </c>
      <c r="G43" s="3" t="str">
        <f t="shared" ca="1" si="5"/>
        <v>6</v>
      </c>
      <c r="H43" s="3">
        <f t="shared" ca="1" si="6"/>
        <v>5</v>
      </c>
      <c r="I43" s="3">
        <f t="shared" ca="1" si="7"/>
        <v>11</v>
      </c>
      <c r="J43" s="3">
        <f t="shared" ca="1" si="8"/>
        <v>1</v>
      </c>
      <c r="K43" t="str">
        <f t="shared" ca="1" si="9"/>
        <v>D63361</v>
      </c>
    </row>
    <row r="44" spans="1:11">
      <c r="A44" s="2" t="str">
        <f t="shared" ca="1" si="2"/>
        <v>C</v>
      </c>
      <c r="B44" s="3">
        <f t="shared" ca="1" si="3"/>
        <v>4</v>
      </c>
      <c r="C44" s="3">
        <f t="shared" ca="1" si="3"/>
        <v>3</v>
      </c>
      <c r="D44" s="3">
        <f t="shared" ca="1" si="3"/>
        <v>7</v>
      </c>
      <c r="E44" s="3">
        <f t="shared" ca="1" si="3"/>
        <v>4</v>
      </c>
      <c r="F44" s="3">
        <f t="shared" ca="1" si="4"/>
        <v>58</v>
      </c>
      <c r="G44" s="3" t="str">
        <f t="shared" ca="1" si="5"/>
        <v>5</v>
      </c>
      <c r="H44" s="3">
        <f t="shared" ca="1" si="6"/>
        <v>8</v>
      </c>
      <c r="I44" s="3">
        <f t="shared" ca="1" si="7"/>
        <v>13</v>
      </c>
      <c r="J44" s="3">
        <f t="shared" ca="1" si="8"/>
        <v>3</v>
      </c>
      <c r="K44" t="str">
        <f t="shared" ca="1" si="9"/>
        <v>C43743</v>
      </c>
    </row>
    <row r="45" spans="1:11">
      <c r="A45" s="2" t="str">
        <f t="shared" ca="1" si="2"/>
        <v>F</v>
      </c>
      <c r="B45" s="3">
        <f t="shared" ca="1" si="3"/>
        <v>1</v>
      </c>
      <c r="C45" s="3">
        <f t="shared" ca="1" si="3"/>
        <v>3</v>
      </c>
      <c r="D45" s="3">
        <f t="shared" ca="1" si="3"/>
        <v>3</v>
      </c>
      <c r="E45" s="3">
        <f t="shared" ca="1" si="3"/>
        <v>6</v>
      </c>
      <c r="F45" s="3">
        <f t="shared" ca="1" si="4"/>
        <v>55</v>
      </c>
      <c r="G45" s="3" t="str">
        <f t="shared" ca="1" si="5"/>
        <v>5</v>
      </c>
      <c r="H45" s="3">
        <f t="shared" ca="1" si="6"/>
        <v>5</v>
      </c>
      <c r="I45" s="3">
        <f t="shared" ca="1" si="7"/>
        <v>10</v>
      </c>
      <c r="J45" s="3">
        <f t="shared" ca="1" si="8"/>
        <v>0</v>
      </c>
      <c r="K45" t="str">
        <f t="shared" ca="1" si="9"/>
        <v>F13360</v>
      </c>
    </row>
    <row r="46" spans="1:11">
      <c r="A46" s="2" t="str">
        <f t="shared" ca="1" si="2"/>
        <v>F</v>
      </c>
      <c r="B46" s="3">
        <f t="shared" ca="1" si="3"/>
        <v>5</v>
      </c>
      <c r="C46" s="3">
        <f t="shared" ca="1" si="3"/>
        <v>7</v>
      </c>
      <c r="D46" s="3">
        <f t="shared" ca="1" si="3"/>
        <v>3</v>
      </c>
      <c r="E46" s="3">
        <f t="shared" ca="1" si="3"/>
        <v>9</v>
      </c>
      <c r="F46" s="3">
        <f t="shared" ca="1" si="4"/>
        <v>86</v>
      </c>
      <c r="G46" s="3" t="str">
        <f t="shared" ca="1" si="5"/>
        <v>8</v>
      </c>
      <c r="H46" s="3">
        <f t="shared" ca="1" si="6"/>
        <v>6</v>
      </c>
      <c r="I46" s="3">
        <f t="shared" ca="1" si="7"/>
        <v>14</v>
      </c>
      <c r="J46" s="3">
        <f t="shared" ca="1" si="8"/>
        <v>4</v>
      </c>
      <c r="K46" t="str">
        <f t="shared" ca="1" si="9"/>
        <v>F57394</v>
      </c>
    </row>
    <row r="47" spans="1:11">
      <c r="A47" s="2" t="str">
        <f t="shared" ca="1" si="2"/>
        <v>A</v>
      </c>
      <c r="B47" s="3">
        <f t="shared" ca="1" si="3"/>
        <v>4</v>
      </c>
      <c r="C47" s="3">
        <f t="shared" ca="1" si="3"/>
        <v>2</v>
      </c>
      <c r="D47" s="3">
        <f t="shared" ca="1" si="3"/>
        <v>6</v>
      </c>
      <c r="E47" s="3">
        <f t="shared" ca="1" si="3"/>
        <v>9</v>
      </c>
      <c r="F47" s="3">
        <f t="shared" ca="1" si="4"/>
        <v>48</v>
      </c>
      <c r="G47" s="3" t="str">
        <f t="shared" ca="1" si="5"/>
        <v>4</v>
      </c>
      <c r="H47" s="3">
        <f t="shared" ca="1" si="6"/>
        <v>8</v>
      </c>
      <c r="I47" s="3">
        <f t="shared" ca="1" si="7"/>
        <v>12</v>
      </c>
      <c r="J47" s="3">
        <f t="shared" ca="1" si="8"/>
        <v>2</v>
      </c>
      <c r="K47" t="str">
        <f t="shared" ca="1" si="9"/>
        <v>A42692</v>
      </c>
    </row>
    <row r="48" spans="1:11">
      <c r="A48" s="2" t="str">
        <f t="shared" ca="1" si="2"/>
        <v>B</v>
      </c>
      <c r="B48" s="3">
        <f t="shared" ca="1" si="3"/>
        <v>4</v>
      </c>
      <c r="C48" s="3">
        <f t="shared" ca="1" si="3"/>
        <v>1</v>
      </c>
      <c r="D48" s="3">
        <f t="shared" ca="1" si="3"/>
        <v>9</v>
      </c>
      <c r="E48" s="3">
        <f t="shared" ca="1" si="3"/>
        <v>9</v>
      </c>
      <c r="F48" s="3">
        <f t="shared" ca="1" si="4"/>
        <v>56</v>
      </c>
      <c r="G48" s="3" t="str">
        <f t="shared" ca="1" si="5"/>
        <v>5</v>
      </c>
      <c r="H48" s="3">
        <f t="shared" ca="1" si="6"/>
        <v>6</v>
      </c>
      <c r="I48" s="3">
        <f t="shared" ca="1" si="7"/>
        <v>11</v>
      </c>
      <c r="J48" s="3">
        <f t="shared" ca="1" si="8"/>
        <v>1</v>
      </c>
      <c r="K48" t="str">
        <f t="shared" ca="1" si="9"/>
        <v>B41991</v>
      </c>
    </row>
    <row r="49" spans="1:11">
      <c r="A49" s="2" t="str">
        <f t="shared" ca="1" si="2"/>
        <v>B</v>
      </c>
      <c r="B49" s="3">
        <f t="shared" ca="1" si="3"/>
        <v>4</v>
      </c>
      <c r="C49" s="3">
        <f t="shared" ca="1" si="3"/>
        <v>7</v>
      </c>
      <c r="D49" s="3">
        <f t="shared" ca="1" si="3"/>
        <v>8</v>
      </c>
      <c r="E49" s="3">
        <f t="shared" ca="1" si="3"/>
        <v>3</v>
      </c>
      <c r="F49" s="3">
        <f t="shared" ca="1" si="4"/>
        <v>66</v>
      </c>
      <c r="G49" s="3" t="str">
        <f t="shared" ca="1" si="5"/>
        <v>6</v>
      </c>
      <c r="H49" s="3">
        <f t="shared" ca="1" si="6"/>
        <v>6</v>
      </c>
      <c r="I49" s="3">
        <f t="shared" ca="1" si="7"/>
        <v>12</v>
      </c>
      <c r="J49" s="3">
        <f t="shared" ca="1" si="8"/>
        <v>2</v>
      </c>
      <c r="K49" t="str">
        <f t="shared" ca="1" si="9"/>
        <v>B47832</v>
      </c>
    </row>
    <row r="50" spans="1:11">
      <c r="A50" s="2" t="str">
        <f t="shared" ca="1" si="2"/>
        <v>C</v>
      </c>
      <c r="B50" s="3">
        <f t="shared" ca="1" si="3"/>
        <v>6</v>
      </c>
      <c r="C50" s="3">
        <f t="shared" ca="1" si="3"/>
        <v>7</v>
      </c>
      <c r="D50" s="3">
        <f t="shared" ca="1" si="3"/>
        <v>9</v>
      </c>
      <c r="E50" s="3">
        <f t="shared" ca="1" si="3"/>
        <v>2</v>
      </c>
      <c r="F50" s="3">
        <f t="shared" ca="1" si="4"/>
        <v>80</v>
      </c>
      <c r="G50" s="3" t="str">
        <f t="shared" ca="1" si="5"/>
        <v>8</v>
      </c>
      <c r="H50" s="3">
        <f t="shared" ca="1" si="6"/>
        <v>0</v>
      </c>
      <c r="I50" s="3">
        <f t="shared" ca="1" si="7"/>
        <v>8</v>
      </c>
      <c r="J50" s="3">
        <f t="shared" ca="1" si="8"/>
        <v>8</v>
      </c>
      <c r="K50" t="str">
        <f t="shared" ca="1" si="9"/>
        <v>C67928</v>
      </c>
    </row>
    <row r="51" spans="1:11">
      <c r="A51" s="2" t="str">
        <f t="shared" ca="1" si="2"/>
        <v>C</v>
      </c>
      <c r="B51" s="3">
        <f t="shared" ca="1" si="3"/>
        <v>5</v>
      </c>
      <c r="C51" s="3">
        <f t="shared" ca="1" si="3"/>
        <v>1</v>
      </c>
      <c r="D51" s="3">
        <f t="shared" ca="1" si="3"/>
        <v>7</v>
      </c>
      <c r="E51" s="3">
        <f t="shared" ca="1" si="3"/>
        <v>7</v>
      </c>
      <c r="F51" s="3">
        <f t="shared" ca="1" si="4"/>
        <v>59</v>
      </c>
      <c r="G51" s="3" t="str">
        <f t="shared" ca="1" si="5"/>
        <v>5</v>
      </c>
      <c r="H51" s="3">
        <f t="shared" ca="1" si="6"/>
        <v>9</v>
      </c>
      <c r="I51" s="3">
        <f t="shared" ca="1" si="7"/>
        <v>14</v>
      </c>
      <c r="J51" s="3">
        <f t="shared" ca="1" si="8"/>
        <v>4</v>
      </c>
      <c r="K51" t="str">
        <f t="shared" ca="1" si="9"/>
        <v>C51774</v>
      </c>
    </row>
    <row r="52" spans="1:11">
      <c r="A52" s="2" t="str">
        <f t="shared" ca="1" si="2"/>
        <v>A</v>
      </c>
      <c r="B52" s="3">
        <f t="shared" ca="1" si="3"/>
        <v>6</v>
      </c>
      <c r="C52" s="3">
        <f t="shared" ca="1" si="3"/>
        <v>7</v>
      </c>
      <c r="D52" s="3">
        <f t="shared" ca="1" si="3"/>
        <v>2</v>
      </c>
      <c r="E52" s="3">
        <f t="shared" ca="1" si="3"/>
        <v>5</v>
      </c>
      <c r="F52" s="3">
        <f t="shared" ca="1" si="4"/>
        <v>59</v>
      </c>
      <c r="G52" s="3" t="str">
        <f t="shared" ca="1" si="5"/>
        <v>5</v>
      </c>
      <c r="H52" s="3">
        <f t="shared" ca="1" si="6"/>
        <v>9</v>
      </c>
      <c r="I52" s="3">
        <f t="shared" ca="1" si="7"/>
        <v>14</v>
      </c>
      <c r="J52" s="3">
        <f t="shared" ca="1" si="8"/>
        <v>4</v>
      </c>
      <c r="K52" t="str">
        <f t="shared" ca="1" si="9"/>
        <v>A67254</v>
      </c>
    </row>
    <row r="53" spans="1:11">
      <c r="A53" s="2" t="str">
        <f t="shared" ca="1" si="2"/>
        <v>C</v>
      </c>
      <c r="B53" s="3">
        <f t="shared" ca="1" si="3"/>
        <v>8</v>
      </c>
      <c r="C53" s="3">
        <f t="shared" ca="1" si="3"/>
        <v>1</v>
      </c>
      <c r="D53" s="3">
        <f t="shared" ca="1" si="3"/>
        <v>3</v>
      </c>
      <c r="E53" s="3">
        <f t="shared" ca="1" si="3"/>
        <v>9</v>
      </c>
      <c r="F53" s="3">
        <f t="shared" ca="1" si="4"/>
        <v>65</v>
      </c>
      <c r="G53" s="3" t="str">
        <f t="shared" ca="1" si="5"/>
        <v>6</v>
      </c>
      <c r="H53" s="3">
        <f t="shared" ca="1" si="6"/>
        <v>5</v>
      </c>
      <c r="I53" s="3">
        <f t="shared" ca="1" si="7"/>
        <v>11</v>
      </c>
      <c r="J53" s="3">
        <f t="shared" ca="1" si="8"/>
        <v>1</v>
      </c>
      <c r="K53" t="str">
        <f t="shared" ca="1" si="9"/>
        <v>C81391</v>
      </c>
    </row>
    <row r="54" spans="1:11">
      <c r="A54" s="2" t="str">
        <f t="shared" ca="1" si="2"/>
        <v>F</v>
      </c>
      <c r="B54" s="3">
        <f t="shared" ca="1" si="3"/>
        <v>8</v>
      </c>
      <c r="C54" s="3">
        <f t="shared" ca="1" si="3"/>
        <v>5</v>
      </c>
      <c r="D54" s="3">
        <f t="shared" ca="1" si="3"/>
        <v>9</v>
      </c>
      <c r="E54" s="3">
        <f t="shared" ca="1" si="3"/>
        <v>5</v>
      </c>
      <c r="F54" s="3">
        <f t="shared" ca="1" si="4"/>
        <v>100</v>
      </c>
      <c r="G54" s="3" t="str">
        <f t="shared" ca="1" si="5"/>
        <v>0</v>
      </c>
      <c r="H54" s="3">
        <f t="shared" ca="1" si="6"/>
        <v>0</v>
      </c>
      <c r="I54" s="3">
        <f t="shared" ca="1" si="7"/>
        <v>0</v>
      </c>
      <c r="J54" s="3">
        <f t="shared" ca="1" si="8"/>
        <v>0</v>
      </c>
      <c r="K54" t="str">
        <f t="shared" ca="1" si="9"/>
        <v>F85950</v>
      </c>
    </row>
    <row r="55" spans="1:11">
      <c r="A55" s="2" t="str">
        <f t="shared" ca="1" si="2"/>
        <v>E</v>
      </c>
      <c r="B55" s="3">
        <f t="shared" ca="1" si="3"/>
        <v>4</v>
      </c>
      <c r="C55" s="3">
        <f t="shared" ca="1" si="3"/>
        <v>9</v>
      </c>
      <c r="D55" s="3">
        <f t="shared" ca="1" si="3"/>
        <v>2</v>
      </c>
      <c r="E55" s="3">
        <f t="shared" ca="1" si="3"/>
        <v>3</v>
      </c>
      <c r="F55" s="3">
        <f t="shared" ca="1" si="4"/>
        <v>75</v>
      </c>
      <c r="G55" s="3" t="str">
        <f t="shared" ca="1" si="5"/>
        <v>7</v>
      </c>
      <c r="H55" s="3">
        <f t="shared" ca="1" si="6"/>
        <v>5</v>
      </c>
      <c r="I55" s="3">
        <f t="shared" ca="1" si="7"/>
        <v>12</v>
      </c>
      <c r="J55" s="3">
        <f t="shared" ca="1" si="8"/>
        <v>2</v>
      </c>
      <c r="K55" t="str">
        <f t="shared" ca="1" si="9"/>
        <v>E49232</v>
      </c>
    </row>
    <row r="56" spans="1:11">
      <c r="A56" s="2" t="str">
        <f t="shared" ca="1" si="2"/>
        <v>C</v>
      </c>
      <c r="B56" s="3">
        <f t="shared" ca="1" si="3"/>
        <v>9</v>
      </c>
      <c r="C56" s="3">
        <f t="shared" ca="1" si="3"/>
        <v>8</v>
      </c>
      <c r="D56" s="3">
        <f t="shared" ca="1" si="3"/>
        <v>5</v>
      </c>
      <c r="E56" s="3">
        <f t="shared" ca="1" si="3"/>
        <v>5</v>
      </c>
      <c r="F56" s="3">
        <f t="shared" ca="1" si="4"/>
        <v>90</v>
      </c>
      <c r="G56" s="3" t="str">
        <f t="shared" ca="1" si="5"/>
        <v>9</v>
      </c>
      <c r="H56" s="3">
        <f t="shared" ca="1" si="6"/>
        <v>0</v>
      </c>
      <c r="I56" s="3">
        <f t="shared" ca="1" si="7"/>
        <v>9</v>
      </c>
      <c r="J56" s="3">
        <f t="shared" ca="1" si="8"/>
        <v>9</v>
      </c>
      <c r="K56" t="str">
        <f t="shared" ca="1" si="9"/>
        <v>C98559</v>
      </c>
    </row>
    <row r="57" spans="1:11">
      <c r="A57" s="2" t="str">
        <f t="shared" ca="1" si="2"/>
        <v>F</v>
      </c>
      <c r="B57" s="3">
        <f t="shared" ca="1" si="3"/>
        <v>1</v>
      </c>
      <c r="C57" s="3">
        <f t="shared" ca="1" si="3"/>
        <v>9</v>
      </c>
      <c r="D57" s="3">
        <f t="shared" ca="1" si="3"/>
        <v>8</v>
      </c>
      <c r="E57" s="3">
        <f t="shared" ca="1" si="3"/>
        <v>8</v>
      </c>
      <c r="F57" s="3">
        <f t="shared" ca="1" si="4"/>
        <v>85</v>
      </c>
      <c r="G57" s="3" t="str">
        <f t="shared" ca="1" si="5"/>
        <v>8</v>
      </c>
      <c r="H57" s="3">
        <f t="shared" ca="1" si="6"/>
        <v>5</v>
      </c>
      <c r="I57" s="3">
        <f t="shared" ca="1" si="7"/>
        <v>13</v>
      </c>
      <c r="J57" s="3">
        <f t="shared" ca="1" si="8"/>
        <v>3</v>
      </c>
      <c r="K57" t="str">
        <f t="shared" ca="1" si="9"/>
        <v>F19883</v>
      </c>
    </row>
    <row r="58" spans="1:11">
      <c r="A58" s="2" t="str">
        <f t="shared" ca="1" si="2"/>
        <v>D</v>
      </c>
      <c r="B58" s="3">
        <f t="shared" ca="1" si="3"/>
        <v>4</v>
      </c>
      <c r="C58" s="3">
        <f t="shared" ca="1" si="3"/>
        <v>3</v>
      </c>
      <c r="D58" s="3">
        <f t="shared" ca="1" si="3"/>
        <v>7</v>
      </c>
      <c r="E58" s="3">
        <f t="shared" ca="1" si="3"/>
        <v>9</v>
      </c>
      <c r="F58" s="3">
        <f t="shared" ca="1" si="4"/>
        <v>68</v>
      </c>
      <c r="G58" s="3" t="str">
        <f t="shared" ca="1" si="5"/>
        <v>6</v>
      </c>
      <c r="H58" s="3">
        <f t="shared" ca="1" si="6"/>
        <v>8</v>
      </c>
      <c r="I58" s="3">
        <f t="shared" ca="1" si="7"/>
        <v>14</v>
      </c>
      <c r="J58" s="3">
        <f t="shared" ca="1" si="8"/>
        <v>4</v>
      </c>
      <c r="K58" t="str">
        <f t="shared" ca="1" si="9"/>
        <v>D43794</v>
      </c>
    </row>
    <row r="59" spans="1:11">
      <c r="A59" s="2" t="str">
        <f t="shared" ca="1" si="2"/>
        <v>E</v>
      </c>
      <c r="B59" s="3">
        <f t="shared" ca="1" si="3"/>
        <v>1</v>
      </c>
      <c r="C59" s="3">
        <f t="shared" ca="1" si="3"/>
        <v>3</v>
      </c>
      <c r="D59" s="3">
        <f t="shared" ca="1" si="3"/>
        <v>5</v>
      </c>
      <c r="E59" s="3">
        <f t="shared" ca="1" si="3"/>
        <v>8</v>
      </c>
      <c r="F59" s="3">
        <f t="shared" ca="1" si="4"/>
        <v>56</v>
      </c>
      <c r="G59" s="3" t="str">
        <f t="shared" ca="1" si="5"/>
        <v>5</v>
      </c>
      <c r="H59" s="3">
        <f t="shared" ca="1" si="6"/>
        <v>6</v>
      </c>
      <c r="I59" s="3">
        <f t="shared" ca="1" si="7"/>
        <v>11</v>
      </c>
      <c r="J59" s="3">
        <f t="shared" ca="1" si="8"/>
        <v>1</v>
      </c>
      <c r="K59" t="str">
        <f t="shared" ca="1" si="9"/>
        <v>E13581</v>
      </c>
    </row>
    <row r="60" spans="1:11">
      <c r="A60" s="2" t="str">
        <f t="shared" ca="1" si="2"/>
        <v>B</v>
      </c>
      <c r="B60" s="3">
        <f t="shared" ca="1" si="3"/>
        <v>9</v>
      </c>
      <c r="C60" s="3">
        <f t="shared" ca="1" si="3"/>
        <v>8</v>
      </c>
      <c r="D60" s="3">
        <f t="shared" ca="1" si="3"/>
        <v>4</v>
      </c>
      <c r="E60" s="3">
        <f t="shared" ca="1" si="3"/>
        <v>5</v>
      </c>
      <c r="F60" s="3">
        <f t="shared" ca="1" si="4"/>
        <v>83</v>
      </c>
      <c r="G60" s="3" t="str">
        <f t="shared" ca="1" si="5"/>
        <v>8</v>
      </c>
      <c r="H60" s="3">
        <f t="shared" ca="1" si="6"/>
        <v>3</v>
      </c>
      <c r="I60" s="3">
        <f t="shared" ca="1" si="7"/>
        <v>11</v>
      </c>
      <c r="J60" s="3">
        <f t="shared" ca="1" si="8"/>
        <v>1</v>
      </c>
      <c r="K60" t="str">
        <f t="shared" ca="1" si="9"/>
        <v>B98451</v>
      </c>
    </row>
    <row r="61" spans="1:11">
      <c r="A61" s="2" t="str">
        <f t="shared" ca="1" si="2"/>
        <v>F</v>
      </c>
      <c r="B61" s="3">
        <f t="shared" ca="1" si="3"/>
        <v>9</v>
      </c>
      <c r="C61" s="3">
        <f t="shared" ca="1" si="3"/>
        <v>7</v>
      </c>
      <c r="D61" s="3">
        <f t="shared" ca="1" si="3"/>
        <v>1</v>
      </c>
      <c r="E61" s="3">
        <f t="shared" ca="1" si="3"/>
        <v>9</v>
      </c>
      <c r="F61" s="3">
        <f t="shared" ca="1" si="4"/>
        <v>98</v>
      </c>
      <c r="G61" s="3" t="str">
        <f t="shared" ca="1" si="5"/>
        <v>9</v>
      </c>
      <c r="H61" s="3">
        <f t="shared" ca="1" si="6"/>
        <v>8</v>
      </c>
      <c r="I61" s="3">
        <f t="shared" ca="1" si="7"/>
        <v>17</v>
      </c>
      <c r="J61" s="3">
        <f t="shared" ca="1" si="8"/>
        <v>7</v>
      </c>
      <c r="K61" t="str">
        <f t="shared" ca="1" si="9"/>
        <v>F97197</v>
      </c>
    </row>
    <row r="62" spans="1:11">
      <c r="A62" s="2" t="str">
        <f t="shared" ca="1" si="2"/>
        <v>D</v>
      </c>
      <c r="B62" s="3">
        <f t="shared" ca="1" si="3"/>
        <v>4</v>
      </c>
      <c r="C62" s="3">
        <f t="shared" ca="1" si="3"/>
        <v>1</v>
      </c>
      <c r="D62" s="3">
        <f t="shared" ca="1" si="3"/>
        <v>6</v>
      </c>
      <c r="E62" s="3">
        <f t="shared" ca="1" si="3"/>
        <v>2</v>
      </c>
      <c r="F62" s="3">
        <f t="shared" ca="1" si="4"/>
        <v>53</v>
      </c>
      <c r="G62" s="3" t="str">
        <f t="shared" ca="1" si="5"/>
        <v>5</v>
      </c>
      <c r="H62" s="3">
        <f t="shared" ca="1" si="6"/>
        <v>3</v>
      </c>
      <c r="I62" s="3">
        <f t="shared" ca="1" si="7"/>
        <v>8</v>
      </c>
      <c r="J62" s="3">
        <f t="shared" ca="1" si="8"/>
        <v>8</v>
      </c>
      <c r="K62" t="str">
        <f t="shared" ca="1" si="9"/>
        <v>D41628</v>
      </c>
    </row>
    <row r="63" spans="1:11">
      <c r="A63" s="2" t="str">
        <f t="shared" ca="1" si="2"/>
        <v>A</v>
      </c>
      <c r="B63" s="3">
        <f t="shared" ca="1" si="3"/>
        <v>6</v>
      </c>
      <c r="C63" s="3">
        <f t="shared" ca="1" si="3"/>
        <v>4</v>
      </c>
      <c r="D63" s="3">
        <f t="shared" ca="1" si="3"/>
        <v>4</v>
      </c>
      <c r="E63" s="3">
        <f t="shared" ca="1" si="3"/>
        <v>6</v>
      </c>
      <c r="F63" s="3">
        <f t="shared" ca="1" si="4"/>
        <v>55</v>
      </c>
      <c r="G63" s="3" t="str">
        <f t="shared" ca="1" si="5"/>
        <v>5</v>
      </c>
      <c r="H63" s="3">
        <f t="shared" ca="1" si="6"/>
        <v>5</v>
      </c>
      <c r="I63" s="3">
        <f t="shared" ca="1" si="7"/>
        <v>10</v>
      </c>
      <c r="J63" s="3">
        <f t="shared" ca="1" si="8"/>
        <v>0</v>
      </c>
      <c r="K63" t="str">
        <f t="shared" ca="1" si="9"/>
        <v>A64460</v>
      </c>
    </row>
    <row r="64" spans="1:11">
      <c r="A64" s="2" t="str">
        <f t="shared" ca="1" si="2"/>
        <v>D</v>
      </c>
      <c r="B64" s="3">
        <f t="shared" ca="1" si="3"/>
        <v>6</v>
      </c>
      <c r="C64" s="3">
        <f t="shared" ca="1" si="3"/>
        <v>8</v>
      </c>
      <c r="D64" s="3">
        <f t="shared" ca="1" si="3"/>
        <v>7</v>
      </c>
      <c r="E64" s="3">
        <f t="shared" ca="1" si="3"/>
        <v>4</v>
      </c>
      <c r="F64" s="3">
        <f t="shared" ca="1" si="4"/>
        <v>86</v>
      </c>
      <c r="G64" s="3" t="str">
        <f t="shared" ca="1" si="5"/>
        <v>8</v>
      </c>
      <c r="H64" s="3">
        <f t="shared" ca="1" si="6"/>
        <v>6</v>
      </c>
      <c r="I64" s="3">
        <f t="shared" ca="1" si="7"/>
        <v>14</v>
      </c>
      <c r="J64" s="3">
        <f t="shared" ca="1" si="8"/>
        <v>4</v>
      </c>
      <c r="K64" t="str">
        <f t="shared" ca="1" si="9"/>
        <v>D68744</v>
      </c>
    </row>
    <row r="65" spans="1:11">
      <c r="A65" s="2" t="str">
        <f t="shared" ca="1" si="2"/>
        <v>E</v>
      </c>
      <c r="B65" s="3">
        <f t="shared" ca="1" si="3"/>
        <v>1</v>
      </c>
      <c r="C65" s="3">
        <f t="shared" ca="1" si="3"/>
        <v>9</v>
      </c>
      <c r="D65" s="3">
        <f t="shared" ca="1" si="3"/>
        <v>2</v>
      </c>
      <c r="E65" s="3">
        <f t="shared" ca="1" si="3"/>
        <v>8</v>
      </c>
      <c r="F65" s="3">
        <f t="shared" ca="1" si="4"/>
        <v>68</v>
      </c>
      <c r="G65" s="3" t="str">
        <f t="shared" ca="1" si="5"/>
        <v>6</v>
      </c>
      <c r="H65" s="3">
        <f t="shared" ca="1" si="6"/>
        <v>8</v>
      </c>
      <c r="I65" s="3">
        <f t="shared" ca="1" si="7"/>
        <v>14</v>
      </c>
      <c r="J65" s="3">
        <f t="shared" ca="1" si="8"/>
        <v>4</v>
      </c>
      <c r="K65" t="str">
        <f t="shared" ca="1" si="9"/>
        <v>E19284</v>
      </c>
    </row>
    <row r="66" spans="1:11">
      <c r="A66" s="2" t="str">
        <f t="shared" ca="1" si="2"/>
        <v>D</v>
      </c>
      <c r="B66" s="3">
        <f t="shared" ca="1" si="3"/>
        <v>4</v>
      </c>
      <c r="C66" s="3">
        <f t="shared" ca="1" si="3"/>
        <v>5</v>
      </c>
      <c r="D66" s="3">
        <f t="shared" ca="1" si="3"/>
        <v>7</v>
      </c>
      <c r="E66" s="3">
        <f t="shared" ca="1" si="3"/>
        <v>3</v>
      </c>
      <c r="F66" s="3">
        <f t="shared" ca="1" si="4"/>
        <v>68</v>
      </c>
      <c r="G66" s="3" t="str">
        <f t="shared" ca="1" si="5"/>
        <v>6</v>
      </c>
      <c r="H66" s="3">
        <f t="shared" ca="1" si="6"/>
        <v>8</v>
      </c>
      <c r="I66" s="3">
        <f t="shared" ca="1" si="7"/>
        <v>14</v>
      </c>
      <c r="J66" s="3">
        <f t="shared" ca="1" si="8"/>
        <v>4</v>
      </c>
      <c r="K66" t="str">
        <f t="shared" ca="1" si="9"/>
        <v>D45734</v>
      </c>
    </row>
    <row r="67" spans="1:11">
      <c r="A67" s="2" t="str">
        <f t="shared" ref="A67:A130" ca="1" si="10">CHAR(64+INT(RANDBETWEEN(1,6)))</f>
        <v>F</v>
      </c>
      <c r="B67" s="3">
        <f t="shared" ref="B67:E130" ca="1" si="11">INT(RANDBETWEEN(1,9))</f>
        <v>6</v>
      </c>
      <c r="C67" s="3">
        <f t="shared" ca="1" si="11"/>
        <v>9</v>
      </c>
      <c r="D67" s="3">
        <f t="shared" ca="1" si="11"/>
        <v>5</v>
      </c>
      <c r="E67" s="3">
        <f t="shared" ca="1" si="11"/>
        <v>3</v>
      </c>
      <c r="F67" s="3">
        <f t="shared" ref="F67:F130" ca="1" si="12">VLOOKUP(A67,N$2:O$7,2,FALSE)*5+(B67*4)+(C67*3)+(D67*2)+(E67*1)</f>
        <v>94</v>
      </c>
      <c r="G67" s="3" t="str">
        <f t="shared" ref="G67:G130" ca="1" si="13">LEFT(RIGHT(F67,2))</f>
        <v>9</v>
      </c>
      <c r="H67" s="3">
        <f t="shared" ref="H67:H130" ca="1" si="14">MOD(F67,10)</f>
        <v>4</v>
      </c>
      <c r="I67" s="3">
        <f t="shared" ref="I67:I130" ca="1" si="15">G67+H67</f>
        <v>13</v>
      </c>
      <c r="J67" s="3">
        <f t="shared" ref="J67:J130" ca="1" si="16">IF(I67&lt;10,I67,MOD(I67,10))</f>
        <v>3</v>
      </c>
      <c r="K67" t="str">
        <f t="shared" ref="K67:K130" ca="1" si="17">A67&amp;B67&amp;C67&amp;D67&amp;E67&amp;J67</f>
        <v>F69533</v>
      </c>
    </row>
    <row r="68" spans="1:11">
      <c r="A68" s="2" t="str">
        <f t="shared" ca="1" si="10"/>
        <v>B</v>
      </c>
      <c r="B68" s="3">
        <f t="shared" ca="1" si="11"/>
        <v>4</v>
      </c>
      <c r="C68" s="3">
        <f t="shared" ca="1" si="11"/>
        <v>7</v>
      </c>
      <c r="D68" s="3">
        <f t="shared" ca="1" si="11"/>
        <v>8</v>
      </c>
      <c r="E68" s="3">
        <f t="shared" ca="1" si="11"/>
        <v>6</v>
      </c>
      <c r="F68" s="3">
        <f t="shared" ca="1" si="12"/>
        <v>69</v>
      </c>
      <c r="G68" s="3" t="str">
        <f t="shared" ca="1" si="13"/>
        <v>6</v>
      </c>
      <c r="H68" s="3">
        <f t="shared" ca="1" si="14"/>
        <v>9</v>
      </c>
      <c r="I68" s="3">
        <f t="shared" ca="1" si="15"/>
        <v>15</v>
      </c>
      <c r="J68" s="3">
        <f t="shared" ca="1" si="16"/>
        <v>5</v>
      </c>
      <c r="K68" t="str">
        <f t="shared" ca="1" si="17"/>
        <v>B47865</v>
      </c>
    </row>
    <row r="69" spans="1:11">
      <c r="A69" s="2" t="str">
        <f t="shared" ca="1" si="10"/>
        <v>A</v>
      </c>
      <c r="B69" s="3">
        <f t="shared" ca="1" si="11"/>
        <v>2</v>
      </c>
      <c r="C69" s="3">
        <f t="shared" ca="1" si="11"/>
        <v>6</v>
      </c>
      <c r="D69" s="3">
        <f t="shared" ca="1" si="11"/>
        <v>3</v>
      </c>
      <c r="E69" s="3">
        <f t="shared" ca="1" si="11"/>
        <v>1</v>
      </c>
      <c r="F69" s="3">
        <f t="shared" ca="1" si="12"/>
        <v>38</v>
      </c>
      <c r="G69" s="3" t="str">
        <f t="shared" ca="1" si="13"/>
        <v>3</v>
      </c>
      <c r="H69" s="3">
        <f t="shared" ca="1" si="14"/>
        <v>8</v>
      </c>
      <c r="I69" s="3">
        <f t="shared" ca="1" si="15"/>
        <v>11</v>
      </c>
      <c r="J69" s="3">
        <f t="shared" ca="1" si="16"/>
        <v>1</v>
      </c>
      <c r="K69" t="str">
        <f t="shared" ca="1" si="17"/>
        <v>A26311</v>
      </c>
    </row>
    <row r="70" spans="1:11">
      <c r="A70" s="2" t="str">
        <f t="shared" ca="1" si="10"/>
        <v>B</v>
      </c>
      <c r="B70" s="3">
        <f t="shared" ca="1" si="11"/>
        <v>7</v>
      </c>
      <c r="C70" s="3">
        <f t="shared" ca="1" si="11"/>
        <v>9</v>
      </c>
      <c r="D70" s="3">
        <f t="shared" ca="1" si="11"/>
        <v>9</v>
      </c>
      <c r="E70" s="3">
        <f t="shared" ca="1" si="11"/>
        <v>1</v>
      </c>
      <c r="F70" s="3">
        <f t="shared" ca="1" si="12"/>
        <v>84</v>
      </c>
      <c r="G70" s="3" t="str">
        <f t="shared" ca="1" si="13"/>
        <v>8</v>
      </c>
      <c r="H70" s="3">
        <f t="shared" ca="1" si="14"/>
        <v>4</v>
      </c>
      <c r="I70" s="3">
        <f t="shared" ca="1" si="15"/>
        <v>12</v>
      </c>
      <c r="J70" s="3">
        <f t="shared" ca="1" si="16"/>
        <v>2</v>
      </c>
      <c r="K70" t="str">
        <f t="shared" ca="1" si="17"/>
        <v>B79912</v>
      </c>
    </row>
    <row r="71" spans="1:11">
      <c r="A71" s="2" t="str">
        <f t="shared" ca="1" si="10"/>
        <v>F</v>
      </c>
      <c r="B71" s="3">
        <f t="shared" ca="1" si="11"/>
        <v>4</v>
      </c>
      <c r="C71" s="3">
        <f t="shared" ca="1" si="11"/>
        <v>5</v>
      </c>
      <c r="D71" s="3">
        <f t="shared" ca="1" si="11"/>
        <v>4</v>
      </c>
      <c r="E71" s="3">
        <f t="shared" ca="1" si="11"/>
        <v>1</v>
      </c>
      <c r="F71" s="3">
        <f t="shared" ca="1" si="12"/>
        <v>70</v>
      </c>
      <c r="G71" s="3" t="str">
        <f t="shared" ca="1" si="13"/>
        <v>7</v>
      </c>
      <c r="H71" s="3">
        <f t="shared" ca="1" si="14"/>
        <v>0</v>
      </c>
      <c r="I71" s="3">
        <f t="shared" ca="1" si="15"/>
        <v>7</v>
      </c>
      <c r="J71" s="3">
        <f t="shared" ca="1" si="16"/>
        <v>7</v>
      </c>
      <c r="K71" t="str">
        <f t="shared" ca="1" si="17"/>
        <v>F45417</v>
      </c>
    </row>
    <row r="72" spans="1:11">
      <c r="A72" s="2" t="str">
        <f t="shared" ca="1" si="10"/>
        <v>D</v>
      </c>
      <c r="B72" s="3">
        <f t="shared" ca="1" si="11"/>
        <v>9</v>
      </c>
      <c r="C72" s="3">
        <f t="shared" ca="1" si="11"/>
        <v>4</v>
      </c>
      <c r="D72" s="3">
        <f t="shared" ca="1" si="11"/>
        <v>8</v>
      </c>
      <c r="E72" s="3">
        <f t="shared" ca="1" si="11"/>
        <v>1</v>
      </c>
      <c r="F72" s="3">
        <f t="shared" ca="1" si="12"/>
        <v>85</v>
      </c>
      <c r="G72" s="3" t="str">
        <f t="shared" ca="1" si="13"/>
        <v>8</v>
      </c>
      <c r="H72" s="3">
        <f t="shared" ca="1" si="14"/>
        <v>5</v>
      </c>
      <c r="I72" s="3">
        <f t="shared" ca="1" si="15"/>
        <v>13</v>
      </c>
      <c r="J72" s="3">
        <f t="shared" ca="1" si="16"/>
        <v>3</v>
      </c>
      <c r="K72" t="str">
        <f t="shared" ca="1" si="17"/>
        <v>D94813</v>
      </c>
    </row>
    <row r="73" spans="1:11">
      <c r="A73" s="2" t="str">
        <f t="shared" ca="1" si="10"/>
        <v>C</v>
      </c>
      <c r="B73" s="3">
        <f t="shared" ca="1" si="11"/>
        <v>2</v>
      </c>
      <c r="C73" s="3">
        <f t="shared" ca="1" si="11"/>
        <v>5</v>
      </c>
      <c r="D73" s="3">
        <f t="shared" ca="1" si="11"/>
        <v>3</v>
      </c>
      <c r="E73" s="3">
        <f t="shared" ca="1" si="11"/>
        <v>6</v>
      </c>
      <c r="F73" s="3">
        <f t="shared" ca="1" si="12"/>
        <v>50</v>
      </c>
      <c r="G73" s="3" t="str">
        <f t="shared" ca="1" si="13"/>
        <v>5</v>
      </c>
      <c r="H73" s="3">
        <f t="shared" ca="1" si="14"/>
        <v>0</v>
      </c>
      <c r="I73" s="3">
        <f t="shared" ca="1" si="15"/>
        <v>5</v>
      </c>
      <c r="J73" s="3">
        <f t="shared" ca="1" si="16"/>
        <v>5</v>
      </c>
      <c r="K73" t="str">
        <f t="shared" ca="1" si="17"/>
        <v>C25365</v>
      </c>
    </row>
    <row r="74" spans="1:11">
      <c r="A74" s="2" t="str">
        <f t="shared" ca="1" si="10"/>
        <v>C</v>
      </c>
      <c r="B74" s="3">
        <f t="shared" ca="1" si="11"/>
        <v>5</v>
      </c>
      <c r="C74" s="3">
        <f t="shared" ca="1" si="11"/>
        <v>4</v>
      </c>
      <c r="D74" s="3">
        <f t="shared" ca="1" si="11"/>
        <v>8</v>
      </c>
      <c r="E74" s="3">
        <f t="shared" ca="1" si="11"/>
        <v>4</v>
      </c>
      <c r="F74" s="3">
        <f t="shared" ca="1" si="12"/>
        <v>67</v>
      </c>
      <c r="G74" s="3" t="str">
        <f t="shared" ca="1" si="13"/>
        <v>6</v>
      </c>
      <c r="H74" s="3">
        <f t="shared" ca="1" si="14"/>
        <v>7</v>
      </c>
      <c r="I74" s="3">
        <f t="shared" ca="1" si="15"/>
        <v>13</v>
      </c>
      <c r="J74" s="3">
        <f t="shared" ca="1" si="16"/>
        <v>3</v>
      </c>
      <c r="K74" t="str">
        <f t="shared" ca="1" si="17"/>
        <v>C54843</v>
      </c>
    </row>
    <row r="75" spans="1:11">
      <c r="A75" s="2" t="str">
        <f t="shared" ca="1" si="10"/>
        <v>F</v>
      </c>
      <c r="B75" s="3">
        <f t="shared" ca="1" si="11"/>
        <v>3</v>
      </c>
      <c r="C75" s="3">
        <f t="shared" ca="1" si="11"/>
        <v>9</v>
      </c>
      <c r="D75" s="3">
        <f t="shared" ca="1" si="11"/>
        <v>2</v>
      </c>
      <c r="E75" s="3">
        <f t="shared" ca="1" si="11"/>
        <v>1</v>
      </c>
      <c r="F75" s="3">
        <f t="shared" ca="1" si="12"/>
        <v>74</v>
      </c>
      <c r="G75" s="3" t="str">
        <f t="shared" ca="1" si="13"/>
        <v>7</v>
      </c>
      <c r="H75" s="3">
        <f t="shared" ca="1" si="14"/>
        <v>4</v>
      </c>
      <c r="I75" s="3">
        <f t="shared" ca="1" si="15"/>
        <v>11</v>
      </c>
      <c r="J75" s="3">
        <f t="shared" ca="1" si="16"/>
        <v>1</v>
      </c>
      <c r="K75" t="str">
        <f t="shared" ca="1" si="17"/>
        <v>F39211</v>
      </c>
    </row>
    <row r="76" spans="1:11">
      <c r="A76" s="2" t="str">
        <f t="shared" ca="1" si="10"/>
        <v>C</v>
      </c>
      <c r="B76" s="3">
        <f t="shared" ca="1" si="11"/>
        <v>4</v>
      </c>
      <c r="C76" s="3">
        <f t="shared" ca="1" si="11"/>
        <v>2</v>
      </c>
      <c r="D76" s="3">
        <f t="shared" ca="1" si="11"/>
        <v>2</v>
      </c>
      <c r="E76" s="3">
        <f t="shared" ca="1" si="11"/>
        <v>9</v>
      </c>
      <c r="F76" s="3">
        <f t="shared" ca="1" si="12"/>
        <v>50</v>
      </c>
      <c r="G76" s="3" t="str">
        <f t="shared" ca="1" si="13"/>
        <v>5</v>
      </c>
      <c r="H76" s="3">
        <f t="shared" ca="1" si="14"/>
        <v>0</v>
      </c>
      <c r="I76" s="3">
        <f t="shared" ca="1" si="15"/>
        <v>5</v>
      </c>
      <c r="J76" s="3">
        <f t="shared" ca="1" si="16"/>
        <v>5</v>
      </c>
      <c r="K76" t="str">
        <f t="shared" ca="1" si="17"/>
        <v>C42295</v>
      </c>
    </row>
    <row r="77" spans="1:11">
      <c r="A77" s="2" t="str">
        <f t="shared" ca="1" si="10"/>
        <v>E</v>
      </c>
      <c r="B77" s="3">
        <f t="shared" ca="1" si="11"/>
        <v>8</v>
      </c>
      <c r="C77" s="3">
        <f t="shared" ca="1" si="11"/>
        <v>5</v>
      </c>
      <c r="D77" s="3">
        <f t="shared" ca="1" si="11"/>
        <v>8</v>
      </c>
      <c r="E77" s="3">
        <f t="shared" ca="1" si="11"/>
        <v>1</v>
      </c>
      <c r="F77" s="3">
        <f t="shared" ca="1" si="12"/>
        <v>89</v>
      </c>
      <c r="G77" s="3" t="str">
        <f t="shared" ca="1" si="13"/>
        <v>8</v>
      </c>
      <c r="H77" s="3">
        <f t="shared" ca="1" si="14"/>
        <v>9</v>
      </c>
      <c r="I77" s="3">
        <f t="shared" ca="1" si="15"/>
        <v>17</v>
      </c>
      <c r="J77" s="3">
        <f t="shared" ca="1" si="16"/>
        <v>7</v>
      </c>
      <c r="K77" t="str">
        <f t="shared" ca="1" si="17"/>
        <v>E85817</v>
      </c>
    </row>
    <row r="78" spans="1:11">
      <c r="A78" s="2" t="str">
        <f t="shared" ca="1" si="10"/>
        <v>B</v>
      </c>
      <c r="B78" s="3">
        <f t="shared" ca="1" si="11"/>
        <v>4</v>
      </c>
      <c r="C78" s="3">
        <f t="shared" ca="1" si="11"/>
        <v>9</v>
      </c>
      <c r="D78" s="3">
        <f t="shared" ca="1" si="11"/>
        <v>8</v>
      </c>
      <c r="E78" s="3">
        <f t="shared" ca="1" si="11"/>
        <v>7</v>
      </c>
      <c r="F78" s="3">
        <f t="shared" ca="1" si="12"/>
        <v>76</v>
      </c>
      <c r="G78" s="3" t="str">
        <f t="shared" ca="1" si="13"/>
        <v>7</v>
      </c>
      <c r="H78" s="3">
        <f t="shared" ca="1" si="14"/>
        <v>6</v>
      </c>
      <c r="I78" s="3">
        <f t="shared" ca="1" si="15"/>
        <v>13</v>
      </c>
      <c r="J78" s="3">
        <f t="shared" ca="1" si="16"/>
        <v>3</v>
      </c>
      <c r="K78" t="str">
        <f t="shared" ca="1" si="17"/>
        <v>B49873</v>
      </c>
    </row>
    <row r="79" spans="1:11">
      <c r="A79" s="2" t="str">
        <f t="shared" ca="1" si="10"/>
        <v>D</v>
      </c>
      <c r="B79" s="3">
        <f t="shared" ca="1" si="11"/>
        <v>6</v>
      </c>
      <c r="C79" s="3">
        <f t="shared" ca="1" si="11"/>
        <v>4</v>
      </c>
      <c r="D79" s="3">
        <f t="shared" ca="1" si="11"/>
        <v>5</v>
      </c>
      <c r="E79" s="3">
        <f t="shared" ca="1" si="11"/>
        <v>3</v>
      </c>
      <c r="F79" s="3">
        <f t="shared" ca="1" si="12"/>
        <v>69</v>
      </c>
      <c r="G79" s="3" t="str">
        <f t="shared" ca="1" si="13"/>
        <v>6</v>
      </c>
      <c r="H79" s="3">
        <f t="shared" ca="1" si="14"/>
        <v>9</v>
      </c>
      <c r="I79" s="3">
        <f t="shared" ca="1" si="15"/>
        <v>15</v>
      </c>
      <c r="J79" s="3">
        <f t="shared" ca="1" si="16"/>
        <v>5</v>
      </c>
      <c r="K79" t="str">
        <f t="shared" ca="1" si="17"/>
        <v>D64535</v>
      </c>
    </row>
    <row r="80" spans="1:11">
      <c r="A80" s="2" t="str">
        <f t="shared" ca="1" si="10"/>
        <v>A</v>
      </c>
      <c r="B80" s="3">
        <f t="shared" ca="1" si="11"/>
        <v>1</v>
      </c>
      <c r="C80" s="3">
        <f t="shared" ca="1" si="11"/>
        <v>9</v>
      </c>
      <c r="D80" s="3">
        <f t="shared" ca="1" si="11"/>
        <v>8</v>
      </c>
      <c r="E80" s="3">
        <f t="shared" ca="1" si="11"/>
        <v>4</v>
      </c>
      <c r="F80" s="3">
        <f t="shared" ca="1" si="12"/>
        <v>56</v>
      </c>
      <c r="G80" s="3" t="str">
        <f t="shared" ca="1" si="13"/>
        <v>5</v>
      </c>
      <c r="H80" s="3">
        <f t="shared" ca="1" si="14"/>
        <v>6</v>
      </c>
      <c r="I80" s="3">
        <f t="shared" ca="1" si="15"/>
        <v>11</v>
      </c>
      <c r="J80" s="3">
        <f t="shared" ca="1" si="16"/>
        <v>1</v>
      </c>
      <c r="K80" t="str">
        <f t="shared" ca="1" si="17"/>
        <v>A19841</v>
      </c>
    </row>
    <row r="81" spans="1:11">
      <c r="A81" s="2" t="str">
        <f t="shared" ca="1" si="10"/>
        <v>E</v>
      </c>
      <c r="B81" s="3">
        <f t="shared" ca="1" si="11"/>
        <v>5</v>
      </c>
      <c r="C81" s="3">
        <f t="shared" ca="1" si="11"/>
        <v>2</v>
      </c>
      <c r="D81" s="3">
        <f t="shared" ca="1" si="11"/>
        <v>2</v>
      </c>
      <c r="E81" s="3">
        <f t="shared" ca="1" si="11"/>
        <v>2</v>
      </c>
      <c r="F81" s="3">
        <f t="shared" ca="1" si="12"/>
        <v>57</v>
      </c>
      <c r="G81" s="3" t="str">
        <f t="shared" ca="1" si="13"/>
        <v>5</v>
      </c>
      <c r="H81" s="3">
        <f t="shared" ca="1" si="14"/>
        <v>7</v>
      </c>
      <c r="I81" s="3">
        <f t="shared" ca="1" si="15"/>
        <v>12</v>
      </c>
      <c r="J81" s="3">
        <f t="shared" ca="1" si="16"/>
        <v>2</v>
      </c>
      <c r="K81" t="str">
        <f t="shared" ca="1" si="17"/>
        <v>E52222</v>
      </c>
    </row>
    <row r="82" spans="1:11">
      <c r="A82" s="2" t="str">
        <f t="shared" ca="1" si="10"/>
        <v>A</v>
      </c>
      <c r="B82" s="3">
        <f t="shared" ca="1" si="11"/>
        <v>1</v>
      </c>
      <c r="C82" s="3">
        <f t="shared" ca="1" si="11"/>
        <v>6</v>
      </c>
      <c r="D82" s="3">
        <f t="shared" ca="1" si="11"/>
        <v>7</v>
      </c>
      <c r="E82" s="3">
        <f t="shared" ca="1" si="11"/>
        <v>3</v>
      </c>
      <c r="F82" s="3">
        <f t="shared" ca="1" si="12"/>
        <v>44</v>
      </c>
      <c r="G82" s="3" t="str">
        <f t="shared" ca="1" si="13"/>
        <v>4</v>
      </c>
      <c r="H82" s="3">
        <f t="shared" ca="1" si="14"/>
        <v>4</v>
      </c>
      <c r="I82" s="3">
        <f t="shared" ca="1" si="15"/>
        <v>8</v>
      </c>
      <c r="J82" s="3">
        <f t="shared" ca="1" si="16"/>
        <v>8</v>
      </c>
      <c r="K82" t="str">
        <f t="shared" ca="1" si="17"/>
        <v>A16738</v>
      </c>
    </row>
    <row r="83" spans="1:11">
      <c r="A83" s="2" t="str">
        <f t="shared" ca="1" si="10"/>
        <v>D</v>
      </c>
      <c r="B83" s="3">
        <f t="shared" ca="1" si="11"/>
        <v>3</v>
      </c>
      <c r="C83" s="3">
        <f t="shared" ca="1" si="11"/>
        <v>6</v>
      </c>
      <c r="D83" s="3">
        <f t="shared" ca="1" si="11"/>
        <v>1</v>
      </c>
      <c r="E83" s="3">
        <f t="shared" ca="1" si="11"/>
        <v>1</v>
      </c>
      <c r="F83" s="3">
        <f t="shared" ca="1" si="12"/>
        <v>53</v>
      </c>
      <c r="G83" s="3" t="str">
        <f t="shared" ca="1" si="13"/>
        <v>5</v>
      </c>
      <c r="H83" s="3">
        <f t="shared" ca="1" si="14"/>
        <v>3</v>
      </c>
      <c r="I83" s="3">
        <f t="shared" ca="1" si="15"/>
        <v>8</v>
      </c>
      <c r="J83" s="3">
        <f t="shared" ca="1" si="16"/>
        <v>8</v>
      </c>
      <c r="K83" t="str">
        <f t="shared" ca="1" si="17"/>
        <v>D36118</v>
      </c>
    </row>
    <row r="84" spans="1:11">
      <c r="A84" s="2" t="str">
        <f t="shared" ca="1" si="10"/>
        <v>B</v>
      </c>
      <c r="B84" s="3">
        <f t="shared" ca="1" si="11"/>
        <v>1</v>
      </c>
      <c r="C84" s="3">
        <f t="shared" ca="1" si="11"/>
        <v>8</v>
      </c>
      <c r="D84" s="3">
        <f t="shared" ca="1" si="11"/>
        <v>9</v>
      </c>
      <c r="E84" s="3">
        <f t="shared" ca="1" si="11"/>
        <v>7</v>
      </c>
      <c r="F84" s="3">
        <f t="shared" ca="1" si="12"/>
        <v>63</v>
      </c>
      <c r="G84" s="3" t="str">
        <f t="shared" ca="1" si="13"/>
        <v>6</v>
      </c>
      <c r="H84" s="3">
        <f t="shared" ca="1" si="14"/>
        <v>3</v>
      </c>
      <c r="I84" s="3">
        <f t="shared" ca="1" si="15"/>
        <v>9</v>
      </c>
      <c r="J84" s="3">
        <f t="shared" ca="1" si="16"/>
        <v>9</v>
      </c>
      <c r="K84" t="str">
        <f t="shared" ca="1" si="17"/>
        <v>B18979</v>
      </c>
    </row>
    <row r="85" spans="1:11">
      <c r="A85" s="2" t="str">
        <f t="shared" ca="1" si="10"/>
        <v>D</v>
      </c>
      <c r="B85" s="3">
        <f t="shared" ca="1" si="11"/>
        <v>1</v>
      </c>
      <c r="C85" s="3">
        <f t="shared" ca="1" si="11"/>
        <v>9</v>
      </c>
      <c r="D85" s="3">
        <f t="shared" ca="1" si="11"/>
        <v>7</v>
      </c>
      <c r="E85" s="3">
        <f t="shared" ca="1" si="11"/>
        <v>8</v>
      </c>
      <c r="F85" s="3">
        <f t="shared" ca="1" si="12"/>
        <v>73</v>
      </c>
      <c r="G85" s="3" t="str">
        <f t="shared" ca="1" si="13"/>
        <v>7</v>
      </c>
      <c r="H85" s="3">
        <f t="shared" ca="1" si="14"/>
        <v>3</v>
      </c>
      <c r="I85" s="3">
        <f t="shared" ca="1" si="15"/>
        <v>10</v>
      </c>
      <c r="J85" s="3">
        <f t="shared" ca="1" si="16"/>
        <v>0</v>
      </c>
      <c r="K85" t="str">
        <f t="shared" ca="1" si="17"/>
        <v>D19780</v>
      </c>
    </row>
    <row r="86" spans="1:11">
      <c r="A86" s="2" t="str">
        <f t="shared" ca="1" si="10"/>
        <v>B</v>
      </c>
      <c r="B86" s="3">
        <f t="shared" ca="1" si="11"/>
        <v>3</v>
      </c>
      <c r="C86" s="3">
        <f t="shared" ca="1" si="11"/>
        <v>2</v>
      </c>
      <c r="D86" s="3">
        <f t="shared" ca="1" si="11"/>
        <v>5</v>
      </c>
      <c r="E86" s="3">
        <f t="shared" ca="1" si="11"/>
        <v>1</v>
      </c>
      <c r="F86" s="3">
        <f t="shared" ca="1" si="12"/>
        <v>39</v>
      </c>
      <c r="G86" s="3" t="str">
        <f t="shared" ca="1" si="13"/>
        <v>3</v>
      </c>
      <c r="H86" s="3">
        <f t="shared" ca="1" si="14"/>
        <v>9</v>
      </c>
      <c r="I86" s="3">
        <f t="shared" ca="1" si="15"/>
        <v>12</v>
      </c>
      <c r="J86" s="3">
        <f t="shared" ca="1" si="16"/>
        <v>2</v>
      </c>
      <c r="K86" t="str">
        <f t="shared" ca="1" si="17"/>
        <v>B32512</v>
      </c>
    </row>
    <row r="87" spans="1:11">
      <c r="A87" s="2" t="str">
        <f t="shared" ca="1" si="10"/>
        <v>E</v>
      </c>
      <c r="B87" s="3">
        <f t="shared" ca="1" si="11"/>
        <v>3</v>
      </c>
      <c r="C87" s="3">
        <f t="shared" ca="1" si="11"/>
        <v>5</v>
      </c>
      <c r="D87" s="3">
        <f t="shared" ca="1" si="11"/>
        <v>7</v>
      </c>
      <c r="E87" s="3">
        <f t="shared" ca="1" si="11"/>
        <v>2</v>
      </c>
      <c r="F87" s="3">
        <f t="shared" ca="1" si="12"/>
        <v>68</v>
      </c>
      <c r="G87" s="3" t="str">
        <f t="shared" ca="1" si="13"/>
        <v>6</v>
      </c>
      <c r="H87" s="3">
        <f t="shared" ca="1" si="14"/>
        <v>8</v>
      </c>
      <c r="I87" s="3">
        <f t="shared" ca="1" si="15"/>
        <v>14</v>
      </c>
      <c r="J87" s="3">
        <f t="shared" ca="1" si="16"/>
        <v>4</v>
      </c>
      <c r="K87" t="str">
        <f t="shared" ca="1" si="17"/>
        <v>E35724</v>
      </c>
    </row>
    <row r="88" spans="1:11">
      <c r="A88" s="2" t="str">
        <f t="shared" ca="1" si="10"/>
        <v>A</v>
      </c>
      <c r="B88" s="3">
        <f t="shared" ca="1" si="11"/>
        <v>6</v>
      </c>
      <c r="C88" s="3">
        <f t="shared" ca="1" si="11"/>
        <v>9</v>
      </c>
      <c r="D88" s="3">
        <f t="shared" ca="1" si="11"/>
        <v>5</v>
      </c>
      <c r="E88" s="3">
        <f t="shared" ca="1" si="11"/>
        <v>2</v>
      </c>
      <c r="F88" s="3">
        <f t="shared" ca="1" si="12"/>
        <v>68</v>
      </c>
      <c r="G88" s="3" t="str">
        <f t="shared" ca="1" si="13"/>
        <v>6</v>
      </c>
      <c r="H88" s="3">
        <f t="shared" ca="1" si="14"/>
        <v>8</v>
      </c>
      <c r="I88" s="3">
        <f t="shared" ca="1" si="15"/>
        <v>14</v>
      </c>
      <c r="J88" s="3">
        <f t="shared" ca="1" si="16"/>
        <v>4</v>
      </c>
      <c r="K88" t="str">
        <f t="shared" ca="1" si="17"/>
        <v>A69524</v>
      </c>
    </row>
    <row r="89" spans="1:11">
      <c r="A89" s="2" t="str">
        <f t="shared" ca="1" si="10"/>
        <v>D</v>
      </c>
      <c r="B89" s="3">
        <f t="shared" ca="1" si="11"/>
        <v>5</v>
      </c>
      <c r="C89" s="3">
        <f t="shared" ca="1" si="11"/>
        <v>1</v>
      </c>
      <c r="D89" s="3">
        <f t="shared" ca="1" si="11"/>
        <v>5</v>
      </c>
      <c r="E89" s="3">
        <f t="shared" ca="1" si="11"/>
        <v>1</v>
      </c>
      <c r="F89" s="3">
        <f t="shared" ca="1" si="12"/>
        <v>54</v>
      </c>
      <c r="G89" s="3" t="str">
        <f t="shared" ca="1" si="13"/>
        <v>5</v>
      </c>
      <c r="H89" s="3">
        <f t="shared" ca="1" si="14"/>
        <v>4</v>
      </c>
      <c r="I89" s="3">
        <f t="shared" ca="1" si="15"/>
        <v>9</v>
      </c>
      <c r="J89" s="3">
        <f t="shared" ca="1" si="16"/>
        <v>9</v>
      </c>
      <c r="K89" t="str">
        <f t="shared" ca="1" si="17"/>
        <v>D51519</v>
      </c>
    </row>
    <row r="90" spans="1:11">
      <c r="A90" s="2" t="str">
        <f t="shared" ca="1" si="10"/>
        <v>D</v>
      </c>
      <c r="B90" s="3">
        <f t="shared" ca="1" si="11"/>
        <v>5</v>
      </c>
      <c r="C90" s="3">
        <f t="shared" ca="1" si="11"/>
        <v>9</v>
      </c>
      <c r="D90" s="3">
        <f t="shared" ca="1" si="11"/>
        <v>5</v>
      </c>
      <c r="E90" s="3">
        <f t="shared" ca="1" si="11"/>
        <v>9</v>
      </c>
      <c r="F90" s="3">
        <f t="shared" ca="1" si="12"/>
        <v>86</v>
      </c>
      <c r="G90" s="3" t="str">
        <f t="shared" ca="1" si="13"/>
        <v>8</v>
      </c>
      <c r="H90" s="3">
        <f t="shared" ca="1" si="14"/>
        <v>6</v>
      </c>
      <c r="I90" s="3">
        <f t="shared" ca="1" si="15"/>
        <v>14</v>
      </c>
      <c r="J90" s="3">
        <f t="shared" ca="1" si="16"/>
        <v>4</v>
      </c>
      <c r="K90" t="str">
        <f t="shared" ca="1" si="17"/>
        <v>D59594</v>
      </c>
    </row>
    <row r="91" spans="1:11">
      <c r="A91" s="2" t="str">
        <f t="shared" ca="1" si="10"/>
        <v>E</v>
      </c>
      <c r="B91" s="3">
        <f t="shared" ca="1" si="11"/>
        <v>7</v>
      </c>
      <c r="C91" s="3">
        <f t="shared" ca="1" si="11"/>
        <v>5</v>
      </c>
      <c r="D91" s="3">
        <f t="shared" ca="1" si="11"/>
        <v>1</v>
      </c>
      <c r="E91" s="3">
        <f t="shared" ca="1" si="11"/>
        <v>7</v>
      </c>
      <c r="F91" s="3">
        <f t="shared" ca="1" si="12"/>
        <v>77</v>
      </c>
      <c r="G91" s="3" t="str">
        <f t="shared" ca="1" si="13"/>
        <v>7</v>
      </c>
      <c r="H91" s="3">
        <f t="shared" ca="1" si="14"/>
        <v>7</v>
      </c>
      <c r="I91" s="3">
        <f t="shared" ca="1" si="15"/>
        <v>14</v>
      </c>
      <c r="J91" s="3">
        <f t="shared" ca="1" si="16"/>
        <v>4</v>
      </c>
      <c r="K91" t="str">
        <f t="shared" ca="1" si="17"/>
        <v>E75174</v>
      </c>
    </row>
    <row r="92" spans="1:11">
      <c r="A92" s="2" t="str">
        <f t="shared" ca="1" si="10"/>
        <v>E</v>
      </c>
      <c r="B92" s="3">
        <f t="shared" ca="1" si="11"/>
        <v>3</v>
      </c>
      <c r="C92" s="3">
        <f t="shared" ca="1" si="11"/>
        <v>2</v>
      </c>
      <c r="D92" s="3">
        <f t="shared" ca="1" si="11"/>
        <v>3</v>
      </c>
      <c r="E92" s="3">
        <f t="shared" ca="1" si="11"/>
        <v>3</v>
      </c>
      <c r="F92" s="3">
        <f t="shared" ca="1" si="12"/>
        <v>52</v>
      </c>
      <c r="G92" s="3" t="str">
        <f t="shared" ca="1" si="13"/>
        <v>5</v>
      </c>
      <c r="H92" s="3">
        <f t="shared" ca="1" si="14"/>
        <v>2</v>
      </c>
      <c r="I92" s="3">
        <f t="shared" ca="1" si="15"/>
        <v>7</v>
      </c>
      <c r="J92" s="3">
        <f t="shared" ca="1" si="16"/>
        <v>7</v>
      </c>
      <c r="K92" t="str">
        <f t="shared" ca="1" si="17"/>
        <v>E32337</v>
      </c>
    </row>
    <row r="93" spans="1:11">
      <c r="A93" s="2" t="str">
        <f t="shared" ca="1" si="10"/>
        <v>A</v>
      </c>
      <c r="B93" s="3">
        <f t="shared" ca="1" si="11"/>
        <v>2</v>
      </c>
      <c r="C93" s="3">
        <f t="shared" ca="1" si="11"/>
        <v>7</v>
      </c>
      <c r="D93" s="3">
        <f t="shared" ca="1" si="11"/>
        <v>9</v>
      </c>
      <c r="E93" s="3">
        <f t="shared" ca="1" si="11"/>
        <v>4</v>
      </c>
      <c r="F93" s="3">
        <f t="shared" ca="1" si="12"/>
        <v>56</v>
      </c>
      <c r="G93" s="3" t="str">
        <f t="shared" ca="1" si="13"/>
        <v>5</v>
      </c>
      <c r="H93" s="3">
        <f t="shared" ca="1" si="14"/>
        <v>6</v>
      </c>
      <c r="I93" s="3">
        <f t="shared" ca="1" si="15"/>
        <v>11</v>
      </c>
      <c r="J93" s="3">
        <f t="shared" ca="1" si="16"/>
        <v>1</v>
      </c>
      <c r="K93" t="str">
        <f t="shared" ca="1" si="17"/>
        <v>A27941</v>
      </c>
    </row>
    <row r="94" spans="1:11">
      <c r="A94" s="2" t="str">
        <f t="shared" ca="1" si="10"/>
        <v>C</v>
      </c>
      <c r="B94" s="3">
        <f t="shared" ca="1" si="11"/>
        <v>5</v>
      </c>
      <c r="C94" s="3">
        <f t="shared" ca="1" si="11"/>
        <v>8</v>
      </c>
      <c r="D94" s="3">
        <f t="shared" ca="1" si="11"/>
        <v>2</v>
      </c>
      <c r="E94" s="3">
        <f t="shared" ca="1" si="11"/>
        <v>7</v>
      </c>
      <c r="F94" s="3">
        <f t="shared" ca="1" si="12"/>
        <v>70</v>
      </c>
      <c r="G94" s="3" t="str">
        <f t="shared" ca="1" si="13"/>
        <v>7</v>
      </c>
      <c r="H94" s="3">
        <f t="shared" ca="1" si="14"/>
        <v>0</v>
      </c>
      <c r="I94" s="3">
        <f t="shared" ca="1" si="15"/>
        <v>7</v>
      </c>
      <c r="J94" s="3">
        <f t="shared" ca="1" si="16"/>
        <v>7</v>
      </c>
      <c r="K94" t="str">
        <f t="shared" ca="1" si="17"/>
        <v>C58277</v>
      </c>
    </row>
    <row r="95" spans="1:11">
      <c r="A95" s="2" t="str">
        <f t="shared" ca="1" si="10"/>
        <v>A</v>
      </c>
      <c r="B95" s="3">
        <f t="shared" ca="1" si="11"/>
        <v>3</v>
      </c>
      <c r="C95" s="3">
        <f t="shared" ca="1" si="11"/>
        <v>5</v>
      </c>
      <c r="D95" s="3">
        <f t="shared" ca="1" si="11"/>
        <v>3</v>
      </c>
      <c r="E95" s="3">
        <f t="shared" ca="1" si="11"/>
        <v>5</v>
      </c>
      <c r="F95" s="3">
        <f t="shared" ca="1" si="12"/>
        <v>43</v>
      </c>
      <c r="G95" s="3" t="str">
        <f t="shared" ca="1" si="13"/>
        <v>4</v>
      </c>
      <c r="H95" s="3">
        <f t="shared" ca="1" si="14"/>
        <v>3</v>
      </c>
      <c r="I95" s="3">
        <f t="shared" ca="1" si="15"/>
        <v>7</v>
      </c>
      <c r="J95" s="3">
        <f t="shared" ca="1" si="16"/>
        <v>7</v>
      </c>
      <c r="K95" t="str">
        <f t="shared" ca="1" si="17"/>
        <v>A35357</v>
      </c>
    </row>
    <row r="96" spans="1:11">
      <c r="A96" s="2" t="str">
        <f t="shared" ca="1" si="10"/>
        <v>F</v>
      </c>
      <c r="B96" s="3">
        <f t="shared" ca="1" si="11"/>
        <v>6</v>
      </c>
      <c r="C96" s="3">
        <f t="shared" ca="1" si="11"/>
        <v>3</v>
      </c>
      <c r="D96" s="3">
        <f t="shared" ca="1" si="11"/>
        <v>5</v>
      </c>
      <c r="E96" s="3">
        <f t="shared" ca="1" si="11"/>
        <v>7</v>
      </c>
      <c r="F96" s="3">
        <f t="shared" ca="1" si="12"/>
        <v>80</v>
      </c>
      <c r="G96" s="3" t="str">
        <f t="shared" ca="1" si="13"/>
        <v>8</v>
      </c>
      <c r="H96" s="3">
        <f t="shared" ca="1" si="14"/>
        <v>0</v>
      </c>
      <c r="I96" s="3">
        <f t="shared" ca="1" si="15"/>
        <v>8</v>
      </c>
      <c r="J96" s="3">
        <f t="shared" ca="1" si="16"/>
        <v>8</v>
      </c>
      <c r="K96" t="str">
        <f t="shared" ca="1" si="17"/>
        <v>F63578</v>
      </c>
    </row>
    <row r="97" spans="1:11">
      <c r="A97" s="2" t="str">
        <f t="shared" ca="1" si="10"/>
        <v>D</v>
      </c>
      <c r="B97" s="3">
        <f t="shared" ca="1" si="11"/>
        <v>8</v>
      </c>
      <c r="C97" s="3">
        <f t="shared" ca="1" si="11"/>
        <v>3</v>
      </c>
      <c r="D97" s="3">
        <f t="shared" ca="1" si="11"/>
        <v>3</v>
      </c>
      <c r="E97" s="3">
        <f t="shared" ca="1" si="11"/>
        <v>3</v>
      </c>
      <c r="F97" s="3">
        <f t="shared" ca="1" si="12"/>
        <v>70</v>
      </c>
      <c r="G97" s="3" t="str">
        <f t="shared" ca="1" si="13"/>
        <v>7</v>
      </c>
      <c r="H97" s="3">
        <f t="shared" ca="1" si="14"/>
        <v>0</v>
      </c>
      <c r="I97" s="3">
        <f t="shared" ca="1" si="15"/>
        <v>7</v>
      </c>
      <c r="J97" s="3">
        <f t="shared" ca="1" si="16"/>
        <v>7</v>
      </c>
      <c r="K97" t="str">
        <f t="shared" ca="1" si="17"/>
        <v>D83337</v>
      </c>
    </row>
    <row r="98" spans="1:11">
      <c r="A98" s="2" t="str">
        <f t="shared" ca="1" si="10"/>
        <v>E</v>
      </c>
      <c r="B98" s="3">
        <f t="shared" ca="1" si="11"/>
        <v>7</v>
      </c>
      <c r="C98" s="3">
        <f t="shared" ca="1" si="11"/>
        <v>3</v>
      </c>
      <c r="D98" s="3">
        <f t="shared" ca="1" si="11"/>
        <v>7</v>
      </c>
      <c r="E98" s="3">
        <f t="shared" ca="1" si="11"/>
        <v>3</v>
      </c>
      <c r="F98" s="3">
        <f t="shared" ca="1" si="12"/>
        <v>79</v>
      </c>
      <c r="G98" s="3" t="str">
        <f t="shared" ca="1" si="13"/>
        <v>7</v>
      </c>
      <c r="H98" s="3">
        <f t="shared" ca="1" si="14"/>
        <v>9</v>
      </c>
      <c r="I98" s="3">
        <f t="shared" ca="1" si="15"/>
        <v>16</v>
      </c>
      <c r="J98" s="3">
        <f t="shared" ca="1" si="16"/>
        <v>6</v>
      </c>
      <c r="K98" t="str">
        <f t="shared" ca="1" si="17"/>
        <v>E73736</v>
      </c>
    </row>
    <row r="99" spans="1:11">
      <c r="A99" s="2" t="str">
        <f t="shared" ca="1" si="10"/>
        <v>A</v>
      </c>
      <c r="B99" s="3">
        <f t="shared" ca="1" si="11"/>
        <v>2</v>
      </c>
      <c r="C99" s="3">
        <f t="shared" ca="1" si="11"/>
        <v>9</v>
      </c>
      <c r="D99" s="3">
        <f t="shared" ca="1" si="11"/>
        <v>2</v>
      </c>
      <c r="E99" s="3">
        <f t="shared" ca="1" si="11"/>
        <v>1</v>
      </c>
      <c r="F99" s="3">
        <f t="shared" ca="1" si="12"/>
        <v>45</v>
      </c>
      <c r="G99" s="3" t="str">
        <f t="shared" ca="1" si="13"/>
        <v>4</v>
      </c>
      <c r="H99" s="3">
        <f t="shared" ca="1" si="14"/>
        <v>5</v>
      </c>
      <c r="I99" s="3">
        <f t="shared" ca="1" si="15"/>
        <v>9</v>
      </c>
      <c r="J99" s="3">
        <f t="shared" ca="1" si="16"/>
        <v>9</v>
      </c>
      <c r="K99" t="str">
        <f t="shared" ca="1" si="17"/>
        <v>A29219</v>
      </c>
    </row>
    <row r="100" spans="1:11">
      <c r="A100" s="2" t="str">
        <f t="shared" ca="1" si="10"/>
        <v>E</v>
      </c>
      <c r="B100" s="3">
        <f t="shared" ca="1" si="11"/>
        <v>3</v>
      </c>
      <c r="C100" s="3">
        <f t="shared" ca="1" si="11"/>
        <v>7</v>
      </c>
      <c r="D100" s="3">
        <f t="shared" ca="1" si="11"/>
        <v>2</v>
      </c>
      <c r="E100" s="3">
        <f t="shared" ca="1" si="11"/>
        <v>1</v>
      </c>
      <c r="F100" s="3">
        <f t="shared" ca="1" si="12"/>
        <v>63</v>
      </c>
      <c r="G100" s="3" t="str">
        <f t="shared" ca="1" si="13"/>
        <v>6</v>
      </c>
      <c r="H100" s="3">
        <f t="shared" ca="1" si="14"/>
        <v>3</v>
      </c>
      <c r="I100" s="3">
        <f t="shared" ca="1" si="15"/>
        <v>9</v>
      </c>
      <c r="J100" s="3">
        <f t="shared" ca="1" si="16"/>
        <v>9</v>
      </c>
      <c r="K100" t="str">
        <f t="shared" ca="1" si="17"/>
        <v>E37219</v>
      </c>
    </row>
    <row r="101" spans="1:11">
      <c r="A101" s="2" t="str">
        <f t="shared" ca="1" si="10"/>
        <v>E</v>
      </c>
      <c r="B101" s="3">
        <f t="shared" ca="1" si="11"/>
        <v>3</v>
      </c>
      <c r="C101" s="3">
        <f t="shared" ca="1" si="11"/>
        <v>1</v>
      </c>
      <c r="D101" s="3">
        <f t="shared" ca="1" si="11"/>
        <v>2</v>
      </c>
      <c r="E101" s="3">
        <f t="shared" ca="1" si="11"/>
        <v>3</v>
      </c>
      <c r="F101" s="3">
        <f t="shared" ca="1" si="12"/>
        <v>47</v>
      </c>
      <c r="G101" s="3" t="str">
        <f t="shared" ca="1" si="13"/>
        <v>4</v>
      </c>
      <c r="H101" s="3">
        <f t="shared" ca="1" si="14"/>
        <v>7</v>
      </c>
      <c r="I101" s="3">
        <f t="shared" ca="1" si="15"/>
        <v>11</v>
      </c>
      <c r="J101" s="3">
        <f t="shared" ca="1" si="16"/>
        <v>1</v>
      </c>
      <c r="K101" t="str">
        <f t="shared" ca="1" si="17"/>
        <v>E31231</v>
      </c>
    </row>
    <row r="102" spans="1:11">
      <c r="A102" s="2" t="str">
        <f t="shared" ca="1" si="10"/>
        <v>A</v>
      </c>
      <c r="B102" s="3">
        <f t="shared" ca="1" si="11"/>
        <v>7</v>
      </c>
      <c r="C102" s="3">
        <f t="shared" ca="1" si="11"/>
        <v>5</v>
      </c>
      <c r="D102" s="3">
        <f t="shared" ca="1" si="11"/>
        <v>6</v>
      </c>
      <c r="E102" s="3">
        <f t="shared" ca="1" si="11"/>
        <v>1</v>
      </c>
      <c r="F102" s="3">
        <f t="shared" ca="1" si="12"/>
        <v>61</v>
      </c>
      <c r="G102" s="3" t="str">
        <f t="shared" ca="1" si="13"/>
        <v>6</v>
      </c>
      <c r="H102" s="3">
        <f t="shared" ca="1" si="14"/>
        <v>1</v>
      </c>
      <c r="I102" s="3">
        <f t="shared" ca="1" si="15"/>
        <v>7</v>
      </c>
      <c r="J102" s="3">
        <f t="shared" ca="1" si="16"/>
        <v>7</v>
      </c>
      <c r="K102" t="str">
        <f t="shared" ca="1" si="17"/>
        <v>A75617</v>
      </c>
    </row>
    <row r="103" spans="1:11">
      <c r="A103" s="2" t="str">
        <f t="shared" ca="1" si="10"/>
        <v>E</v>
      </c>
      <c r="B103" s="3">
        <f t="shared" ca="1" si="11"/>
        <v>8</v>
      </c>
      <c r="C103" s="3">
        <f t="shared" ca="1" si="11"/>
        <v>9</v>
      </c>
      <c r="D103" s="3">
        <f t="shared" ca="1" si="11"/>
        <v>2</v>
      </c>
      <c r="E103" s="3">
        <f t="shared" ca="1" si="11"/>
        <v>8</v>
      </c>
      <c r="F103" s="3">
        <f t="shared" ca="1" si="12"/>
        <v>96</v>
      </c>
      <c r="G103" s="3" t="str">
        <f t="shared" ca="1" si="13"/>
        <v>9</v>
      </c>
      <c r="H103" s="3">
        <f t="shared" ca="1" si="14"/>
        <v>6</v>
      </c>
      <c r="I103" s="3">
        <f t="shared" ca="1" si="15"/>
        <v>15</v>
      </c>
      <c r="J103" s="3">
        <f t="shared" ca="1" si="16"/>
        <v>5</v>
      </c>
      <c r="K103" t="str">
        <f t="shared" ca="1" si="17"/>
        <v>E89285</v>
      </c>
    </row>
    <row r="104" spans="1:11">
      <c r="A104" s="2" t="str">
        <f t="shared" ca="1" si="10"/>
        <v>F</v>
      </c>
      <c r="B104" s="3">
        <f t="shared" ca="1" si="11"/>
        <v>6</v>
      </c>
      <c r="C104" s="3">
        <f t="shared" ca="1" si="11"/>
        <v>8</v>
      </c>
      <c r="D104" s="3">
        <f t="shared" ca="1" si="11"/>
        <v>9</v>
      </c>
      <c r="E104" s="3">
        <f t="shared" ca="1" si="11"/>
        <v>3</v>
      </c>
      <c r="F104" s="3">
        <f t="shared" ca="1" si="12"/>
        <v>99</v>
      </c>
      <c r="G104" s="3" t="str">
        <f t="shared" ca="1" si="13"/>
        <v>9</v>
      </c>
      <c r="H104" s="3">
        <f t="shared" ca="1" si="14"/>
        <v>9</v>
      </c>
      <c r="I104" s="3">
        <f t="shared" ca="1" si="15"/>
        <v>18</v>
      </c>
      <c r="J104" s="3">
        <f t="shared" ca="1" si="16"/>
        <v>8</v>
      </c>
      <c r="K104" t="str">
        <f t="shared" ca="1" si="17"/>
        <v>F68938</v>
      </c>
    </row>
    <row r="105" spans="1:11">
      <c r="A105" s="2" t="str">
        <f t="shared" ca="1" si="10"/>
        <v>C</v>
      </c>
      <c r="B105" s="3">
        <f t="shared" ca="1" si="11"/>
        <v>1</v>
      </c>
      <c r="C105" s="3">
        <f t="shared" ca="1" si="11"/>
        <v>2</v>
      </c>
      <c r="D105" s="3">
        <f t="shared" ca="1" si="11"/>
        <v>2</v>
      </c>
      <c r="E105" s="3">
        <f t="shared" ca="1" si="11"/>
        <v>7</v>
      </c>
      <c r="F105" s="3">
        <f t="shared" ca="1" si="12"/>
        <v>36</v>
      </c>
      <c r="G105" s="3" t="str">
        <f t="shared" ca="1" si="13"/>
        <v>3</v>
      </c>
      <c r="H105" s="3">
        <f t="shared" ca="1" si="14"/>
        <v>6</v>
      </c>
      <c r="I105" s="3">
        <f t="shared" ca="1" si="15"/>
        <v>9</v>
      </c>
      <c r="J105" s="3">
        <f t="shared" ca="1" si="16"/>
        <v>9</v>
      </c>
      <c r="K105" t="str">
        <f t="shared" ca="1" si="17"/>
        <v>C12279</v>
      </c>
    </row>
    <row r="106" spans="1:11">
      <c r="A106" s="2" t="str">
        <f t="shared" ca="1" si="10"/>
        <v>F</v>
      </c>
      <c r="B106" s="3">
        <f t="shared" ca="1" si="11"/>
        <v>3</v>
      </c>
      <c r="C106" s="3">
        <f t="shared" ca="1" si="11"/>
        <v>5</v>
      </c>
      <c r="D106" s="3">
        <f t="shared" ca="1" si="11"/>
        <v>8</v>
      </c>
      <c r="E106" s="3">
        <f t="shared" ca="1" si="11"/>
        <v>2</v>
      </c>
      <c r="F106" s="3">
        <f t="shared" ca="1" si="12"/>
        <v>75</v>
      </c>
      <c r="G106" s="3" t="str">
        <f t="shared" ca="1" si="13"/>
        <v>7</v>
      </c>
      <c r="H106" s="3">
        <f t="shared" ca="1" si="14"/>
        <v>5</v>
      </c>
      <c r="I106" s="3">
        <f t="shared" ca="1" si="15"/>
        <v>12</v>
      </c>
      <c r="J106" s="3">
        <f t="shared" ca="1" si="16"/>
        <v>2</v>
      </c>
      <c r="K106" t="str">
        <f t="shared" ca="1" si="17"/>
        <v>F35822</v>
      </c>
    </row>
    <row r="107" spans="1:11">
      <c r="A107" s="2" t="str">
        <f t="shared" ca="1" si="10"/>
        <v>A</v>
      </c>
      <c r="B107" s="3">
        <f t="shared" ca="1" si="11"/>
        <v>7</v>
      </c>
      <c r="C107" s="3">
        <f t="shared" ca="1" si="11"/>
        <v>8</v>
      </c>
      <c r="D107" s="3">
        <f t="shared" ca="1" si="11"/>
        <v>4</v>
      </c>
      <c r="E107" s="3">
        <f t="shared" ca="1" si="11"/>
        <v>7</v>
      </c>
      <c r="F107" s="3">
        <f t="shared" ca="1" si="12"/>
        <v>72</v>
      </c>
      <c r="G107" s="3" t="str">
        <f t="shared" ca="1" si="13"/>
        <v>7</v>
      </c>
      <c r="H107" s="3">
        <f t="shared" ca="1" si="14"/>
        <v>2</v>
      </c>
      <c r="I107" s="3">
        <f t="shared" ca="1" si="15"/>
        <v>9</v>
      </c>
      <c r="J107" s="3">
        <f t="shared" ca="1" si="16"/>
        <v>9</v>
      </c>
      <c r="K107" t="str">
        <f t="shared" ca="1" si="17"/>
        <v>A78479</v>
      </c>
    </row>
    <row r="108" spans="1:11">
      <c r="A108" s="2" t="str">
        <f t="shared" ca="1" si="10"/>
        <v>D</v>
      </c>
      <c r="B108" s="3">
        <f t="shared" ca="1" si="11"/>
        <v>1</v>
      </c>
      <c r="C108" s="3">
        <f t="shared" ca="1" si="11"/>
        <v>9</v>
      </c>
      <c r="D108" s="3">
        <f t="shared" ca="1" si="11"/>
        <v>4</v>
      </c>
      <c r="E108" s="3">
        <f t="shared" ca="1" si="11"/>
        <v>8</v>
      </c>
      <c r="F108" s="3">
        <f t="shared" ca="1" si="12"/>
        <v>67</v>
      </c>
      <c r="G108" s="3" t="str">
        <f t="shared" ca="1" si="13"/>
        <v>6</v>
      </c>
      <c r="H108" s="3">
        <f t="shared" ca="1" si="14"/>
        <v>7</v>
      </c>
      <c r="I108" s="3">
        <f t="shared" ca="1" si="15"/>
        <v>13</v>
      </c>
      <c r="J108" s="3">
        <f t="shared" ca="1" si="16"/>
        <v>3</v>
      </c>
      <c r="K108" t="str">
        <f t="shared" ca="1" si="17"/>
        <v>D19483</v>
      </c>
    </row>
    <row r="109" spans="1:11">
      <c r="A109" s="2" t="str">
        <f t="shared" ca="1" si="10"/>
        <v>F</v>
      </c>
      <c r="B109" s="3">
        <f t="shared" ca="1" si="11"/>
        <v>7</v>
      </c>
      <c r="C109" s="3">
        <f t="shared" ca="1" si="11"/>
        <v>8</v>
      </c>
      <c r="D109" s="3">
        <f t="shared" ca="1" si="11"/>
        <v>2</v>
      </c>
      <c r="E109" s="3">
        <f t="shared" ca="1" si="11"/>
        <v>4</v>
      </c>
      <c r="F109" s="3">
        <f t="shared" ca="1" si="12"/>
        <v>90</v>
      </c>
      <c r="G109" s="3" t="str">
        <f t="shared" ca="1" si="13"/>
        <v>9</v>
      </c>
      <c r="H109" s="3">
        <f t="shared" ca="1" si="14"/>
        <v>0</v>
      </c>
      <c r="I109" s="3">
        <f t="shared" ca="1" si="15"/>
        <v>9</v>
      </c>
      <c r="J109" s="3">
        <f t="shared" ca="1" si="16"/>
        <v>9</v>
      </c>
      <c r="K109" t="str">
        <f t="shared" ca="1" si="17"/>
        <v>F78249</v>
      </c>
    </row>
    <row r="110" spans="1:11">
      <c r="A110" s="2" t="str">
        <f t="shared" ca="1" si="10"/>
        <v>F</v>
      </c>
      <c r="B110" s="3">
        <f t="shared" ca="1" si="11"/>
        <v>2</v>
      </c>
      <c r="C110" s="3">
        <f t="shared" ca="1" si="11"/>
        <v>5</v>
      </c>
      <c r="D110" s="3">
        <f t="shared" ca="1" si="11"/>
        <v>5</v>
      </c>
      <c r="E110" s="3">
        <f t="shared" ca="1" si="11"/>
        <v>9</v>
      </c>
      <c r="F110" s="3">
        <f t="shared" ca="1" si="12"/>
        <v>72</v>
      </c>
      <c r="G110" s="3" t="str">
        <f t="shared" ca="1" si="13"/>
        <v>7</v>
      </c>
      <c r="H110" s="3">
        <f t="shared" ca="1" si="14"/>
        <v>2</v>
      </c>
      <c r="I110" s="3">
        <f t="shared" ca="1" si="15"/>
        <v>9</v>
      </c>
      <c r="J110" s="3">
        <f t="shared" ca="1" si="16"/>
        <v>9</v>
      </c>
      <c r="K110" t="str">
        <f t="shared" ca="1" si="17"/>
        <v>F25599</v>
      </c>
    </row>
    <row r="111" spans="1:11">
      <c r="A111" s="2" t="str">
        <f t="shared" ca="1" si="10"/>
        <v>E</v>
      </c>
      <c r="B111" s="3">
        <f t="shared" ca="1" si="11"/>
        <v>2</v>
      </c>
      <c r="C111" s="3">
        <f t="shared" ca="1" si="11"/>
        <v>8</v>
      </c>
      <c r="D111" s="3">
        <f t="shared" ca="1" si="11"/>
        <v>4</v>
      </c>
      <c r="E111" s="3">
        <f t="shared" ca="1" si="11"/>
        <v>5</v>
      </c>
      <c r="F111" s="3">
        <f t="shared" ca="1" si="12"/>
        <v>70</v>
      </c>
      <c r="G111" s="3" t="str">
        <f t="shared" ca="1" si="13"/>
        <v>7</v>
      </c>
      <c r="H111" s="3">
        <f t="shared" ca="1" si="14"/>
        <v>0</v>
      </c>
      <c r="I111" s="3">
        <f t="shared" ca="1" si="15"/>
        <v>7</v>
      </c>
      <c r="J111" s="3">
        <f t="shared" ca="1" si="16"/>
        <v>7</v>
      </c>
      <c r="K111" t="str">
        <f t="shared" ca="1" si="17"/>
        <v>E28457</v>
      </c>
    </row>
    <row r="112" spans="1:11">
      <c r="A112" s="2" t="str">
        <f t="shared" ca="1" si="10"/>
        <v>D</v>
      </c>
      <c r="B112" s="3">
        <f t="shared" ca="1" si="11"/>
        <v>7</v>
      </c>
      <c r="C112" s="3">
        <f t="shared" ca="1" si="11"/>
        <v>8</v>
      </c>
      <c r="D112" s="3">
        <f t="shared" ca="1" si="11"/>
        <v>9</v>
      </c>
      <c r="E112" s="3">
        <f t="shared" ca="1" si="11"/>
        <v>3</v>
      </c>
      <c r="F112" s="3">
        <f t="shared" ca="1" si="12"/>
        <v>93</v>
      </c>
      <c r="G112" s="3" t="str">
        <f t="shared" ca="1" si="13"/>
        <v>9</v>
      </c>
      <c r="H112" s="3">
        <f t="shared" ca="1" si="14"/>
        <v>3</v>
      </c>
      <c r="I112" s="3">
        <f t="shared" ca="1" si="15"/>
        <v>12</v>
      </c>
      <c r="J112" s="3">
        <f t="shared" ca="1" si="16"/>
        <v>2</v>
      </c>
      <c r="K112" t="str">
        <f t="shared" ca="1" si="17"/>
        <v>D78932</v>
      </c>
    </row>
    <row r="113" spans="1:11">
      <c r="A113" s="2" t="str">
        <f t="shared" ca="1" si="10"/>
        <v>C</v>
      </c>
      <c r="B113" s="3">
        <f t="shared" ca="1" si="11"/>
        <v>7</v>
      </c>
      <c r="C113" s="3">
        <f t="shared" ca="1" si="11"/>
        <v>2</v>
      </c>
      <c r="D113" s="3">
        <f t="shared" ca="1" si="11"/>
        <v>7</v>
      </c>
      <c r="E113" s="3">
        <f t="shared" ca="1" si="11"/>
        <v>4</v>
      </c>
      <c r="F113" s="3">
        <f t="shared" ca="1" si="12"/>
        <v>67</v>
      </c>
      <c r="G113" s="3" t="str">
        <f t="shared" ca="1" si="13"/>
        <v>6</v>
      </c>
      <c r="H113" s="3">
        <f t="shared" ca="1" si="14"/>
        <v>7</v>
      </c>
      <c r="I113" s="3">
        <f t="shared" ca="1" si="15"/>
        <v>13</v>
      </c>
      <c r="J113" s="3">
        <f t="shared" ca="1" si="16"/>
        <v>3</v>
      </c>
      <c r="K113" t="str">
        <f t="shared" ca="1" si="17"/>
        <v>C72743</v>
      </c>
    </row>
    <row r="114" spans="1:11">
      <c r="A114" s="2" t="str">
        <f t="shared" ca="1" si="10"/>
        <v>A</v>
      </c>
      <c r="B114" s="3">
        <f t="shared" ca="1" si="11"/>
        <v>5</v>
      </c>
      <c r="C114" s="3">
        <f t="shared" ca="1" si="11"/>
        <v>1</v>
      </c>
      <c r="D114" s="3">
        <f t="shared" ca="1" si="11"/>
        <v>2</v>
      </c>
      <c r="E114" s="3">
        <f t="shared" ca="1" si="11"/>
        <v>3</v>
      </c>
      <c r="F114" s="3">
        <f t="shared" ca="1" si="12"/>
        <v>35</v>
      </c>
      <c r="G114" s="3" t="str">
        <f t="shared" ca="1" si="13"/>
        <v>3</v>
      </c>
      <c r="H114" s="3">
        <f t="shared" ca="1" si="14"/>
        <v>5</v>
      </c>
      <c r="I114" s="3">
        <f t="shared" ca="1" si="15"/>
        <v>8</v>
      </c>
      <c r="J114" s="3">
        <f t="shared" ca="1" si="16"/>
        <v>8</v>
      </c>
      <c r="K114" t="str">
        <f t="shared" ca="1" si="17"/>
        <v>A51238</v>
      </c>
    </row>
    <row r="115" spans="1:11">
      <c r="A115" s="2" t="str">
        <f t="shared" ca="1" si="10"/>
        <v>B</v>
      </c>
      <c r="B115" s="3">
        <f t="shared" ca="1" si="11"/>
        <v>8</v>
      </c>
      <c r="C115" s="3">
        <f t="shared" ca="1" si="11"/>
        <v>4</v>
      </c>
      <c r="D115" s="3">
        <f t="shared" ca="1" si="11"/>
        <v>8</v>
      </c>
      <c r="E115" s="3">
        <f t="shared" ca="1" si="11"/>
        <v>4</v>
      </c>
      <c r="F115" s="3">
        <f t="shared" ca="1" si="12"/>
        <v>74</v>
      </c>
      <c r="G115" s="3" t="str">
        <f t="shared" ca="1" si="13"/>
        <v>7</v>
      </c>
      <c r="H115" s="3">
        <f t="shared" ca="1" si="14"/>
        <v>4</v>
      </c>
      <c r="I115" s="3">
        <f t="shared" ca="1" si="15"/>
        <v>11</v>
      </c>
      <c r="J115" s="3">
        <f t="shared" ca="1" si="16"/>
        <v>1</v>
      </c>
      <c r="K115" t="str">
        <f t="shared" ca="1" si="17"/>
        <v>B84841</v>
      </c>
    </row>
    <row r="116" spans="1:11">
      <c r="A116" s="2" t="str">
        <f t="shared" ca="1" si="10"/>
        <v>A</v>
      </c>
      <c r="B116" s="3">
        <f t="shared" ca="1" si="11"/>
        <v>5</v>
      </c>
      <c r="C116" s="3">
        <f t="shared" ca="1" si="11"/>
        <v>7</v>
      </c>
      <c r="D116" s="3">
        <f t="shared" ca="1" si="11"/>
        <v>1</v>
      </c>
      <c r="E116" s="3">
        <f t="shared" ca="1" si="11"/>
        <v>7</v>
      </c>
      <c r="F116" s="3">
        <f t="shared" ca="1" si="12"/>
        <v>55</v>
      </c>
      <c r="G116" s="3" t="str">
        <f t="shared" ca="1" si="13"/>
        <v>5</v>
      </c>
      <c r="H116" s="3">
        <f t="shared" ca="1" si="14"/>
        <v>5</v>
      </c>
      <c r="I116" s="3">
        <f t="shared" ca="1" si="15"/>
        <v>10</v>
      </c>
      <c r="J116" s="3">
        <f t="shared" ca="1" si="16"/>
        <v>0</v>
      </c>
      <c r="K116" t="str">
        <f t="shared" ca="1" si="17"/>
        <v>A57170</v>
      </c>
    </row>
    <row r="117" spans="1:11">
      <c r="A117" s="2" t="str">
        <f t="shared" ca="1" si="10"/>
        <v>D</v>
      </c>
      <c r="B117" s="3">
        <f t="shared" ca="1" si="11"/>
        <v>8</v>
      </c>
      <c r="C117" s="3">
        <f t="shared" ca="1" si="11"/>
        <v>8</v>
      </c>
      <c r="D117" s="3">
        <f t="shared" ca="1" si="11"/>
        <v>4</v>
      </c>
      <c r="E117" s="3">
        <f t="shared" ca="1" si="11"/>
        <v>2</v>
      </c>
      <c r="F117" s="3">
        <f t="shared" ca="1" si="12"/>
        <v>86</v>
      </c>
      <c r="G117" s="3" t="str">
        <f t="shared" ca="1" si="13"/>
        <v>8</v>
      </c>
      <c r="H117" s="3">
        <f t="shared" ca="1" si="14"/>
        <v>6</v>
      </c>
      <c r="I117" s="3">
        <f t="shared" ca="1" si="15"/>
        <v>14</v>
      </c>
      <c r="J117" s="3">
        <f t="shared" ca="1" si="16"/>
        <v>4</v>
      </c>
      <c r="K117" t="str">
        <f t="shared" ca="1" si="17"/>
        <v>D88424</v>
      </c>
    </row>
    <row r="118" spans="1:11">
      <c r="A118" s="2" t="str">
        <f t="shared" ca="1" si="10"/>
        <v>F</v>
      </c>
      <c r="B118" s="3">
        <f t="shared" ca="1" si="11"/>
        <v>5</v>
      </c>
      <c r="C118" s="3">
        <f t="shared" ca="1" si="11"/>
        <v>3</v>
      </c>
      <c r="D118" s="3">
        <f t="shared" ca="1" si="11"/>
        <v>3</v>
      </c>
      <c r="E118" s="3">
        <f t="shared" ca="1" si="11"/>
        <v>9</v>
      </c>
      <c r="F118" s="3">
        <f t="shared" ca="1" si="12"/>
        <v>74</v>
      </c>
      <c r="G118" s="3" t="str">
        <f t="shared" ca="1" si="13"/>
        <v>7</v>
      </c>
      <c r="H118" s="3">
        <f t="shared" ca="1" si="14"/>
        <v>4</v>
      </c>
      <c r="I118" s="3">
        <f t="shared" ca="1" si="15"/>
        <v>11</v>
      </c>
      <c r="J118" s="3">
        <f t="shared" ca="1" si="16"/>
        <v>1</v>
      </c>
      <c r="K118" t="str">
        <f t="shared" ca="1" si="17"/>
        <v>F53391</v>
      </c>
    </row>
    <row r="119" spans="1:11">
      <c r="A119" s="2" t="str">
        <f t="shared" ca="1" si="10"/>
        <v>C</v>
      </c>
      <c r="B119" s="3">
        <f t="shared" ca="1" si="11"/>
        <v>3</v>
      </c>
      <c r="C119" s="3">
        <f t="shared" ca="1" si="11"/>
        <v>1</v>
      </c>
      <c r="D119" s="3">
        <f t="shared" ca="1" si="11"/>
        <v>6</v>
      </c>
      <c r="E119" s="3">
        <f t="shared" ca="1" si="11"/>
        <v>6</v>
      </c>
      <c r="F119" s="3">
        <f t="shared" ca="1" si="12"/>
        <v>48</v>
      </c>
      <c r="G119" s="3" t="str">
        <f t="shared" ca="1" si="13"/>
        <v>4</v>
      </c>
      <c r="H119" s="3">
        <f t="shared" ca="1" si="14"/>
        <v>8</v>
      </c>
      <c r="I119" s="3">
        <f t="shared" ca="1" si="15"/>
        <v>12</v>
      </c>
      <c r="J119" s="3">
        <f t="shared" ca="1" si="16"/>
        <v>2</v>
      </c>
      <c r="K119" t="str">
        <f t="shared" ca="1" si="17"/>
        <v>C31662</v>
      </c>
    </row>
    <row r="120" spans="1:11">
      <c r="A120" s="2" t="str">
        <f t="shared" ca="1" si="10"/>
        <v>A</v>
      </c>
      <c r="B120" s="3">
        <f t="shared" ca="1" si="11"/>
        <v>2</v>
      </c>
      <c r="C120" s="3">
        <f t="shared" ca="1" si="11"/>
        <v>4</v>
      </c>
      <c r="D120" s="3">
        <f t="shared" ca="1" si="11"/>
        <v>2</v>
      </c>
      <c r="E120" s="3">
        <f t="shared" ca="1" si="11"/>
        <v>6</v>
      </c>
      <c r="F120" s="3">
        <f t="shared" ca="1" si="12"/>
        <v>35</v>
      </c>
      <c r="G120" s="3" t="str">
        <f t="shared" ca="1" si="13"/>
        <v>3</v>
      </c>
      <c r="H120" s="3">
        <f t="shared" ca="1" si="14"/>
        <v>5</v>
      </c>
      <c r="I120" s="3">
        <f t="shared" ca="1" si="15"/>
        <v>8</v>
      </c>
      <c r="J120" s="3">
        <f t="shared" ca="1" si="16"/>
        <v>8</v>
      </c>
      <c r="K120" t="str">
        <f t="shared" ca="1" si="17"/>
        <v>A24268</v>
      </c>
    </row>
    <row r="121" spans="1:11">
      <c r="A121" s="2" t="str">
        <f t="shared" ca="1" si="10"/>
        <v>E</v>
      </c>
      <c r="B121" s="3">
        <f t="shared" ca="1" si="11"/>
        <v>4</v>
      </c>
      <c r="C121" s="3">
        <f t="shared" ca="1" si="11"/>
        <v>9</v>
      </c>
      <c r="D121" s="3">
        <f t="shared" ca="1" si="11"/>
        <v>6</v>
      </c>
      <c r="E121" s="3">
        <f t="shared" ca="1" si="11"/>
        <v>4</v>
      </c>
      <c r="F121" s="3">
        <f t="shared" ca="1" si="12"/>
        <v>84</v>
      </c>
      <c r="G121" s="3" t="str">
        <f t="shared" ca="1" si="13"/>
        <v>8</v>
      </c>
      <c r="H121" s="3">
        <f t="shared" ca="1" si="14"/>
        <v>4</v>
      </c>
      <c r="I121" s="3">
        <f t="shared" ca="1" si="15"/>
        <v>12</v>
      </c>
      <c r="J121" s="3">
        <f t="shared" ca="1" si="16"/>
        <v>2</v>
      </c>
      <c r="K121" t="str">
        <f t="shared" ca="1" si="17"/>
        <v>E49642</v>
      </c>
    </row>
    <row r="122" spans="1:11">
      <c r="A122" s="2" t="str">
        <f t="shared" ca="1" si="10"/>
        <v>E</v>
      </c>
      <c r="B122" s="3">
        <f t="shared" ca="1" si="11"/>
        <v>1</v>
      </c>
      <c r="C122" s="3">
        <f t="shared" ca="1" si="11"/>
        <v>5</v>
      </c>
      <c r="D122" s="3">
        <f t="shared" ca="1" si="11"/>
        <v>3</v>
      </c>
      <c r="E122" s="3">
        <f t="shared" ca="1" si="11"/>
        <v>2</v>
      </c>
      <c r="F122" s="3">
        <f t="shared" ca="1" si="12"/>
        <v>52</v>
      </c>
      <c r="G122" s="3" t="str">
        <f t="shared" ca="1" si="13"/>
        <v>5</v>
      </c>
      <c r="H122" s="3">
        <f t="shared" ca="1" si="14"/>
        <v>2</v>
      </c>
      <c r="I122" s="3">
        <f t="shared" ca="1" si="15"/>
        <v>7</v>
      </c>
      <c r="J122" s="3">
        <f t="shared" ca="1" si="16"/>
        <v>7</v>
      </c>
      <c r="K122" t="str">
        <f t="shared" ca="1" si="17"/>
        <v>E15327</v>
      </c>
    </row>
    <row r="123" spans="1:11">
      <c r="A123" s="2" t="str">
        <f t="shared" ca="1" si="10"/>
        <v>D</v>
      </c>
      <c r="B123" s="3">
        <f t="shared" ca="1" si="11"/>
        <v>5</v>
      </c>
      <c r="C123" s="3">
        <f t="shared" ca="1" si="11"/>
        <v>9</v>
      </c>
      <c r="D123" s="3">
        <f t="shared" ca="1" si="11"/>
        <v>6</v>
      </c>
      <c r="E123" s="3">
        <f t="shared" ca="1" si="11"/>
        <v>6</v>
      </c>
      <c r="F123" s="3">
        <f t="shared" ca="1" si="12"/>
        <v>85</v>
      </c>
      <c r="G123" s="3" t="str">
        <f t="shared" ca="1" si="13"/>
        <v>8</v>
      </c>
      <c r="H123" s="3">
        <f t="shared" ca="1" si="14"/>
        <v>5</v>
      </c>
      <c r="I123" s="3">
        <f t="shared" ca="1" si="15"/>
        <v>13</v>
      </c>
      <c r="J123" s="3">
        <f t="shared" ca="1" si="16"/>
        <v>3</v>
      </c>
      <c r="K123" t="str">
        <f t="shared" ca="1" si="17"/>
        <v>D59663</v>
      </c>
    </row>
    <row r="124" spans="1:11">
      <c r="A124" s="2" t="str">
        <f t="shared" ca="1" si="10"/>
        <v>E</v>
      </c>
      <c r="B124" s="3">
        <f t="shared" ca="1" si="11"/>
        <v>7</v>
      </c>
      <c r="C124" s="3">
        <f t="shared" ca="1" si="11"/>
        <v>6</v>
      </c>
      <c r="D124" s="3">
        <f t="shared" ca="1" si="11"/>
        <v>2</v>
      </c>
      <c r="E124" s="3">
        <f t="shared" ca="1" si="11"/>
        <v>6</v>
      </c>
      <c r="F124" s="3">
        <f t="shared" ca="1" si="12"/>
        <v>81</v>
      </c>
      <c r="G124" s="3" t="str">
        <f t="shared" ca="1" si="13"/>
        <v>8</v>
      </c>
      <c r="H124" s="3">
        <f t="shared" ca="1" si="14"/>
        <v>1</v>
      </c>
      <c r="I124" s="3">
        <f t="shared" ca="1" si="15"/>
        <v>9</v>
      </c>
      <c r="J124" s="3">
        <f t="shared" ca="1" si="16"/>
        <v>9</v>
      </c>
      <c r="K124" t="str">
        <f t="shared" ca="1" si="17"/>
        <v>E76269</v>
      </c>
    </row>
    <row r="125" spans="1:11">
      <c r="A125" s="2" t="str">
        <f t="shared" ca="1" si="10"/>
        <v>A</v>
      </c>
      <c r="B125" s="3">
        <f t="shared" ca="1" si="11"/>
        <v>6</v>
      </c>
      <c r="C125" s="3">
        <f t="shared" ca="1" si="11"/>
        <v>4</v>
      </c>
      <c r="D125" s="3">
        <f t="shared" ca="1" si="11"/>
        <v>3</v>
      </c>
      <c r="E125" s="3">
        <f t="shared" ca="1" si="11"/>
        <v>5</v>
      </c>
      <c r="F125" s="3">
        <f t="shared" ca="1" si="12"/>
        <v>52</v>
      </c>
      <c r="G125" s="3" t="str">
        <f t="shared" ca="1" si="13"/>
        <v>5</v>
      </c>
      <c r="H125" s="3">
        <f t="shared" ca="1" si="14"/>
        <v>2</v>
      </c>
      <c r="I125" s="3">
        <f t="shared" ca="1" si="15"/>
        <v>7</v>
      </c>
      <c r="J125" s="3">
        <f t="shared" ca="1" si="16"/>
        <v>7</v>
      </c>
      <c r="K125" t="str">
        <f t="shared" ca="1" si="17"/>
        <v>A64357</v>
      </c>
    </row>
    <row r="126" spans="1:11">
      <c r="A126" s="2" t="str">
        <f t="shared" ca="1" si="10"/>
        <v>E</v>
      </c>
      <c r="B126" s="3">
        <f t="shared" ca="1" si="11"/>
        <v>4</v>
      </c>
      <c r="C126" s="3">
        <f t="shared" ca="1" si="11"/>
        <v>6</v>
      </c>
      <c r="D126" s="3">
        <f t="shared" ca="1" si="11"/>
        <v>1</v>
      </c>
      <c r="E126" s="3">
        <f t="shared" ca="1" si="11"/>
        <v>9</v>
      </c>
      <c r="F126" s="3">
        <f t="shared" ca="1" si="12"/>
        <v>70</v>
      </c>
      <c r="G126" s="3" t="str">
        <f t="shared" ca="1" si="13"/>
        <v>7</v>
      </c>
      <c r="H126" s="3">
        <f t="shared" ca="1" si="14"/>
        <v>0</v>
      </c>
      <c r="I126" s="3">
        <f t="shared" ca="1" si="15"/>
        <v>7</v>
      </c>
      <c r="J126" s="3">
        <f t="shared" ca="1" si="16"/>
        <v>7</v>
      </c>
      <c r="K126" t="str">
        <f t="shared" ca="1" si="17"/>
        <v>E46197</v>
      </c>
    </row>
    <row r="127" spans="1:11">
      <c r="A127" s="2" t="str">
        <f t="shared" ca="1" si="10"/>
        <v>C</v>
      </c>
      <c r="B127" s="3">
        <f t="shared" ca="1" si="11"/>
        <v>3</v>
      </c>
      <c r="C127" s="3">
        <f t="shared" ca="1" si="11"/>
        <v>4</v>
      </c>
      <c r="D127" s="3">
        <f t="shared" ca="1" si="11"/>
        <v>8</v>
      </c>
      <c r="E127" s="3">
        <f t="shared" ca="1" si="11"/>
        <v>2</v>
      </c>
      <c r="F127" s="3">
        <f t="shared" ca="1" si="12"/>
        <v>57</v>
      </c>
      <c r="G127" s="3" t="str">
        <f t="shared" ca="1" si="13"/>
        <v>5</v>
      </c>
      <c r="H127" s="3">
        <f t="shared" ca="1" si="14"/>
        <v>7</v>
      </c>
      <c r="I127" s="3">
        <f t="shared" ca="1" si="15"/>
        <v>12</v>
      </c>
      <c r="J127" s="3">
        <f t="shared" ca="1" si="16"/>
        <v>2</v>
      </c>
      <c r="K127" t="str">
        <f t="shared" ca="1" si="17"/>
        <v>C34822</v>
      </c>
    </row>
    <row r="128" spans="1:11">
      <c r="A128" s="2" t="str">
        <f t="shared" ca="1" si="10"/>
        <v>F</v>
      </c>
      <c r="B128" s="3">
        <f t="shared" ca="1" si="11"/>
        <v>2</v>
      </c>
      <c r="C128" s="3">
        <f t="shared" ca="1" si="11"/>
        <v>2</v>
      </c>
      <c r="D128" s="3">
        <f t="shared" ca="1" si="11"/>
        <v>9</v>
      </c>
      <c r="E128" s="3">
        <f t="shared" ca="1" si="11"/>
        <v>9</v>
      </c>
      <c r="F128" s="3">
        <f t="shared" ca="1" si="12"/>
        <v>71</v>
      </c>
      <c r="G128" s="3" t="str">
        <f t="shared" ca="1" si="13"/>
        <v>7</v>
      </c>
      <c r="H128" s="3">
        <f t="shared" ca="1" si="14"/>
        <v>1</v>
      </c>
      <c r="I128" s="3">
        <f t="shared" ca="1" si="15"/>
        <v>8</v>
      </c>
      <c r="J128" s="3">
        <f t="shared" ca="1" si="16"/>
        <v>8</v>
      </c>
      <c r="K128" t="str">
        <f t="shared" ca="1" si="17"/>
        <v>F22998</v>
      </c>
    </row>
    <row r="129" spans="1:11">
      <c r="A129" s="2" t="str">
        <f t="shared" ca="1" si="10"/>
        <v>E</v>
      </c>
      <c r="B129" s="3">
        <f t="shared" ca="1" si="11"/>
        <v>4</v>
      </c>
      <c r="C129" s="3">
        <f t="shared" ca="1" si="11"/>
        <v>3</v>
      </c>
      <c r="D129" s="3">
        <f t="shared" ca="1" si="11"/>
        <v>2</v>
      </c>
      <c r="E129" s="3">
        <f t="shared" ca="1" si="11"/>
        <v>7</v>
      </c>
      <c r="F129" s="3">
        <f t="shared" ca="1" si="12"/>
        <v>61</v>
      </c>
      <c r="G129" s="3" t="str">
        <f t="shared" ca="1" si="13"/>
        <v>6</v>
      </c>
      <c r="H129" s="3">
        <f t="shared" ca="1" si="14"/>
        <v>1</v>
      </c>
      <c r="I129" s="3">
        <f t="shared" ca="1" si="15"/>
        <v>7</v>
      </c>
      <c r="J129" s="3">
        <f t="shared" ca="1" si="16"/>
        <v>7</v>
      </c>
      <c r="K129" t="str">
        <f t="shared" ca="1" si="17"/>
        <v>E43277</v>
      </c>
    </row>
    <row r="130" spans="1:11">
      <c r="A130" s="2" t="str">
        <f t="shared" ca="1" si="10"/>
        <v>C</v>
      </c>
      <c r="B130" s="3">
        <f t="shared" ca="1" si="11"/>
        <v>1</v>
      </c>
      <c r="C130" s="3">
        <f t="shared" ca="1" si="11"/>
        <v>4</v>
      </c>
      <c r="D130" s="3">
        <f t="shared" ca="1" si="11"/>
        <v>5</v>
      </c>
      <c r="E130" s="3">
        <f t="shared" ref="C130:E193" ca="1" si="18">INT(RANDBETWEEN(1,9))</f>
        <v>6</v>
      </c>
      <c r="F130" s="3">
        <f t="shared" ca="1" si="12"/>
        <v>47</v>
      </c>
      <c r="G130" s="3" t="str">
        <f t="shared" ca="1" si="13"/>
        <v>4</v>
      </c>
      <c r="H130" s="3">
        <f t="shared" ca="1" si="14"/>
        <v>7</v>
      </c>
      <c r="I130" s="3">
        <f t="shared" ca="1" si="15"/>
        <v>11</v>
      </c>
      <c r="J130" s="3">
        <f t="shared" ca="1" si="16"/>
        <v>1</v>
      </c>
      <c r="K130" t="str">
        <f t="shared" ca="1" si="17"/>
        <v>C14561</v>
      </c>
    </row>
    <row r="131" spans="1:11">
      <c r="A131" s="2" t="str">
        <f t="shared" ref="A131:A194" ca="1" si="19">CHAR(64+INT(RANDBETWEEN(1,6)))</f>
        <v>B</v>
      </c>
      <c r="B131" s="3">
        <f t="shared" ref="B131:E194" ca="1" si="20">INT(RANDBETWEEN(1,9))</f>
        <v>3</v>
      </c>
      <c r="C131" s="3">
        <f t="shared" ca="1" si="18"/>
        <v>4</v>
      </c>
      <c r="D131" s="3">
        <f t="shared" ca="1" si="18"/>
        <v>4</v>
      </c>
      <c r="E131" s="3">
        <f t="shared" ca="1" si="18"/>
        <v>9</v>
      </c>
      <c r="F131" s="3">
        <f t="shared" ref="F131:F194" ca="1" si="21">VLOOKUP(A131,N$2:O$7,2,FALSE)*5+(B131*4)+(C131*3)+(D131*2)+(E131*1)</f>
        <v>51</v>
      </c>
      <c r="G131" s="3" t="str">
        <f t="shared" ref="G131:G194" ca="1" si="22">LEFT(RIGHT(F131,2))</f>
        <v>5</v>
      </c>
      <c r="H131" s="3">
        <f t="shared" ref="H131:H194" ca="1" si="23">MOD(F131,10)</f>
        <v>1</v>
      </c>
      <c r="I131" s="3">
        <f t="shared" ref="I131:I194" ca="1" si="24">G131+H131</f>
        <v>6</v>
      </c>
      <c r="J131" s="3">
        <f t="shared" ref="J131:J194" ca="1" si="25">IF(I131&lt;10,I131,MOD(I131,10))</f>
        <v>6</v>
      </c>
      <c r="K131" t="str">
        <f t="shared" ref="K131:K194" ca="1" si="26">A131&amp;B131&amp;C131&amp;D131&amp;E131&amp;J131</f>
        <v>B34496</v>
      </c>
    </row>
    <row r="132" spans="1:11">
      <c r="A132" s="2" t="str">
        <f t="shared" ca="1" si="19"/>
        <v>F</v>
      </c>
      <c r="B132" s="3">
        <f t="shared" ca="1" si="20"/>
        <v>5</v>
      </c>
      <c r="C132" s="3">
        <f t="shared" ca="1" si="18"/>
        <v>9</v>
      </c>
      <c r="D132" s="3">
        <f t="shared" ca="1" si="18"/>
        <v>2</v>
      </c>
      <c r="E132" s="3">
        <f t="shared" ca="1" si="18"/>
        <v>6</v>
      </c>
      <c r="F132" s="3">
        <f t="shared" ca="1" si="21"/>
        <v>87</v>
      </c>
      <c r="G132" s="3" t="str">
        <f t="shared" ca="1" si="22"/>
        <v>8</v>
      </c>
      <c r="H132" s="3">
        <f t="shared" ca="1" si="23"/>
        <v>7</v>
      </c>
      <c r="I132" s="3">
        <f t="shared" ca="1" si="24"/>
        <v>15</v>
      </c>
      <c r="J132" s="3">
        <f t="shared" ca="1" si="25"/>
        <v>5</v>
      </c>
      <c r="K132" t="str">
        <f t="shared" ca="1" si="26"/>
        <v>F59265</v>
      </c>
    </row>
    <row r="133" spans="1:11">
      <c r="A133" s="2" t="str">
        <f t="shared" ca="1" si="19"/>
        <v>E</v>
      </c>
      <c r="B133" s="3">
        <f t="shared" ca="1" si="20"/>
        <v>6</v>
      </c>
      <c r="C133" s="3">
        <f t="shared" ca="1" si="18"/>
        <v>6</v>
      </c>
      <c r="D133" s="3">
        <f t="shared" ca="1" si="18"/>
        <v>6</v>
      </c>
      <c r="E133" s="3">
        <f t="shared" ca="1" si="18"/>
        <v>4</v>
      </c>
      <c r="F133" s="3">
        <f t="shared" ca="1" si="21"/>
        <v>83</v>
      </c>
      <c r="G133" s="3" t="str">
        <f t="shared" ca="1" si="22"/>
        <v>8</v>
      </c>
      <c r="H133" s="3">
        <f t="shared" ca="1" si="23"/>
        <v>3</v>
      </c>
      <c r="I133" s="3">
        <f t="shared" ca="1" si="24"/>
        <v>11</v>
      </c>
      <c r="J133" s="3">
        <f t="shared" ca="1" si="25"/>
        <v>1</v>
      </c>
      <c r="K133" t="str">
        <f t="shared" ca="1" si="26"/>
        <v>E66641</v>
      </c>
    </row>
    <row r="134" spans="1:11">
      <c r="A134" s="2" t="str">
        <f t="shared" ca="1" si="19"/>
        <v>D</v>
      </c>
      <c r="B134" s="3">
        <f t="shared" ca="1" si="20"/>
        <v>8</v>
      </c>
      <c r="C134" s="3">
        <f t="shared" ca="1" si="18"/>
        <v>5</v>
      </c>
      <c r="D134" s="3">
        <f t="shared" ca="1" si="18"/>
        <v>1</v>
      </c>
      <c r="E134" s="3">
        <f t="shared" ca="1" si="18"/>
        <v>6</v>
      </c>
      <c r="F134" s="3">
        <f t="shared" ca="1" si="21"/>
        <v>75</v>
      </c>
      <c r="G134" s="3" t="str">
        <f t="shared" ca="1" si="22"/>
        <v>7</v>
      </c>
      <c r="H134" s="3">
        <f t="shared" ca="1" si="23"/>
        <v>5</v>
      </c>
      <c r="I134" s="3">
        <f t="shared" ca="1" si="24"/>
        <v>12</v>
      </c>
      <c r="J134" s="3">
        <f t="shared" ca="1" si="25"/>
        <v>2</v>
      </c>
      <c r="K134" t="str">
        <f t="shared" ca="1" si="26"/>
        <v>D85162</v>
      </c>
    </row>
    <row r="135" spans="1:11">
      <c r="A135" s="2" t="str">
        <f t="shared" ca="1" si="19"/>
        <v>F</v>
      </c>
      <c r="B135" s="3">
        <f t="shared" ca="1" si="20"/>
        <v>5</v>
      </c>
      <c r="C135" s="3">
        <f t="shared" ca="1" si="18"/>
        <v>4</v>
      </c>
      <c r="D135" s="3">
        <f t="shared" ca="1" si="18"/>
        <v>5</v>
      </c>
      <c r="E135" s="3">
        <f t="shared" ca="1" si="18"/>
        <v>7</v>
      </c>
      <c r="F135" s="3">
        <f t="shared" ca="1" si="21"/>
        <v>79</v>
      </c>
      <c r="G135" s="3" t="str">
        <f t="shared" ca="1" si="22"/>
        <v>7</v>
      </c>
      <c r="H135" s="3">
        <f t="shared" ca="1" si="23"/>
        <v>9</v>
      </c>
      <c r="I135" s="3">
        <f t="shared" ca="1" si="24"/>
        <v>16</v>
      </c>
      <c r="J135" s="3">
        <f t="shared" ca="1" si="25"/>
        <v>6</v>
      </c>
      <c r="K135" t="str">
        <f t="shared" ca="1" si="26"/>
        <v>F54576</v>
      </c>
    </row>
    <row r="136" spans="1:11">
      <c r="A136" s="2" t="str">
        <f t="shared" ca="1" si="19"/>
        <v>D</v>
      </c>
      <c r="B136" s="3">
        <f t="shared" ca="1" si="20"/>
        <v>9</v>
      </c>
      <c r="C136" s="3">
        <f t="shared" ca="1" si="18"/>
        <v>5</v>
      </c>
      <c r="D136" s="3">
        <f t="shared" ca="1" si="18"/>
        <v>5</v>
      </c>
      <c r="E136" s="3">
        <f t="shared" ca="1" si="18"/>
        <v>3</v>
      </c>
      <c r="F136" s="3">
        <f t="shared" ca="1" si="21"/>
        <v>84</v>
      </c>
      <c r="G136" s="3" t="str">
        <f t="shared" ca="1" si="22"/>
        <v>8</v>
      </c>
      <c r="H136" s="3">
        <f t="shared" ca="1" si="23"/>
        <v>4</v>
      </c>
      <c r="I136" s="3">
        <f t="shared" ca="1" si="24"/>
        <v>12</v>
      </c>
      <c r="J136" s="3">
        <f t="shared" ca="1" si="25"/>
        <v>2</v>
      </c>
      <c r="K136" t="str">
        <f t="shared" ca="1" si="26"/>
        <v>D95532</v>
      </c>
    </row>
    <row r="137" spans="1:11">
      <c r="A137" s="2" t="str">
        <f t="shared" ca="1" si="19"/>
        <v>D</v>
      </c>
      <c r="B137" s="3">
        <f t="shared" ca="1" si="20"/>
        <v>3</v>
      </c>
      <c r="C137" s="3">
        <f t="shared" ca="1" si="18"/>
        <v>6</v>
      </c>
      <c r="D137" s="3">
        <f t="shared" ca="1" si="18"/>
        <v>6</v>
      </c>
      <c r="E137" s="3">
        <f t="shared" ca="1" si="18"/>
        <v>5</v>
      </c>
      <c r="F137" s="3">
        <f t="shared" ca="1" si="21"/>
        <v>67</v>
      </c>
      <c r="G137" s="3" t="str">
        <f t="shared" ca="1" si="22"/>
        <v>6</v>
      </c>
      <c r="H137" s="3">
        <f t="shared" ca="1" si="23"/>
        <v>7</v>
      </c>
      <c r="I137" s="3">
        <f t="shared" ca="1" si="24"/>
        <v>13</v>
      </c>
      <c r="J137" s="3">
        <f t="shared" ca="1" si="25"/>
        <v>3</v>
      </c>
      <c r="K137" t="str">
        <f t="shared" ca="1" si="26"/>
        <v>D36653</v>
      </c>
    </row>
    <row r="138" spans="1:11">
      <c r="A138" s="2" t="str">
        <f t="shared" ca="1" si="19"/>
        <v>C</v>
      </c>
      <c r="B138" s="3">
        <f t="shared" ca="1" si="20"/>
        <v>7</v>
      </c>
      <c r="C138" s="3">
        <f t="shared" ca="1" si="18"/>
        <v>4</v>
      </c>
      <c r="D138" s="3">
        <f t="shared" ca="1" si="18"/>
        <v>1</v>
      </c>
      <c r="E138" s="3">
        <f t="shared" ca="1" si="18"/>
        <v>8</v>
      </c>
      <c r="F138" s="3">
        <f t="shared" ca="1" si="21"/>
        <v>65</v>
      </c>
      <c r="G138" s="3" t="str">
        <f t="shared" ca="1" si="22"/>
        <v>6</v>
      </c>
      <c r="H138" s="3">
        <f t="shared" ca="1" si="23"/>
        <v>5</v>
      </c>
      <c r="I138" s="3">
        <f t="shared" ca="1" si="24"/>
        <v>11</v>
      </c>
      <c r="J138" s="3">
        <f t="shared" ca="1" si="25"/>
        <v>1</v>
      </c>
      <c r="K138" t="str">
        <f t="shared" ca="1" si="26"/>
        <v>C74181</v>
      </c>
    </row>
    <row r="139" spans="1:11">
      <c r="A139" s="2" t="str">
        <f t="shared" ca="1" si="19"/>
        <v>C</v>
      </c>
      <c r="B139" s="3">
        <f t="shared" ca="1" si="20"/>
        <v>7</v>
      </c>
      <c r="C139" s="3">
        <f t="shared" ca="1" si="18"/>
        <v>6</v>
      </c>
      <c r="D139" s="3">
        <f t="shared" ca="1" si="18"/>
        <v>2</v>
      </c>
      <c r="E139" s="3">
        <f t="shared" ca="1" si="18"/>
        <v>2</v>
      </c>
      <c r="F139" s="3">
        <f t="shared" ca="1" si="21"/>
        <v>67</v>
      </c>
      <c r="G139" s="3" t="str">
        <f t="shared" ca="1" si="22"/>
        <v>6</v>
      </c>
      <c r="H139" s="3">
        <f t="shared" ca="1" si="23"/>
        <v>7</v>
      </c>
      <c r="I139" s="3">
        <f t="shared" ca="1" si="24"/>
        <v>13</v>
      </c>
      <c r="J139" s="3">
        <f t="shared" ca="1" si="25"/>
        <v>3</v>
      </c>
      <c r="K139" t="str">
        <f t="shared" ca="1" si="26"/>
        <v>C76223</v>
      </c>
    </row>
    <row r="140" spans="1:11">
      <c r="A140" s="2" t="str">
        <f t="shared" ca="1" si="19"/>
        <v>D</v>
      </c>
      <c r="B140" s="3">
        <f t="shared" ca="1" si="20"/>
        <v>2</v>
      </c>
      <c r="C140" s="3">
        <f t="shared" ca="1" si="18"/>
        <v>1</v>
      </c>
      <c r="D140" s="3">
        <f t="shared" ca="1" si="18"/>
        <v>1</v>
      </c>
      <c r="E140" s="3">
        <f t="shared" ca="1" si="18"/>
        <v>3</v>
      </c>
      <c r="F140" s="3">
        <f t="shared" ca="1" si="21"/>
        <v>36</v>
      </c>
      <c r="G140" s="3" t="str">
        <f t="shared" ca="1" si="22"/>
        <v>3</v>
      </c>
      <c r="H140" s="3">
        <f t="shared" ca="1" si="23"/>
        <v>6</v>
      </c>
      <c r="I140" s="3">
        <f t="shared" ca="1" si="24"/>
        <v>9</v>
      </c>
      <c r="J140" s="3">
        <f t="shared" ca="1" si="25"/>
        <v>9</v>
      </c>
      <c r="K140" t="str">
        <f t="shared" ca="1" si="26"/>
        <v>D21139</v>
      </c>
    </row>
    <row r="141" spans="1:11">
      <c r="A141" s="2" t="str">
        <f t="shared" ca="1" si="19"/>
        <v>F</v>
      </c>
      <c r="B141" s="3">
        <f t="shared" ca="1" si="20"/>
        <v>1</v>
      </c>
      <c r="C141" s="3">
        <f t="shared" ca="1" si="18"/>
        <v>5</v>
      </c>
      <c r="D141" s="3">
        <f t="shared" ca="1" si="18"/>
        <v>2</v>
      </c>
      <c r="E141" s="3">
        <f t="shared" ca="1" si="18"/>
        <v>9</v>
      </c>
      <c r="F141" s="3">
        <f t="shared" ca="1" si="21"/>
        <v>62</v>
      </c>
      <c r="G141" s="3" t="str">
        <f t="shared" ca="1" si="22"/>
        <v>6</v>
      </c>
      <c r="H141" s="3">
        <f t="shared" ca="1" si="23"/>
        <v>2</v>
      </c>
      <c r="I141" s="3">
        <f t="shared" ca="1" si="24"/>
        <v>8</v>
      </c>
      <c r="J141" s="3">
        <f t="shared" ca="1" si="25"/>
        <v>8</v>
      </c>
      <c r="K141" t="str">
        <f t="shared" ca="1" si="26"/>
        <v>F15298</v>
      </c>
    </row>
    <row r="142" spans="1:11">
      <c r="A142" s="2" t="str">
        <f t="shared" ca="1" si="19"/>
        <v>A</v>
      </c>
      <c r="B142" s="3">
        <f t="shared" ca="1" si="20"/>
        <v>9</v>
      </c>
      <c r="C142" s="3">
        <f t="shared" ca="1" si="18"/>
        <v>1</v>
      </c>
      <c r="D142" s="3">
        <f t="shared" ca="1" si="18"/>
        <v>2</v>
      </c>
      <c r="E142" s="3">
        <f t="shared" ca="1" si="18"/>
        <v>3</v>
      </c>
      <c r="F142" s="3">
        <f t="shared" ca="1" si="21"/>
        <v>51</v>
      </c>
      <c r="G142" s="3" t="str">
        <f t="shared" ca="1" si="22"/>
        <v>5</v>
      </c>
      <c r="H142" s="3">
        <f t="shared" ca="1" si="23"/>
        <v>1</v>
      </c>
      <c r="I142" s="3">
        <f t="shared" ca="1" si="24"/>
        <v>6</v>
      </c>
      <c r="J142" s="3">
        <f t="shared" ca="1" si="25"/>
        <v>6</v>
      </c>
      <c r="K142" t="str">
        <f t="shared" ca="1" si="26"/>
        <v>A91236</v>
      </c>
    </row>
    <row r="143" spans="1:11">
      <c r="A143" s="2" t="str">
        <f t="shared" ca="1" si="19"/>
        <v>A</v>
      </c>
      <c r="B143" s="3">
        <f t="shared" ca="1" si="20"/>
        <v>7</v>
      </c>
      <c r="C143" s="3">
        <f t="shared" ca="1" si="18"/>
        <v>7</v>
      </c>
      <c r="D143" s="3">
        <f t="shared" ca="1" si="18"/>
        <v>5</v>
      </c>
      <c r="E143" s="3">
        <f t="shared" ca="1" si="18"/>
        <v>9</v>
      </c>
      <c r="F143" s="3">
        <f t="shared" ca="1" si="21"/>
        <v>73</v>
      </c>
      <c r="G143" s="3" t="str">
        <f t="shared" ca="1" si="22"/>
        <v>7</v>
      </c>
      <c r="H143" s="3">
        <f t="shared" ca="1" si="23"/>
        <v>3</v>
      </c>
      <c r="I143" s="3">
        <f t="shared" ca="1" si="24"/>
        <v>10</v>
      </c>
      <c r="J143" s="3">
        <f t="shared" ca="1" si="25"/>
        <v>0</v>
      </c>
      <c r="K143" t="str">
        <f t="shared" ca="1" si="26"/>
        <v>A77590</v>
      </c>
    </row>
    <row r="144" spans="1:11">
      <c r="A144" s="2" t="str">
        <f t="shared" ca="1" si="19"/>
        <v>C</v>
      </c>
      <c r="B144" s="3">
        <f t="shared" ca="1" si="20"/>
        <v>4</v>
      </c>
      <c r="C144" s="3">
        <f t="shared" ca="1" si="18"/>
        <v>4</v>
      </c>
      <c r="D144" s="3">
        <f t="shared" ca="1" si="18"/>
        <v>5</v>
      </c>
      <c r="E144" s="3">
        <f t="shared" ca="1" si="18"/>
        <v>6</v>
      </c>
      <c r="F144" s="3">
        <f t="shared" ca="1" si="21"/>
        <v>59</v>
      </c>
      <c r="G144" s="3" t="str">
        <f t="shared" ca="1" si="22"/>
        <v>5</v>
      </c>
      <c r="H144" s="3">
        <f t="shared" ca="1" si="23"/>
        <v>9</v>
      </c>
      <c r="I144" s="3">
        <f t="shared" ca="1" si="24"/>
        <v>14</v>
      </c>
      <c r="J144" s="3">
        <f t="shared" ca="1" si="25"/>
        <v>4</v>
      </c>
      <c r="K144" t="str">
        <f t="shared" ca="1" si="26"/>
        <v>C44564</v>
      </c>
    </row>
    <row r="145" spans="1:11">
      <c r="A145" s="2" t="str">
        <f t="shared" ca="1" si="19"/>
        <v>F</v>
      </c>
      <c r="B145" s="3">
        <f t="shared" ca="1" si="20"/>
        <v>9</v>
      </c>
      <c r="C145" s="3">
        <f t="shared" ca="1" si="18"/>
        <v>9</v>
      </c>
      <c r="D145" s="3">
        <f t="shared" ca="1" si="18"/>
        <v>1</v>
      </c>
      <c r="E145" s="3">
        <f t="shared" ca="1" si="18"/>
        <v>3</v>
      </c>
      <c r="F145" s="3">
        <f t="shared" ca="1" si="21"/>
        <v>98</v>
      </c>
      <c r="G145" s="3" t="str">
        <f t="shared" ca="1" si="22"/>
        <v>9</v>
      </c>
      <c r="H145" s="3">
        <f t="shared" ca="1" si="23"/>
        <v>8</v>
      </c>
      <c r="I145" s="3">
        <f t="shared" ca="1" si="24"/>
        <v>17</v>
      </c>
      <c r="J145" s="3">
        <f t="shared" ca="1" si="25"/>
        <v>7</v>
      </c>
      <c r="K145" t="str">
        <f t="shared" ca="1" si="26"/>
        <v>F99137</v>
      </c>
    </row>
    <row r="146" spans="1:11">
      <c r="A146" s="2" t="str">
        <f t="shared" ca="1" si="19"/>
        <v>B</v>
      </c>
      <c r="B146" s="3">
        <f t="shared" ca="1" si="20"/>
        <v>6</v>
      </c>
      <c r="C146" s="3">
        <f t="shared" ca="1" si="18"/>
        <v>8</v>
      </c>
      <c r="D146" s="3">
        <f t="shared" ca="1" si="18"/>
        <v>7</v>
      </c>
      <c r="E146" s="3">
        <f t="shared" ca="1" si="18"/>
        <v>8</v>
      </c>
      <c r="F146" s="3">
        <f t="shared" ca="1" si="21"/>
        <v>80</v>
      </c>
      <c r="G146" s="3" t="str">
        <f t="shared" ca="1" si="22"/>
        <v>8</v>
      </c>
      <c r="H146" s="3">
        <f t="shared" ca="1" si="23"/>
        <v>0</v>
      </c>
      <c r="I146" s="3">
        <f t="shared" ca="1" si="24"/>
        <v>8</v>
      </c>
      <c r="J146" s="3">
        <f t="shared" ca="1" si="25"/>
        <v>8</v>
      </c>
      <c r="K146" t="str">
        <f t="shared" ca="1" si="26"/>
        <v>B68788</v>
      </c>
    </row>
    <row r="147" spans="1:11">
      <c r="A147" s="2" t="str">
        <f t="shared" ca="1" si="19"/>
        <v>A</v>
      </c>
      <c r="B147" s="3">
        <f t="shared" ca="1" si="20"/>
        <v>4</v>
      </c>
      <c r="C147" s="3">
        <f t="shared" ca="1" si="18"/>
        <v>9</v>
      </c>
      <c r="D147" s="3">
        <f t="shared" ca="1" si="18"/>
        <v>5</v>
      </c>
      <c r="E147" s="3">
        <f t="shared" ca="1" si="18"/>
        <v>7</v>
      </c>
      <c r="F147" s="3">
        <f t="shared" ca="1" si="21"/>
        <v>65</v>
      </c>
      <c r="G147" s="3" t="str">
        <f t="shared" ca="1" si="22"/>
        <v>6</v>
      </c>
      <c r="H147" s="3">
        <f t="shared" ca="1" si="23"/>
        <v>5</v>
      </c>
      <c r="I147" s="3">
        <f t="shared" ca="1" si="24"/>
        <v>11</v>
      </c>
      <c r="J147" s="3">
        <f t="shared" ca="1" si="25"/>
        <v>1</v>
      </c>
      <c r="K147" t="str">
        <f t="shared" ca="1" si="26"/>
        <v>A49571</v>
      </c>
    </row>
    <row r="148" spans="1:11">
      <c r="A148" s="2" t="str">
        <f t="shared" ca="1" si="19"/>
        <v>A</v>
      </c>
      <c r="B148" s="3">
        <f t="shared" ca="1" si="20"/>
        <v>8</v>
      </c>
      <c r="C148" s="3">
        <f t="shared" ca="1" si="18"/>
        <v>1</v>
      </c>
      <c r="D148" s="3">
        <f t="shared" ca="1" si="18"/>
        <v>2</v>
      </c>
      <c r="E148" s="3">
        <f t="shared" ca="1" si="18"/>
        <v>6</v>
      </c>
      <c r="F148" s="3">
        <f t="shared" ca="1" si="21"/>
        <v>50</v>
      </c>
      <c r="G148" s="3" t="str">
        <f t="shared" ca="1" si="22"/>
        <v>5</v>
      </c>
      <c r="H148" s="3">
        <f t="shared" ca="1" si="23"/>
        <v>0</v>
      </c>
      <c r="I148" s="3">
        <f t="shared" ca="1" si="24"/>
        <v>5</v>
      </c>
      <c r="J148" s="3">
        <f t="shared" ca="1" si="25"/>
        <v>5</v>
      </c>
      <c r="K148" t="str">
        <f t="shared" ca="1" si="26"/>
        <v>A81265</v>
      </c>
    </row>
    <row r="149" spans="1:11">
      <c r="A149" s="2" t="str">
        <f t="shared" ca="1" si="19"/>
        <v>D</v>
      </c>
      <c r="B149" s="3">
        <f t="shared" ca="1" si="20"/>
        <v>3</v>
      </c>
      <c r="C149" s="3">
        <f t="shared" ca="1" si="18"/>
        <v>9</v>
      </c>
      <c r="D149" s="3">
        <f t="shared" ca="1" si="18"/>
        <v>8</v>
      </c>
      <c r="E149" s="3">
        <f t="shared" ca="1" si="18"/>
        <v>1</v>
      </c>
      <c r="F149" s="3">
        <f t="shared" ca="1" si="21"/>
        <v>76</v>
      </c>
      <c r="G149" s="3" t="str">
        <f t="shared" ca="1" si="22"/>
        <v>7</v>
      </c>
      <c r="H149" s="3">
        <f t="shared" ca="1" si="23"/>
        <v>6</v>
      </c>
      <c r="I149" s="3">
        <f t="shared" ca="1" si="24"/>
        <v>13</v>
      </c>
      <c r="J149" s="3">
        <f t="shared" ca="1" si="25"/>
        <v>3</v>
      </c>
      <c r="K149" t="str">
        <f t="shared" ca="1" si="26"/>
        <v>D39813</v>
      </c>
    </row>
    <row r="150" spans="1:11">
      <c r="A150" s="2" t="str">
        <f t="shared" ca="1" si="19"/>
        <v>C</v>
      </c>
      <c r="B150" s="3">
        <f t="shared" ca="1" si="20"/>
        <v>4</v>
      </c>
      <c r="C150" s="3">
        <f t="shared" ca="1" si="18"/>
        <v>4</v>
      </c>
      <c r="D150" s="3">
        <f t="shared" ca="1" si="18"/>
        <v>3</v>
      </c>
      <c r="E150" s="3">
        <f t="shared" ca="1" si="18"/>
        <v>7</v>
      </c>
      <c r="F150" s="3">
        <f t="shared" ca="1" si="21"/>
        <v>56</v>
      </c>
      <c r="G150" s="3" t="str">
        <f t="shared" ca="1" si="22"/>
        <v>5</v>
      </c>
      <c r="H150" s="3">
        <f t="shared" ca="1" si="23"/>
        <v>6</v>
      </c>
      <c r="I150" s="3">
        <f t="shared" ca="1" si="24"/>
        <v>11</v>
      </c>
      <c r="J150" s="3">
        <f t="shared" ca="1" si="25"/>
        <v>1</v>
      </c>
      <c r="K150" t="str">
        <f t="shared" ca="1" si="26"/>
        <v>C44371</v>
      </c>
    </row>
    <row r="151" spans="1:11">
      <c r="A151" s="2" t="str">
        <f t="shared" ca="1" si="19"/>
        <v>D</v>
      </c>
      <c r="B151" s="3">
        <f t="shared" ca="1" si="20"/>
        <v>3</v>
      </c>
      <c r="C151" s="3">
        <f t="shared" ca="1" si="18"/>
        <v>6</v>
      </c>
      <c r="D151" s="3">
        <f t="shared" ca="1" si="18"/>
        <v>6</v>
      </c>
      <c r="E151" s="3">
        <f t="shared" ca="1" si="18"/>
        <v>2</v>
      </c>
      <c r="F151" s="3">
        <f t="shared" ca="1" si="21"/>
        <v>64</v>
      </c>
      <c r="G151" s="3" t="str">
        <f t="shared" ca="1" si="22"/>
        <v>6</v>
      </c>
      <c r="H151" s="3">
        <f t="shared" ca="1" si="23"/>
        <v>4</v>
      </c>
      <c r="I151" s="3">
        <f t="shared" ca="1" si="24"/>
        <v>10</v>
      </c>
      <c r="J151" s="3">
        <f t="shared" ca="1" si="25"/>
        <v>0</v>
      </c>
      <c r="K151" t="str">
        <f t="shared" ca="1" si="26"/>
        <v>D36620</v>
      </c>
    </row>
    <row r="152" spans="1:11">
      <c r="A152" s="2" t="str">
        <f t="shared" ca="1" si="19"/>
        <v>F</v>
      </c>
      <c r="B152" s="3">
        <f t="shared" ca="1" si="20"/>
        <v>4</v>
      </c>
      <c r="C152" s="3">
        <f t="shared" ca="1" si="18"/>
        <v>9</v>
      </c>
      <c r="D152" s="3">
        <f t="shared" ca="1" si="18"/>
        <v>4</v>
      </c>
      <c r="E152" s="3">
        <f t="shared" ca="1" si="18"/>
        <v>8</v>
      </c>
      <c r="F152" s="3">
        <f t="shared" ca="1" si="21"/>
        <v>89</v>
      </c>
      <c r="G152" s="3" t="str">
        <f t="shared" ca="1" si="22"/>
        <v>8</v>
      </c>
      <c r="H152" s="3">
        <f t="shared" ca="1" si="23"/>
        <v>9</v>
      </c>
      <c r="I152" s="3">
        <f t="shared" ca="1" si="24"/>
        <v>17</v>
      </c>
      <c r="J152" s="3">
        <f t="shared" ca="1" si="25"/>
        <v>7</v>
      </c>
      <c r="K152" t="str">
        <f t="shared" ca="1" si="26"/>
        <v>F49487</v>
      </c>
    </row>
    <row r="153" spans="1:11">
      <c r="A153" s="2" t="str">
        <f t="shared" ca="1" si="19"/>
        <v>B</v>
      </c>
      <c r="B153" s="3">
        <f t="shared" ca="1" si="20"/>
        <v>5</v>
      </c>
      <c r="C153" s="3">
        <f t="shared" ca="1" si="18"/>
        <v>1</v>
      </c>
      <c r="D153" s="3">
        <f t="shared" ca="1" si="18"/>
        <v>5</v>
      </c>
      <c r="E153" s="3">
        <f t="shared" ca="1" si="18"/>
        <v>7</v>
      </c>
      <c r="F153" s="3">
        <f t="shared" ca="1" si="21"/>
        <v>50</v>
      </c>
      <c r="G153" s="3" t="str">
        <f t="shared" ca="1" si="22"/>
        <v>5</v>
      </c>
      <c r="H153" s="3">
        <f t="shared" ca="1" si="23"/>
        <v>0</v>
      </c>
      <c r="I153" s="3">
        <f t="shared" ca="1" si="24"/>
        <v>5</v>
      </c>
      <c r="J153" s="3">
        <f t="shared" ca="1" si="25"/>
        <v>5</v>
      </c>
      <c r="K153" t="str">
        <f t="shared" ca="1" si="26"/>
        <v>B51575</v>
      </c>
    </row>
    <row r="154" spans="1:11">
      <c r="A154" s="2" t="str">
        <f t="shared" ca="1" si="19"/>
        <v>D</v>
      </c>
      <c r="B154" s="3">
        <f t="shared" ca="1" si="20"/>
        <v>8</v>
      </c>
      <c r="C154" s="3">
        <f t="shared" ca="1" si="18"/>
        <v>4</v>
      </c>
      <c r="D154" s="3">
        <f t="shared" ca="1" si="18"/>
        <v>9</v>
      </c>
      <c r="E154" s="3">
        <f t="shared" ca="1" si="18"/>
        <v>1</v>
      </c>
      <c r="F154" s="3">
        <f t="shared" ca="1" si="21"/>
        <v>83</v>
      </c>
      <c r="G154" s="3" t="str">
        <f t="shared" ca="1" si="22"/>
        <v>8</v>
      </c>
      <c r="H154" s="3">
        <f t="shared" ca="1" si="23"/>
        <v>3</v>
      </c>
      <c r="I154" s="3">
        <f t="shared" ca="1" si="24"/>
        <v>11</v>
      </c>
      <c r="J154" s="3">
        <f t="shared" ca="1" si="25"/>
        <v>1</v>
      </c>
      <c r="K154" t="str">
        <f t="shared" ca="1" si="26"/>
        <v>D84911</v>
      </c>
    </row>
    <row r="155" spans="1:11">
      <c r="A155" s="2" t="str">
        <f t="shared" ca="1" si="19"/>
        <v>A</v>
      </c>
      <c r="B155" s="3">
        <f t="shared" ca="1" si="20"/>
        <v>7</v>
      </c>
      <c r="C155" s="3">
        <f t="shared" ca="1" si="18"/>
        <v>9</v>
      </c>
      <c r="D155" s="3">
        <f t="shared" ca="1" si="18"/>
        <v>7</v>
      </c>
      <c r="E155" s="3">
        <f t="shared" ca="1" si="18"/>
        <v>8</v>
      </c>
      <c r="F155" s="3">
        <f t="shared" ca="1" si="21"/>
        <v>82</v>
      </c>
      <c r="G155" s="3" t="str">
        <f t="shared" ca="1" si="22"/>
        <v>8</v>
      </c>
      <c r="H155" s="3">
        <f t="shared" ca="1" si="23"/>
        <v>2</v>
      </c>
      <c r="I155" s="3">
        <f t="shared" ca="1" si="24"/>
        <v>10</v>
      </c>
      <c r="J155" s="3">
        <f t="shared" ca="1" si="25"/>
        <v>0</v>
      </c>
      <c r="K155" t="str">
        <f t="shared" ca="1" si="26"/>
        <v>A79780</v>
      </c>
    </row>
    <row r="156" spans="1:11">
      <c r="A156" s="2" t="str">
        <f t="shared" ca="1" si="19"/>
        <v>B</v>
      </c>
      <c r="B156" s="3">
        <f t="shared" ca="1" si="20"/>
        <v>6</v>
      </c>
      <c r="C156" s="3">
        <f t="shared" ca="1" si="18"/>
        <v>7</v>
      </c>
      <c r="D156" s="3">
        <f t="shared" ca="1" si="18"/>
        <v>3</v>
      </c>
      <c r="E156" s="3">
        <f t="shared" ca="1" si="18"/>
        <v>8</v>
      </c>
      <c r="F156" s="3">
        <f t="shared" ca="1" si="21"/>
        <v>69</v>
      </c>
      <c r="G156" s="3" t="str">
        <f t="shared" ca="1" si="22"/>
        <v>6</v>
      </c>
      <c r="H156" s="3">
        <f t="shared" ca="1" si="23"/>
        <v>9</v>
      </c>
      <c r="I156" s="3">
        <f t="shared" ca="1" si="24"/>
        <v>15</v>
      </c>
      <c r="J156" s="3">
        <f t="shared" ca="1" si="25"/>
        <v>5</v>
      </c>
      <c r="K156" t="str">
        <f t="shared" ca="1" si="26"/>
        <v>B67385</v>
      </c>
    </row>
    <row r="157" spans="1:11">
      <c r="A157" s="2" t="str">
        <f t="shared" ca="1" si="19"/>
        <v>C</v>
      </c>
      <c r="B157" s="3">
        <f t="shared" ca="1" si="20"/>
        <v>4</v>
      </c>
      <c r="C157" s="3">
        <f t="shared" ca="1" si="18"/>
        <v>5</v>
      </c>
      <c r="D157" s="3">
        <f t="shared" ca="1" si="18"/>
        <v>3</v>
      </c>
      <c r="E157" s="3">
        <f t="shared" ca="1" si="18"/>
        <v>9</v>
      </c>
      <c r="F157" s="3">
        <f t="shared" ca="1" si="21"/>
        <v>61</v>
      </c>
      <c r="G157" s="3" t="str">
        <f t="shared" ca="1" si="22"/>
        <v>6</v>
      </c>
      <c r="H157" s="3">
        <f t="shared" ca="1" si="23"/>
        <v>1</v>
      </c>
      <c r="I157" s="3">
        <f t="shared" ca="1" si="24"/>
        <v>7</v>
      </c>
      <c r="J157" s="3">
        <f t="shared" ca="1" si="25"/>
        <v>7</v>
      </c>
      <c r="K157" t="str">
        <f t="shared" ca="1" si="26"/>
        <v>C45397</v>
      </c>
    </row>
    <row r="158" spans="1:11">
      <c r="A158" s="2" t="str">
        <f t="shared" ca="1" si="19"/>
        <v>F</v>
      </c>
      <c r="B158" s="3">
        <f t="shared" ca="1" si="20"/>
        <v>8</v>
      </c>
      <c r="C158" s="3">
        <f t="shared" ca="1" si="18"/>
        <v>8</v>
      </c>
      <c r="D158" s="3">
        <f t="shared" ca="1" si="18"/>
        <v>3</v>
      </c>
      <c r="E158" s="3">
        <f t="shared" ca="1" si="18"/>
        <v>6</v>
      </c>
      <c r="F158" s="3">
        <f t="shared" ca="1" si="21"/>
        <v>98</v>
      </c>
      <c r="G158" s="3" t="str">
        <f t="shared" ca="1" si="22"/>
        <v>9</v>
      </c>
      <c r="H158" s="3">
        <f t="shared" ca="1" si="23"/>
        <v>8</v>
      </c>
      <c r="I158" s="3">
        <f t="shared" ca="1" si="24"/>
        <v>17</v>
      </c>
      <c r="J158" s="3">
        <f t="shared" ca="1" si="25"/>
        <v>7</v>
      </c>
      <c r="K158" t="str">
        <f t="shared" ca="1" si="26"/>
        <v>F88367</v>
      </c>
    </row>
    <row r="159" spans="1:11">
      <c r="A159" s="2" t="str">
        <f t="shared" ca="1" si="19"/>
        <v>E</v>
      </c>
      <c r="B159" s="3">
        <f t="shared" ca="1" si="20"/>
        <v>7</v>
      </c>
      <c r="C159" s="3">
        <f t="shared" ca="1" si="18"/>
        <v>8</v>
      </c>
      <c r="D159" s="3">
        <f t="shared" ca="1" si="18"/>
        <v>3</v>
      </c>
      <c r="E159" s="3">
        <f t="shared" ca="1" si="18"/>
        <v>7</v>
      </c>
      <c r="F159" s="3">
        <f t="shared" ca="1" si="21"/>
        <v>90</v>
      </c>
      <c r="G159" s="3" t="str">
        <f t="shared" ca="1" si="22"/>
        <v>9</v>
      </c>
      <c r="H159" s="3">
        <f t="shared" ca="1" si="23"/>
        <v>0</v>
      </c>
      <c r="I159" s="3">
        <f t="shared" ca="1" si="24"/>
        <v>9</v>
      </c>
      <c r="J159" s="3">
        <f t="shared" ca="1" si="25"/>
        <v>9</v>
      </c>
      <c r="K159" t="str">
        <f t="shared" ca="1" si="26"/>
        <v>E78379</v>
      </c>
    </row>
    <row r="160" spans="1:11">
      <c r="A160" s="2" t="str">
        <f t="shared" ca="1" si="19"/>
        <v>D</v>
      </c>
      <c r="B160" s="3">
        <f t="shared" ca="1" si="20"/>
        <v>6</v>
      </c>
      <c r="C160" s="3">
        <f t="shared" ca="1" si="18"/>
        <v>3</v>
      </c>
      <c r="D160" s="3">
        <f t="shared" ca="1" si="18"/>
        <v>5</v>
      </c>
      <c r="E160" s="3">
        <f t="shared" ca="1" si="18"/>
        <v>4</v>
      </c>
      <c r="F160" s="3">
        <f t="shared" ca="1" si="21"/>
        <v>67</v>
      </c>
      <c r="G160" s="3" t="str">
        <f t="shared" ca="1" si="22"/>
        <v>6</v>
      </c>
      <c r="H160" s="3">
        <f t="shared" ca="1" si="23"/>
        <v>7</v>
      </c>
      <c r="I160" s="3">
        <f t="shared" ca="1" si="24"/>
        <v>13</v>
      </c>
      <c r="J160" s="3">
        <f t="shared" ca="1" si="25"/>
        <v>3</v>
      </c>
      <c r="K160" t="str">
        <f t="shared" ca="1" si="26"/>
        <v>D63543</v>
      </c>
    </row>
    <row r="161" spans="1:11">
      <c r="A161" s="2" t="str">
        <f t="shared" ca="1" si="19"/>
        <v>D</v>
      </c>
      <c r="B161" s="3">
        <f t="shared" ca="1" si="20"/>
        <v>7</v>
      </c>
      <c r="C161" s="3">
        <f t="shared" ca="1" si="18"/>
        <v>1</v>
      </c>
      <c r="D161" s="3">
        <f t="shared" ca="1" si="18"/>
        <v>2</v>
      </c>
      <c r="E161" s="3">
        <f t="shared" ca="1" si="18"/>
        <v>2</v>
      </c>
      <c r="F161" s="3">
        <f t="shared" ca="1" si="21"/>
        <v>57</v>
      </c>
      <c r="G161" s="3" t="str">
        <f t="shared" ca="1" si="22"/>
        <v>5</v>
      </c>
      <c r="H161" s="3">
        <f t="shared" ca="1" si="23"/>
        <v>7</v>
      </c>
      <c r="I161" s="3">
        <f t="shared" ca="1" si="24"/>
        <v>12</v>
      </c>
      <c r="J161" s="3">
        <f t="shared" ca="1" si="25"/>
        <v>2</v>
      </c>
      <c r="K161" t="str">
        <f t="shared" ca="1" si="26"/>
        <v>D71222</v>
      </c>
    </row>
    <row r="162" spans="1:11">
      <c r="A162" s="2" t="str">
        <f t="shared" ca="1" si="19"/>
        <v>A</v>
      </c>
      <c r="B162" s="3">
        <f t="shared" ca="1" si="20"/>
        <v>6</v>
      </c>
      <c r="C162" s="3">
        <f t="shared" ca="1" si="18"/>
        <v>6</v>
      </c>
      <c r="D162" s="3">
        <f t="shared" ca="1" si="18"/>
        <v>5</v>
      </c>
      <c r="E162" s="3">
        <f t="shared" ca="1" si="18"/>
        <v>3</v>
      </c>
      <c r="F162" s="3">
        <f t="shared" ca="1" si="21"/>
        <v>60</v>
      </c>
      <c r="G162" s="3" t="str">
        <f t="shared" ca="1" si="22"/>
        <v>6</v>
      </c>
      <c r="H162" s="3">
        <f t="shared" ca="1" si="23"/>
        <v>0</v>
      </c>
      <c r="I162" s="3">
        <f t="shared" ca="1" si="24"/>
        <v>6</v>
      </c>
      <c r="J162" s="3">
        <f t="shared" ca="1" si="25"/>
        <v>6</v>
      </c>
      <c r="K162" t="str">
        <f t="shared" ca="1" si="26"/>
        <v>A66536</v>
      </c>
    </row>
    <row r="163" spans="1:11">
      <c r="A163" s="2" t="str">
        <f t="shared" ca="1" si="19"/>
        <v>B</v>
      </c>
      <c r="B163" s="3">
        <f t="shared" ca="1" si="20"/>
        <v>1</v>
      </c>
      <c r="C163" s="3">
        <f t="shared" ca="1" si="18"/>
        <v>1</v>
      </c>
      <c r="D163" s="3">
        <f t="shared" ca="1" si="18"/>
        <v>8</v>
      </c>
      <c r="E163" s="3">
        <f t="shared" ca="1" si="18"/>
        <v>4</v>
      </c>
      <c r="F163" s="3">
        <f t="shared" ca="1" si="21"/>
        <v>37</v>
      </c>
      <c r="G163" s="3" t="str">
        <f t="shared" ca="1" si="22"/>
        <v>3</v>
      </c>
      <c r="H163" s="3">
        <f t="shared" ca="1" si="23"/>
        <v>7</v>
      </c>
      <c r="I163" s="3">
        <f t="shared" ca="1" si="24"/>
        <v>10</v>
      </c>
      <c r="J163" s="3">
        <f t="shared" ca="1" si="25"/>
        <v>0</v>
      </c>
      <c r="K163" t="str">
        <f t="shared" ca="1" si="26"/>
        <v>B11840</v>
      </c>
    </row>
    <row r="164" spans="1:11">
      <c r="A164" s="2" t="str">
        <f t="shared" ca="1" si="19"/>
        <v>E</v>
      </c>
      <c r="B164" s="3">
        <f t="shared" ca="1" si="20"/>
        <v>8</v>
      </c>
      <c r="C164" s="3">
        <f t="shared" ca="1" si="18"/>
        <v>3</v>
      </c>
      <c r="D164" s="3">
        <f t="shared" ca="1" si="18"/>
        <v>7</v>
      </c>
      <c r="E164" s="3">
        <f t="shared" ca="1" si="18"/>
        <v>1</v>
      </c>
      <c r="F164" s="3">
        <f t="shared" ca="1" si="21"/>
        <v>81</v>
      </c>
      <c r="G164" s="3" t="str">
        <f t="shared" ca="1" si="22"/>
        <v>8</v>
      </c>
      <c r="H164" s="3">
        <f t="shared" ca="1" si="23"/>
        <v>1</v>
      </c>
      <c r="I164" s="3">
        <f t="shared" ca="1" si="24"/>
        <v>9</v>
      </c>
      <c r="J164" s="3">
        <f t="shared" ca="1" si="25"/>
        <v>9</v>
      </c>
      <c r="K164" t="str">
        <f t="shared" ca="1" si="26"/>
        <v>E83719</v>
      </c>
    </row>
    <row r="165" spans="1:11">
      <c r="A165" s="2" t="str">
        <f t="shared" ca="1" si="19"/>
        <v>F</v>
      </c>
      <c r="B165" s="3">
        <f t="shared" ca="1" si="20"/>
        <v>8</v>
      </c>
      <c r="C165" s="3">
        <f t="shared" ca="1" si="18"/>
        <v>8</v>
      </c>
      <c r="D165" s="3">
        <f t="shared" ca="1" si="18"/>
        <v>1</v>
      </c>
      <c r="E165" s="3">
        <f t="shared" ca="1" si="18"/>
        <v>9</v>
      </c>
      <c r="F165" s="3">
        <f t="shared" ca="1" si="21"/>
        <v>97</v>
      </c>
      <c r="G165" s="3" t="str">
        <f t="shared" ca="1" si="22"/>
        <v>9</v>
      </c>
      <c r="H165" s="3">
        <f t="shared" ca="1" si="23"/>
        <v>7</v>
      </c>
      <c r="I165" s="3">
        <f t="shared" ca="1" si="24"/>
        <v>16</v>
      </c>
      <c r="J165" s="3">
        <f t="shared" ca="1" si="25"/>
        <v>6</v>
      </c>
      <c r="K165" t="str">
        <f t="shared" ca="1" si="26"/>
        <v>F88196</v>
      </c>
    </row>
    <row r="166" spans="1:11">
      <c r="A166" s="2" t="str">
        <f t="shared" ca="1" si="19"/>
        <v>B</v>
      </c>
      <c r="B166" s="3">
        <f t="shared" ca="1" si="20"/>
        <v>9</v>
      </c>
      <c r="C166" s="3">
        <f t="shared" ca="1" si="18"/>
        <v>1</v>
      </c>
      <c r="D166" s="3">
        <f t="shared" ca="1" si="18"/>
        <v>3</v>
      </c>
      <c r="E166" s="3">
        <f t="shared" ca="1" si="18"/>
        <v>6</v>
      </c>
      <c r="F166" s="3">
        <f t="shared" ca="1" si="21"/>
        <v>61</v>
      </c>
      <c r="G166" s="3" t="str">
        <f t="shared" ca="1" si="22"/>
        <v>6</v>
      </c>
      <c r="H166" s="3">
        <f t="shared" ca="1" si="23"/>
        <v>1</v>
      </c>
      <c r="I166" s="3">
        <f t="shared" ca="1" si="24"/>
        <v>7</v>
      </c>
      <c r="J166" s="3">
        <f t="shared" ca="1" si="25"/>
        <v>7</v>
      </c>
      <c r="K166" t="str">
        <f t="shared" ca="1" si="26"/>
        <v>B91367</v>
      </c>
    </row>
    <row r="167" spans="1:11">
      <c r="A167" s="2" t="str">
        <f t="shared" ca="1" si="19"/>
        <v>F</v>
      </c>
      <c r="B167" s="3">
        <f t="shared" ca="1" si="20"/>
        <v>6</v>
      </c>
      <c r="C167" s="3">
        <f t="shared" ca="1" si="18"/>
        <v>7</v>
      </c>
      <c r="D167" s="3">
        <f t="shared" ca="1" si="18"/>
        <v>3</v>
      </c>
      <c r="E167" s="3">
        <f t="shared" ca="1" si="18"/>
        <v>4</v>
      </c>
      <c r="F167" s="3">
        <f t="shared" ca="1" si="21"/>
        <v>85</v>
      </c>
      <c r="G167" s="3" t="str">
        <f t="shared" ca="1" si="22"/>
        <v>8</v>
      </c>
      <c r="H167" s="3">
        <f t="shared" ca="1" si="23"/>
        <v>5</v>
      </c>
      <c r="I167" s="3">
        <f t="shared" ca="1" si="24"/>
        <v>13</v>
      </c>
      <c r="J167" s="3">
        <f t="shared" ca="1" si="25"/>
        <v>3</v>
      </c>
      <c r="K167" t="str">
        <f t="shared" ca="1" si="26"/>
        <v>F67343</v>
      </c>
    </row>
    <row r="168" spans="1:11">
      <c r="A168" s="2" t="str">
        <f t="shared" ca="1" si="19"/>
        <v>F</v>
      </c>
      <c r="B168" s="3">
        <f t="shared" ca="1" si="20"/>
        <v>3</v>
      </c>
      <c r="C168" s="3">
        <f t="shared" ca="1" si="18"/>
        <v>8</v>
      </c>
      <c r="D168" s="3">
        <f t="shared" ca="1" si="18"/>
        <v>7</v>
      </c>
      <c r="E168" s="3">
        <f t="shared" ca="1" si="18"/>
        <v>9</v>
      </c>
      <c r="F168" s="3">
        <f t="shared" ca="1" si="21"/>
        <v>89</v>
      </c>
      <c r="G168" s="3" t="str">
        <f t="shared" ca="1" si="22"/>
        <v>8</v>
      </c>
      <c r="H168" s="3">
        <f t="shared" ca="1" si="23"/>
        <v>9</v>
      </c>
      <c r="I168" s="3">
        <f t="shared" ca="1" si="24"/>
        <v>17</v>
      </c>
      <c r="J168" s="3">
        <f t="shared" ca="1" si="25"/>
        <v>7</v>
      </c>
      <c r="K168" t="str">
        <f t="shared" ca="1" si="26"/>
        <v>F38797</v>
      </c>
    </row>
    <row r="169" spans="1:11">
      <c r="A169" s="2" t="str">
        <f t="shared" ca="1" si="19"/>
        <v>F</v>
      </c>
      <c r="B169" s="3">
        <f t="shared" ca="1" si="20"/>
        <v>2</v>
      </c>
      <c r="C169" s="3">
        <f t="shared" ca="1" si="18"/>
        <v>7</v>
      </c>
      <c r="D169" s="3">
        <f t="shared" ca="1" si="18"/>
        <v>1</v>
      </c>
      <c r="E169" s="3">
        <f t="shared" ca="1" si="18"/>
        <v>7</v>
      </c>
      <c r="F169" s="3">
        <f t="shared" ca="1" si="21"/>
        <v>68</v>
      </c>
      <c r="G169" s="3" t="str">
        <f t="shared" ca="1" si="22"/>
        <v>6</v>
      </c>
      <c r="H169" s="3">
        <f t="shared" ca="1" si="23"/>
        <v>8</v>
      </c>
      <c r="I169" s="3">
        <f t="shared" ca="1" si="24"/>
        <v>14</v>
      </c>
      <c r="J169" s="3">
        <f t="shared" ca="1" si="25"/>
        <v>4</v>
      </c>
      <c r="K169" t="str">
        <f t="shared" ca="1" si="26"/>
        <v>F27174</v>
      </c>
    </row>
    <row r="170" spans="1:11">
      <c r="A170" s="2" t="str">
        <f t="shared" ca="1" si="19"/>
        <v>B</v>
      </c>
      <c r="B170" s="3">
        <f t="shared" ca="1" si="20"/>
        <v>9</v>
      </c>
      <c r="C170" s="3">
        <f t="shared" ca="1" si="18"/>
        <v>7</v>
      </c>
      <c r="D170" s="3">
        <f t="shared" ca="1" si="18"/>
        <v>9</v>
      </c>
      <c r="E170" s="3">
        <f t="shared" ca="1" si="18"/>
        <v>9</v>
      </c>
      <c r="F170" s="3">
        <f t="shared" ca="1" si="21"/>
        <v>94</v>
      </c>
      <c r="G170" s="3" t="str">
        <f t="shared" ca="1" si="22"/>
        <v>9</v>
      </c>
      <c r="H170" s="3">
        <f t="shared" ca="1" si="23"/>
        <v>4</v>
      </c>
      <c r="I170" s="3">
        <f t="shared" ca="1" si="24"/>
        <v>13</v>
      </c>
      <c r="J170" s="3">
        <f t="shared" ca="1" si="25"/>
        <v>3</v>
      </c>
      <c r="K170" t="str">
        <f t="shared" ca="1" si="26"/>
        <v>B97993</v>
      </c>
    </row>
    <row r="171" spans="1:11">
      <c r="A171" s="2" t="str">
        <f t="shared" ca="1" si="19"/>
        <v>E</v>
      </c>
      <c r="B171" s="3">
        <f t="shared" ca="1" si="20"/>
        <v>9</v>
      </c>
      <c r="C171" s="3">
        <f t="shared" ca="1" si="18"/>
        <v>6</v>
      </c>
      <c r="D171" s="3">
        <f t="shared" ca="1" si="18"/>
        <v>9</v>
      </c>
      <c r="E171" s="3">
        <f t="shared" ca="1" si="18"/>
        <v>8</v>
      </c>
      <c r="F171" s="3">
        <f t="shared" ca="1" si="21"/>
        <v>105</v>
      </c>
      <c r="G171" s="3" t="str">
        <f t="shared" ca="1" si="22"/>
        <v>0</v>
      </c>
      <c r="H171" s="3">
        <f t="shared" ca="1" si="23"/>
        <v>5</v>
      </c>
      <c r="I171" s="3">
        <f t="shared" ca="1" si="24"/>
        <v>5</v>
      </c>
      <c r="J171" s="3">
        <f t="shared" ca="1" si="25"/>
        <v>5</v>
      </c>
      <c r="K171" t="str">
        <f t="shared" ca="1" si="26"/>
        <v>E96985</v>
      </c>
    </row>
    <row r="172" spans="1:11">
      <c r="A172" s="2" t="str">
        <f t="shared" ca="1" si="19"/>
        <v>D</v>
      </c>
      <c r="B172" s="3">
        <f t="shared" ca="1" si="20"/>
        <v>7</v>
      </c>
      <c r="C172" s="3">
        <f t="shared" ca="1" si="18"/>
        <v>4</v>
      </c>
      <c r="D172" s="3">
        <f t="shared" ca="1" si="18"/>
        <v>6</v>
      </c>
      <c r="E172" s="3">
        <f t="shared" ca="1" si="18"/>
        <v>1</v>
      </c>
      <c r="F172" s="3">
        <f t="shared" ca="1" si="21"/>
        <v>73</v>
      </c>
      <c r="G172" s="3" t="str">
        <f t="shared" ca="1" si="22"/>
        <v>7</v>
      </c>
      <c r="H172" s="3">
        <f t="shared" ca="1" si="23"/>
        <v>3</v>
      </c>
      <c r="I172" s="3">
        <f t="shared" ca="1" si="24"/>
        <v>10</v>
      </c>
      <c r="J172" s="3">
        <f t="shared" ca="1" si="25"/>
        <v>0</v>
      </c>
      <c r="K172" t="str">
        <f t="shared" ca="1" si="26"/>
        <v>D74610</v>
      </c>
    </row>
    <row r="173" spans="1:11">
      <c r="A173" s="2" t="str">
        <f t="shared" ca="1" si="19"/>
        <v>E</v>
      </c>
      <c r="B173" s="3">
        <f t="shared" ca="1" si="20"/>
        <v>1</v>
      </c>
      <c r="C173" s="3">
        <f t="shared" ca="1" si="18"/>
        <v>2</v>
      </c>
      <c r="D173" s="3">
        <f t="shared" ca="1" si="18"/>
        <v>5</v>
      </c>
      <c r="E173" s="3">
        <f t="shared" ca="1" si="18"/>
        <v>3</v>
      </c>
      <c r="F173" s="3">
        <f t="shared" ca="1" si="21"/>
        <v>48</v>
      </c>
      <c r="G173" s="3" t="str">
        <f t="shared" ca="1" si="22"/>
        <v>4</v>
      </c>
      <c r="H173" s="3">
        <f t="shared" ca="1" si="23"/>
        <v>8</v>
      </c>
      <c r="I173" s="3">
        <f t="shared" ca="1" si="24"/>
        <v>12</v>
      </c>
      <c r="J173" s="3">
        <f t="shared" ca="1" si="25"/>
        <v>2</v>
      </c>
      <c r="K173" t="str">
        <f t="shared" ca="1" si="26"/>
        <v>E12532</v>
      </c>
    </row>
    <row r="174" spans="1:11">
      <c r="A174" s="2" t="str">
        <f t="shared" ca="1" si="19"/>
        <v>F</v>
      </c>
      <c r="B174" s="3">
        <f t="shared" ca="1" si="20"/>
        <v>8</v>
      </c>
      <c r="C174" s="3">
        <f t="shared" ca="1" si="18"/>
        <v>3</v>
      </c>
      <c r="D174" s="3">
        <f t="shared" ca="1" si="18"/>
        <v>8</v>
      </c>
      <c r="E174" s="3">
        <f t="shared" ca="1" si="18"/>
        <v>9</v>
      </c>
      <c r="F174" s="3">
        <f t="shared" ca="1" si="21"/>
        <v>96</v>
      </c>
      <c r="G174" s="3" t="str">
        <f t="shared" ca="1" si="22"/>
        <v>9</v>
      </c>
      <c r="H174" s="3">
        <f t="shared" ca="1" si="23"/>
        <v>6</v>
      </c>
      <c r="I174" s="3">
        <f t="shared" ca="1" si="24"/>
        <v>15</v>
      </c>
      <c r="J174" s="3">
        <f t="shared" ca="1" si="25"/>
        <v>5</v>
      </c>
      <c r="K174" t="str">
        <f t="shared" ca="1" si="26"/>
        <v>F83895</v>
      </c>
    </row>
    <row r="175" spans="1:11">
      <c r="A175" s="2" t="str">
        <f t="shared" ca="1" si="19"/>
        <v>C</v>
      </c>
      <c r="B175" s="3">
        <f t="shared" ca="1" si="20"/>
        <v>1</v>
      </c>
      <c r="C175" s="3">
        <f t="shared" ca="1" si="18"/>
        <v>1</v>
      </c>
      <c r="D175" s="3">
        <f t="shared" ca="1" si="18"/>
        <v>2</v>
      </c>
      <c r="E175" s="3">
        <f t="shared" ca="1" si="18"/>
        <v>8</v>
      </c>
      <c r="F175" s="3">
        <f t="shared" ca="1" si="21"/>
        <v>34</v>
      </c>
      <c r="G175" s="3" t="str">
        <f t="shared" ca="1" si="22"/>
        <v>3</v>
      </c>
      <c r="H175" s="3">
        <f t="shared" ca="1" si="23"/>
        <v>4</v>
      </c>
      <c r="I175" s="3">
        <f t="shared" ca="1" si="24"/>
        <v>7</v>
      </c>
      <c r="J175" s="3">
        <f t="shared" ca="1" si="25"/>
        <v>7</v>
      </c>
      <c r="K175" t="str">
        <f t="shared" ca="1" si="26"/>
        <v>C11287</v>
      </c>
    </row>
    <row r="176" spans="1:11">
      <c r="A176" s="2" t="str">
        <f t="shared" ca="1" si="19"/>
        <v>F</v>
      </c>
      <c r="B176" s="3">
        <f t="shared" ca="1" si="20"/>
        <v>6</v>
      </c>
      <c r="C176" s="3">
        <f t="shared" ca="1" si="18"/>
        <v>7</v>
      </c>
      <c r="D176" s="3">
        <f t="shared" ca="1" si="18"/>
        <v>9</v>
      </c>
      <c r="E176" s="3">
        <f t="shared" ca="1" si="18"/>
        <v>3</v>
      </c>
      <c r="F176" s="3">
        <f t="shared" ca="1" si="21"/>
        <v>96</v>
      </c>
      <c r="G176" s="3" t="str">
        <f t="shared" ca="1" si="22"/>
        <v>9</v>
      </c>
      <c r="H176" s="3">
        <f t="shared" ca="1" si="23"/>
        <v>6</v>
      </c>
      <c r="I176" s="3">
        <f t="shared" ca="1" si="24"/>
        <v>15</v>
      </c>
      <c r="J176" s="3">
        <f t="shared" ca="1" si="25"/>
        <v>5</v>
      </c>
      <c r="K176" t="str">
        <f t="shared" ca="1" si="26"/>
        <v>F67935</v>
      </c>
    </row>
    <row r="177" spans="1:11">
      <c r="A177" s="2" t="str">
        <f t="shared" ca="1" si="19"/>
        <v>F</v>
      </c>
      <c r="B177" s="3">
        <f t="shared" ca="1" si="20"/>
        <v>1</v>
      </c>
      <c r="C177" s="3">
        <f t="shared" ca="1" si="18"/>
        <v>8</v>
      </c>
      <c r="D177" s="3">
        <f t="shared" ca="1" si="18"/>
        <v>2</v>
      </c>
      <c r="E177" s="3">
        <f t="shared" ca="1" si="18"/>
        <v>4</v>
      </c>
      <c r="F177" s="3">
        <f t="shared" ca="1" si="21"/>
        <v>66</v>
      </c>
      <c r="G177" s="3" t="str">
        <f t="shared" ca="1" si="22"/>
        <v>6</v>
      </c>
      <c r="H177" s="3">
        <f t="shared" ca="1" si="23"/>
        <v>6</v>
      </c>
      <c r="I177" s="3">
        <f t="shared" ca="1" si="24"/>
        <v>12</v>
      </c>
      <c r="J177" s="3">
        <f t="shared" ca="1" si="25"/>
        <v>2</v>
      </c>
      <c r="K177" t="str">
        <f t="shared" ca="1" si="26"/>
        <v>F18242</v>
      </c>
    </row>
    <row r="178" spans="1:11">
      <c r="A178" s="2" t="str">
        <f t="shared" ca="1" si="19"/>
        <v>D</v>
      </c>
      <c r="B178" s="3">
        <f t="shared" ca="1" si="20"/>
        <v>6</v>
      </c>
      <c r="C178" s="3">
        <f t="shared" ca="1" si="18"/>
        <v>8</v>
      </c>
      <c r="D178" s="3">
        <f t="shared" ca="1" si="18"/>
        <v>7</v>
      </c>
      <c r="E178" s="3">
        <f t="shared" ca="1" si="18"/>
        <v>5</v>
      </c>
      <c r="F178" s="3">
        <f t="shared" ca="1" si="21"/>
        <v>87</v>
      </c>
      <c r="G178" s="3" t="str">
        <f t="shared" ca="1" si="22"/>
        <v>8</v>
      </c>
      <c r="H178" s="3">
        <f t="shared" ca="1" si="23"/>
        <v>7</v>
      </c>
      <c r="I178" s="3">
        <f t="shared" ca="1" si="24"/>
        <v>15</v>
      </c>
      <c r="J178" s="3">
        <f t="shared" ca="1" si="25"/>
        <v>5</v>
      </c>
      <c r="K178" t="str">
        <f t="shared" ca="1" si="26"/>
        <v>D68755</v>
      </c>
    </row>
    <row r="179" spans="1:11">
      <c r="A179" s="2" t="str">
        <f t="shared" ca="1" si="19"/>
        <v>F</v>
      </c>
      <c r="B179" s="3">
        <f t="shared" ca="1" si="20"/>
        <v>1</v>
      </c>
      <c r="C179" s="3">
        <f t="shared" ca="1" si="18"/>
        <v>3</v>
      </c>
      <c r="D179" s="3">
        <f t="shared" ca="1" si="18"/>
        <v>5</v>
      </c>
      <c r="E179" s="3">
        <f t="shared" ca="1" si="18"/>
        <v>4</v>
      </c>
      <c r="F179" s="3">
        <f t="shared" ca="1" si="21"/>
        <v>57</v>
      </c>
      <c r="G179" s="3" t="str">
        <f t="shared" ca="1" si="22"/>
        <v>5</v>
      </c>
      <c r="H179" s="3">
        <f t="shared" ca="1" si="23"/>
        <v>7</v>
      </c>
      <c r="I179" s="3">
        <f t="shared" ca="1" si="24"/>
        <v>12</v>
      </c>
      <c r="J179" s="3">
        <f t="shared" ca="1" si="25"/>
        <v>2</v>
      </c>
      <c r="K179" t="str">
        <f t="shared" ca="1" si="26"/>
        <v>F13542</v>
      </c>
    </row>
    <row r="180" spans="1:11">
      <c r="A180" s="2" t="str">
        <f t="shared" ca="1" si="19"/>
        <v>D</v>
      </c>
      <c r="B180" s="3">
        <f t="shared" ca="1" si="20"/>
        <v>7</v>
      </c>
      <c r="C180" s="3">
        <f t="shared" ca="1" si="18"/>
        <v>5</v>
      </c>
      <c r="D180" s="3">
        <f t="shared" ca="1" si="18"/>
        <v>8</v>
      </c>
      <c r="E180" s="3">
        <f t="shared" ca="1" si="18"/>
        <v>7</v>
      </c>
      <c r="F180" s="3">
        <f t="shared" ca="1" si="21"/>
        <v>86</v>
      </c>
      <c r="G180" s="3" t="str">
        <f t="shared" ca="1" si="22"/>
        <v>8</v>
      </c>
      <c r="H180" s="3">
        <f t="shared" ca="1" si="23"/>
        <v>6</v>
      </c>
      <c r="I180" s="3">
        <f t="shared" ca="1" si="24"/>
        <v>14</v>
      </c>
      <c r="J180" s="3">
        <f t="shared" ca="1" si="25"/>
        <v>4</v>
      </c>
      <c r="K180" t="str">
        <f t="shared" ca="1" si="26"/>
        <v>D75874</v>
      </c>
    </row>
    <row r="181" spans="1:11">
      <c r="A181" s="2" t="str">
        <f t="shared" ca="1" si="19"/>
        <v>E</v>
      </c>
      <c r="B181" s="3">
        <f t="shared" ca="1" si="20"/>
        <v>6</v>
      </c>
      <c r="C181" s="3">
        <f t="shared" ca="1" si="18"/>
        <v>2</v>
      </c>
      <c r="D181" s="3">
        <f t="shared" ca="1" si="18"/>
        <v>4</v>
      </c>
      <c r="E181" s="3">
        <f t="shared" ca="1" si="18"/>
        <v>4</v>
      </c>
      <c r="F181" s="3">
        <f t="shared" ca="1" si="21"/>
        <v>67</v>
      </c>
      <c r="G181" s="3" t="str">
        <f t="shared" ca="1" si="22"/>
        <v>6</v>
      </c>
      <c r="H181" s="3">
        <f t="shared" ca="1" si="23"/>
        <v>7</v>
      </c>
      <c r="I181" s="3">
        <f t="shared" ca="1" si="24"/>
        <v>13</v>
      </c>
      <c r="J181" s="3">
        <f t="shared" ca="1" si="25"/>
        <v>3</v>
      </c>
      <c r="K181" t="str">
        <f t="shared" ca="1" si="26"/>
        <v>E62443</v>
      </c>
    </row>
    <row r="182" spans="1:11">
      <c r="A182" s="2" t="str">
        <f t="shared" ca="1" si="19"/>
        <v>F</v>
      </c>
      <c r="B182" s="3">
        <f t="shared" ca="1" si="20"/>
        <v>8</v>
      </c>
      <c r="C182" s="3">
        <f t="shared" ca="1" si="18"/>
        <v>6</v>
      </c>
      <c r="D182" s="3">
        <f t="shared" ca="1" si="18"/>
        <v>8</v>
      </c>
      <c r="E182" s="3">
        <f t="shared" ca="1" si="18"/>
        <v>2</v>
      </c>
      <c r="F182" s="3">
        <f t="shared" ca="1" si="21"/>
        <v>98</v>
      </c>
      <c r="G182" s="3" t="str">
        <f t="shared" ca="1" si="22"/>
        <v>9</v>
      </c>
      <c r="H182" s="3">
        <f t="shared" ca="1" si="23"/>
        <v>8</v>
      </c>
      <c r="I182" s="3">
        <f t="shared" ca="1" si="24"/>
        <v>17</v>
      </c>
      <c r="J182" s="3">
        <f t="shared" ca="1" si="25"/>
        <v>7</v>
      </c>
      <c r="K182" t="str">
        <f t="shared" ca="1" si="26"/>
        <v>F86827</v>
      </c>
    </row>
    <row r="183" spans="1:11">
      <c r="A183" s="2" t="str">
        <f t="shared" ca="1" si="19"/>
        <v>C</v>
      </c>
      <c r="B183" s="3">
        <f t="shared" ca="1" si="20"/>
        <v>9</v>
      </c>
      <c r="C183" s="3">
        <f t="shared" ca="1" si="18"/>
        <v>6</v>
      </c>
      <c r="D183" s="3">
        <f t="shared" ca="1" si="18"/>
        <v>6</v>
      </c>
      <c r="E183" s="3">
        <f t="shared" ca="1" si="18"/>
        <v>4</v>
      </c>
      <c r="F183" s="3">
        <f t="shared" ca="1" si="21"/>
        <v>85</v>
      </c>
      <c r="G183" s="3" t="str">
        <f t="shared" ca="1" si="22"/>
        <v>8</v>
      </c>
      <c r="H183" s="3">
        <f t="shared" ca="1" si="23"/>
        <v>5</v>
      </c>
      <c r="I183" s="3">
        <f t="shared" ca="1" si="24"/>
        <v>13</v>
      </c>
      <c r="J183" s="3">
        <f t="shared" ca="1" si="25"/>
        <v>3</v>
      </c>
      <c r="K183" t="str">
        <f t="shared" ca="1" si="26"/>
        <v>C96643</v>
      </c>
    </row>
    <row r="184" spans="1:11">
      <c r="A184" s="2" t="str">
        <f t="shared" ca="1" si="19"/>
        <v>A</v>
      </c>
      <c r="B184" s="3">
        <f t="shared" ca="1" si="20"/>
        <v>6</v>
      </c>
      <c r="C184" s="3">
        <f t="shared" ca="1" si="18"/>
        <v>2</v>
      </c>
      <c r="D184" s="3">
        <f t="shared" ca="1" si="18"/>
        <v>5</v>
      </c>
      <c r="E184" s="3">
        <f t="shared" ca="1" si="18"/>
        <v>4</v>
      </c>
      <c r="F184" s="3">
        <f t="shared" ca="1" si="21"/>
        <v>49</v>
      </c>
      <c r="G184" s="3" t="str">
        <f t="shared" ca="1" si="22"/>
        <v>4</v>
      </c>
      <c r="H184" s="3">
        <f t="shared" ca="1" si="23"/>
        <v>9</v>
      </c>
      <c r="I184" s="3">
        <f t="shared" ca="1" si="24"/>
        <v>13</v>
      </c>
      <c r="J184" s="3">
        <f t="shared" ca="1" si="25"/>
        <v>3</v>
      </c>
      <c r="K184" t="str">
        <f t="shared" ca="1" si="26"/>
        <v>A62543</v>
      </c>
    </row>
    <row r="185" spans="1:11">
      <c r="A185" s="2" t="str">
        <f t="shared" ca="1" si="19"/>
        <v>C</v>
      </c>
      <c r="B185" s="3">
        <f t="shared" ca="1" si="20"/>
        <v>2</v>
      </c>
      <c r="C185" s="3">
        <f t="shared" ca="1" si="18"/>
        <v>7</v>
      </c>
      <c r="D185" s="3">
        <f t="shared" ca="1" si="18"/>
        <v>7</v>
      </c>
      <c r="E185" s="3">
        <f t="shared" ca="1" si="18"/>
        <v>9</v>
      </c>
      <c r="F185" s="3">
        <f t="shared" ca="1" si="21"/>
        <v>67</v>
      </c>
      <c r="G185" s="3" t="str">
        <f t="shared" ca="1" si="22"/>
        <v>6</v>
      </c>
      <c r="H185" s="3">
        <f t="shared" ca="1" si="23"/>
        <v>7</v>
      </c>
      <c r="I185" s="3">
        <f t="shared" ca="1" si="24"/>
        <v>13</v>
      </c>
      <c r="J185" s="3">
        <f t="shared" ca="1" si="25"/>
        <v>3</v>
      </c>
      <c r="K185" t="str">
        <f t="shared" ca="1" si="26"/>
        <v>C27793</v>
      </c>
    </row>
    <row r="186" spans="1:11">
      <c r="A186" s="2" t="str">
        <f t="shared" ca="1" si="19"/>
        <v>A</v>
      </c>
      <c r="B186" s="3">
        <f t="shared" ca="1" si="20"/>
        <v>8</v>
      </c>
      <c r="C186" s="3">
        <f t="shared" ca="1" si="18"/>
        <v>4</v>
      </c>
      <c r="D186" s="3">
        <f t="shared" ca="1" si="18"/>
        <v>3</v>
      </c>
      <c r="E186" s="3">
        <f t="shared" ca="1" si="18"/>
        <v>7</v>
      </c>
      <c r="F186" s="3">
        <f t="shared" ca="1" si="21"/>
        <v>62</v>
      </c>
      <c r="G186" s="3" t="str">
        <f t="shared" ca="1" si="22"/>
        <v>6</v>
      </c>
      <c r="H186" s="3">
        <f t="shared" ca="1" si="23"/>
        <v>2</v>
      </c>
      <c r="I186" s="3">
        <f t="shared" ca="1" si="24"/>
        <v>8</v>
      </c>
      <c r="J186" s="3">
        <f t="shared" ca="1" si="25"/>
        <v>8</v>
      </c>
      <c r="K186" t="str">
        <f t="shared" ca="1" si="26"/>
        <v>A84378</v>
      </c>
    </row>
    <row r="187" spans="1:11">
      <c r="A187" s="2" t="str">
        <f t="shared" ca="1" si="19"/>
        <v>D</v>
      </c>
      <c r="B187" s="3">
        <f t="shared" ca="1" si="20"/>
        <v>1</v>
      </c>
      <c r="C187" s="3">
        <f t="shared" ca="1" si="18"/>
        <v>6</v>
      </c>
      <c r="D187" s="3">
        <f t="shared" ca="1" si="18"/>
        <v>4</v>
      </c>
      <c r="E187" s="3">
        <f t="shared" ca="1" si="18"/>
        <v>7</v>
      </c>
      <c r="F187" s="3">
        <f t="shared" ca="1" si="21"/>
        <v>57</v>
      </c>
      <c r="G187" s="3" t="str">
        <f t="shared" ca="1" si="22"/>
        <v>5</v>
      </c>
      <c r="H187" s="3">
        <f t="shared" ca="1" si="23"/>
        <v>7</v>
      </c>
      <c r="I187" s="3">
        <f t="shared" ca="1" si="24"/>
        <v>12</v>
      </c>
      <c r="J187" s="3">
        <f t="shared" ca="1" si="25"/>
        <v>2</v>
      </c>
      <c r="K187" t="str">
        <f t="shared" ca="1" si="26"/>
        <v>D16472</v>
      </c>
    </row>
    <row r="188" spans="1:11">
      <c r="A188" s="2" t="str">
        <f t="shared" ca="1" si="19"/>
        <v>C</v>
      </c>
      <c r="B188" s="3">
        <f t="shared" ca="1" si="20"/>
        <v>9</v>
      </c>
      <c r="C188" s="3">
        <f t="shared" ca="1" si="18"/>
        <v>8</v>
      </c>
      <c r="D188" s="3">
        <f t="shared" ca="1" si="18"/>
        <v>4</v>
      </c>
      <c r="E188" s="3">
        <f t="shared" ca="1" si="18"/>
        <v>4</v>
      </c>
      <c r="F188" s="3">
        <f t="shared" ca="1" si="21"/>
        <v>87</v>
      </c>
      <c r="G188" s="3" t="str">
        <f t="shared" ca="1" si="22"/>
        <v>8</v>
      </c>
      <c r="H188" s="3">
        <f t="shared" ca="1" si="23"/>
        <v>7</v>
      </c>
      <c r="I188" s="3">
        <f t="shared" ca="1" si="24"/>
        <v>15</v>
      </c>
      <c r="J188" s="3">
        <f t="shared" ca="1" si="25"/>
        <v>5</v>
      </c>
      <c r="K188" t="str">
        <f t="shared" ca="1" si="26"/>
        <v>C98445</v>
      </c>
    </row>
    <row r="189" spans="1:11">
      <c r="A189" s="2" t="str">
        <f t="shared" ca="1" si="19"/>
        <v>B</v>
      </c>
      <c r="B189" s="3">
        <f t="shared" ca="1" si="20"/>
        <v>7</v>
      </c>
      <c r="C189" s="3">
        <f t="shared" ca="1" si="18"/>
        <v>3</v>
      </c>
      <c r="D189" s="3">
        <f t="shared" ca="1" si="18"/>
        <v>9</v>
      </c>
      <c r="E189" s="3">
        <f t="shared" ca="1" si="18"/>
        <v>8</v>
      </c>
      <c r="F189" s="3">
        <f t="shared" ca="1" si="21"/>
        <v>73</v>
      </c>
      <c r="G189" s="3" t="str">
        <f t="shared" ca="1" si="22"/>
        <v>7</v>
      </c>
      <c r="H189" s="3">
        <f t="shared" ca="1" si="23"/>
        <v>3</v>
      </c>
      <c r="I189" s="3">
        <f t="shared" ca="1" si="24"/>
        <v>10</v>
      </c>
      <c r="J189" s="3">
        <f t="shared" ca="1" si="25"/>
        <v>0</v>
      </c>
      <c r="K189" t="str">
        <f t="shared" ca="1" si="26"/>
        <v>B73980</v>
      </c>
    </row>
    <row r="190" spans="1:11">
      <c r="A190" s="2" t="str">
        <f t="shared" ca="1" si="19"/>
        <v>A</v>
      </c>
      <c r="B190" s="3">
        <f t="shared" ca="1" si="20"/>
        <v>4</v>
      </c>
      <c r="C190" s="3">
        <f t="shared" ca="1" si="18"/>
        <v>1</v>
      </c>
      <c r="D190" s="3">
        <f t="shared" ca="1" si="18"/>
        <v>3</v>
      </c>
      <c r="E190" s="3">
        <f t="shared" ca="1" si="18"/>
        <v>4</v>
      </c>
      <c r="F190" s="3">
        <f t="shared" ca="1" si="21"/>
        <v>34</v>
      </c>
      <c r="G190" s="3" t="str">
        <f t="shared" ca="1" si="22"/>
        <v>3</v>
      </c>
      <c r="H190" s="3">
        <f t="shared" ca="1" si="23"/>
        <v>4</v>
      </c>
      <c r="I190" s="3">
        <f t="shared" ca="1" si="24"/>
        <v>7</v>
      </c>
      <c r="J190" s="3">
        <f t="shared" ca="1" si="25"/>
        <v>7</v>
      </c>
      <c r="K190" t="str">
        <f t="shared" ca="1" si="26"/>
        <v>A41347</v>
      </c>
    </row>
    <row r="191" spans="1:11">
      <c r="A191" s="2" t="str">
        <f t="shared" ca="1" si="19"/>
        <v>A</v>
      </c>
      <c r="B191" s="3">
        <f t="shared" ca="1" si="20"/>
        <v>6</v>
      </c>
      <c r="C191" s="3">
        <f t="shared" ca="1" si="18"/>
        <v>7</v>
      </c>
      <c r="D191" s="3">
        <f t="shared" ca="1" si="18"/>
        <v>6</v>
      </c>
      <c r="E191" s="3">
        <f t="shared" ca="1" si="18"/>
        <v>5</v>
      </c>
      <c r="F191" s="3">
        <f t="shared" ca="1" si="21"/>
        <v>67</v>
      </c>
      <c r="G191" s="3" t="str">
        <f t="shared" ca="1" si="22"/>
        <v>6</v>
      </c>
      <c r="H191" s="3">
        <f t="shared" ca="1" si="23"/>
        <v>7</v>
      </c>
      <c r="I191" s="3">
        <f t="shared" ca="1" si="24"/>
        <v>13</v>
      </c>
      <c r="J191" s="3">
        <f t="shared" ca="1" si="25"/>
        <v>3</v>
      </c>
      <c r="K191" t="str">
        <f t="shared" ca="1" si="26"/>
        <v>A67653</v>
      </c>
    </row>
    <row r="192" spans="1:11">
      <c r="A192" s="2" t="str">
        <f t="shared" ca="1" si="19"/>
        <v>C</v>
      </c>
      <c r="B192" s="3">
        <f t="shared" ca="1" si="20"/>
        <v>9</v>
      </c>
      <c r="C192" s="3">
        <f t="shared" ca="1" si="18"/>
        <v>6</v>
      </c>
      <c r="D192" s="3">
        <f t="shared" ca="1" si="18"/>
        <v>5</v>
      </c>
      <c r="E192" s="3">
        <f t="shared" ca="1" si="18"/>
        <v>3</v>
      </c>
      <c r="F192" s="3">
        <f t="shared" ca="1" si="21"/>
        <v>82</v>
      </c>
      <c r="G192" s="3" t="str">
        <f t="shared" ca="1" si="22"/>
        <v>8</v>
      </c>
      <c r="H192" s="3">
        <f t="shared" ca="1" si="23"/>
        <v>2</v>
      </c>
      <c r="I192" s="3">
        <f t="shared" ca="1" si="24"/>
        <v>10</v>
      </c>
      <c r="J192" s="3">
        <f t="shared" ca="1" si="25"/>
        <v>0</v>
      </c>
      <c r="K192" t="str">
        <f t="shared" ca="1" si="26"/>
        <v>C96530</v>
      </c>
    </row>
    <row r="193" spans="1:11">
      <c r="A193" s="2" t="str">
        <f t="shared" ca="1" si="19"/>
        <v>D</v>
      </c>
      <c r="B193" s="3">
        <f t="shared" ca="1" si="20"/>
        <v>1</v>
      </c>
      <c r="C193" s="3">
        <f t="shared" ca="1" si="18"/>
        <v>8</v>
      </c>
      <c r="D193" s="3">
        <f t="shared" ca="1" si="18"/>
        <v>6</v>
      </c>
      <c r="E193" s="3">
        <f t="shared" ca="1" si="18"/>
        <v>3</v>
      </c>
      <c r="F193" s="3">
        <f t="shared" ca="1" si="21"/>
        <v>63</v>
      </c>
      <c r="G193" s="3" t="str">
        <f t="shared" ca="1" si="22"/>
        <v>6</v>
      </c>
      <c r="H193" s="3">
        <f t="shared" ca="1" si="23"/>
        <v>3</v>
      </c>
      <c r="I193" s="3">
        <f t="shared" ca="1" si="24"/>
        <v>9</v>
      </c>
      <c r="J193" s="3">
        <f t="shared" ca="1" si="25"/>
        <v>9</v>
      </c>
      <c r="K193" t="str">
        <f t="shared" ca="1" si="26"/>
        <v>D18639</v>
      </c>
    </row>
    <row r="194" spans="1:11">
      <c r="A194" s="2" t="str">
        <f t="shared" ca="1" si="19"/>
        <v>C</v>
      </c>
      <c r="B194" s="3">
        <f t="shared" ca="1" si="20"/>
        <v>1</v>
      </c>
      <c r="C194" s="3">
        <f t="shared" ca="1" si="20"/>
        <v>6</v>
      </c>
      <c r="D194" s="3">
        <f t="shared" ca="1" si="20"/>
        <v>5</v>
      </c>
      <c r="E194" s="3">
        <f t="shared" ca="1" si="20"/>
        <v>5</v>
      </c>
      <c r="F194" s="3">
        <f t="shared" ca="1" si="21"/>
        <v>52</v>
      </c>
      <c r="G194" s="3" t="str">
        <f t="shared" ca="1" si="22"/>
        <v>5</v>
      </c>
      <c r="H194" s="3">
        <f t="shared" ca="1" si="23"/>
        <v>2</v>
      </c>
      <c r="I194" s="3">
        <f t="shared" ca="1" si="24"/>
        <v>7</v>
      </c>
      <c r="J194" s="3">
        <f t="shared" ca="1" si="25"/>
        <v>7</v>
      </c>
      <c r="K194" t="str">
        <f t="shared" ca="1" si="26"/>
        <v>C16557</v>
      </c>
    </row>
    <row r="195" spans="1:11">
      <c r="A195" s="2" t="str">
        <f t="shared" ref="A195:A258" ca="1" si="27">CHAR(64+INT(RANDBETWEEN(1,6)))</f>
        <v>D</v>
      </c>
      <c r="B195" s="3">
        <f t="shared" ref="B195:E258" ca="1" si="28">INT(RANDBETWEEN(1,9))</f>
        <v>2</v>
      </c>
      <c r="C195" s="3">
        <f t="shared" ca="1" si="28"/>
        <v>4</v>
      </c>
      <c r="D195" s="3">
        <f t="shared" ca="1" si="28"/>
        <v>6</v>
      </c>
      <c r="E195" s="3">
        <f t="shared" ca="1" si="28"/>
        <v>9</v>
      </c>
      <c r="F195" s="3">
        <f t="shared" ref="F195:F258" ca="1" si="29">VLOOKUP(A195,N$2:O$7,2,FALSE)*5+(B195*4)+(C195*3)+(D195*2)+(E195*1)</f>
        <v>61</v>
      </c>
      <c r="G195" s="3" t="str">
        <f t="shared" ref="G195:G258" ca="1" si="30">LEFT(RIGHT(F195,2))</f>
        <v>6</v>
      </c>
      <c r="H195" s="3">
        <f t="shared" ref="H195:H258" ca="1" si="31">MOD(F195,10)</f>
        <v>1</v>
      </c>
      <c r="I195" s="3">
        <f t="shared" ref="I195:I258" ca="1" si="32">G195+H195</f>
        <v>7</v>
      </c>
      <c r="J195" s="3">
        <f t="shared" ref="J195:J258" ca="1" si="33">IF(I195&lt;10,I195,MOD(I195,10))</f>
        <v>7</v>
      </c>
      <c r="K195" t="str">
        <f t="shared" ref="K195:K258" ca="1" si="34">A195&amp;B195&amp;C195&amp;D195&amp;E195&amp;J195</f>
        <v>D24697</v>
      </c>
    </row>
    <row r="196" spans="1:11">
      <c r="A196" s="2" t="str">
        <f t="shared" ca="1" si="27"/>
        <v>F</v>
      </c>
      <c r="B196" s="3">
        <f t="shared" ca="1" si="28"/>
        <v>9</v>
      </c>
      <c r="C196" s="3">
        <f t="shared" ca="1" si="28"/>
        <v>4</v>
      </c>
      <c r="D196" s="3">
        <f t="shared" ca="1" si="28"/>
        <v>3</v>
      </c>
      <c r="E196" s="3">
        <f t="shared" ca="1" si="28"/>
        <v>6</v>
      </c>
      <c r="F196" s="3">
        <f t="shared" ca="1" si="29"/>
        <v>90</v>
      </c>
      <c r="G196" s="3" t="str">
        <f t="shared" ca="1" si="30"/>
        <v>9</v>
      </c>
      <c r="H196" s="3">
        <f t="shared" ca="1" si="31"/>
        <v>0</v>
      </c>
      <c r="I196" s="3">
        <f t="shared" ca="1" si="32"/>
        <v>9</v>
      </c>
      <c r="J196" s="3">
        <f t="shared" ca="1" si="33"/>
        <v>9</v>
      </c>
      <c r="K196" t="str">
        <f t="shared" ca="1" si="34"/>
        <v>F94369</v>
      </c>
    </row>
    <row r="197" spans="1:11">
      <c r="A197" s="2" t="str">
        <f t="shared" ca="1" si="27"/>
        <v>B</v>
      </c>
      <c r="B197" s="3">
        <f t="shared" ca="1" si="28"/>
        <v>7</v>
      </c>
      <c r="C197" s="3">
        <f t="shared" ca="1" si="28"/>
        <v>4</v>
      </c>
      <c r="D197" s="3">
        <f t="shared" ca="1" si="28"/>
        <v>2</v>
      </c>
      <c r="E197" s="3">
        <f t="shared" ca="1" si="28"/>
        <v>1</v>
      </c>
      <c r="F197" s="3">
        <f t="shared" ca="1" si="29"/>
        <v>55</v>
      </c>
      <c r="G197" s="3" t="str">
        <f t="shared" ca="1" si="30"/>
        <v>5</v>
      </c>
      <c r="H197" s="3">
        <f t="shared" ca="1" si="31"/>
        <v>5</v>
      </c>
      <c r="I197" s="3">
        <f t="shared" ca="1" si="32"/>
        <v>10</v>
      </c>
      <c r="J197" s="3">
        <f t="shared" ca="1" si="33"/>
        <v>0</v>
      </c>
      <c r="K197" t="str">
        <f t="shared" ca="1" si="34"/>
        <v>B74210</v>
      </c>
    </row>
    <row r="198" spans="1:11">
      <c r="A198" s="2" t="str">
        <f t="shared" ca="1" si="27"/>
        <v>B</v>
      </c>
      <c r="B198" s="3">
        <f t="shared" ca="1" si="28"/>
        <v>6</v>
      </c>
      <c r="C198" s="3">
        <f t="shared" ca="1" si="28"/>
        <v>1</v>
      </c>
      <c r="D198" s="3">
        <f t="shared" ca="1" si="28"/>
        <v>9</v>
      </c>
      <c r="E198" s="3">
        <f t="shared" ca="1" si="28"/>
        <v>2</v>
      </c>
      <c r="F198" s="3">
        <f t="shared" ca="1" si="29"/>
        <v>57</v>
      </c>
      <c r="G198" s="3" t="str">
        <f t="shared" ca="1" si="30"/>
        <v>5</v>
      </c>
      <c r="H198" s="3">
        <f t="shared" ca="1" si="31"/>
        <v>7</v>
      </c>
      <c r="I198" s="3">
        <f t="shared" ca="1" si="32"/>
        <v>12</v>
      </c>
      <c r="J198" s="3">
        <f t="shared" ca="1" si="33"/>
        <v>2</v>
      </c>
      <c r="K198" t="str">
        <f t="shared" ca="1" si="34"/>
        <v>B61922</v>
      </c>
    </row>
    <row r="199" spans="1:11">
      <c r="A199" s="2" t="str">
        <f t="shared" ca="1" si="27"/>
        <v>D</v>
      </c>
      <c r="B199" s="3">
        <f t="shared" ca="1" si="28"/>
        <v>1</v>
      </c>
      <c r="C199" s="3">
        <f t="shared" ca="1" si="28"/>
        <v>9</v>
      </c>
      <c r="D199" s="3">
        <f t="shared" ca="1" si="28"/>
        <v>6</v>
      </c>
      <c r="E199" s="3">
        <f t="shared" ca="1" si="28"/>
        <v>1</v>
      </c>
      <c r="F199" s="3">
        <f t="shared" ca="1" si="29"/>
        <v>64</v>
      </c>
      <c r="G199" s="3" t="str">
        <f t="shared" ca="1" si="30"/>
        <v>6</v>
      </c>
      <c r="H199" s="3">
        <f t="shared" ca="1" si="31"/>
        <v>4</v>
      </c>
      <c r="I199" s="3">
        <f t="shared" ca="1" si="32"/>
        <v>10</v>
      </c>
      <c r="J199" s="3">
        <f t="shared" ca="1" si="33"/>
        <v>0</v>
      </c>
      <c r="K199" t="str">
        <f t="shared" ca="1" si="34"/>
        <v>D19610</v>
      </c>
    </row>
    <row r="200" spans="1:11">
      <c r="A200" s="2" t="str">
        <f t="shared" ca="1" si="27"/>
        <v>C</v>
      </c>
      <c r="B200" s="3">
        <f t="shared" ca="1" si="28"/>
        <v>8</v>
      </c>
      <c r="C200" s="3">
        <f t="shared" ca="1" si="28"/>
        <v>4</v>
      </c>
      <c r="D200" s="3">
        <f t="shared" ca="1" si="28"/>
        <v>1</v>
      </c>
      <c r="E200" s="3">
        <f t="shared" ca="1" si="28"/>
        <v>5</v>
      </c>
      <c r="F200" s="3">
        <f t="shared" ca="1" si="29"/>
        <v>66</v>
      </c>
      <c r="G200" s="3" t="str">
        <f t="shared" ca="1" si="30"/>
        <v>6</v>
      </c>
      <c r="H200" s="3">
        <f t="shared" ca="1" si="31"/>
        <v>6</v>
      </c>
      <c r="I200" s="3">
        <f t="shared" ca="1" si="32"/>
        <v>12</v>
      </c>
      <c r="J200" s="3">
        <f t="shared" ca="1" si="33"/>
        <v>2</v>
      </c>
      <c r="K200" t="str">
        <f t="shared" ca="1" si="34"/>
        <v>C84152</v>
      </c>
    </row>
    <row r="201" spans="1:11">
      <c r="A201" s="2" t="str">
        <f t="shared" ca="1" si="27"/>
        <v>F</v>
      </c>
      <c r="B201" s="3">
        <f t="shared" ca="1" si="28"/>
        <v>8</v>
      </c>
      <c r="C201" s="3">
        <f t="shared" ca="1" si="28"/>
        <v>7</v>
      </c>
      <c r="D201" s="3">
        <f t="shared" ca="1" si="28"/>
        <v>7</v>
      </c>
      <c r="E201" s="3">
        <f t="shared" ca="1" si="28"/>
        <v>8</v>
      </c>
      <c r="F201" s="3">
        <f t="shared" ca="1" si="29"/>
        <v>105</v>
      </c>
      <c r="G201" s="3" t="str">
        <f t="shared" ca="1" si="30"/>
        <v>0</v>
      </c>
      <c r="H201" s="3">
        <f t="shared" ca="1" si="31"/>
        <v>5</v>
      </c>
      <c r="I201" s="3">
        <f t="shared" ca="1" si="32"/>
        <v>5</v>
      </c>
      <c r="J201" s="3">
        <f t="shared" ca="1" si="33"/>
        <v>5</v>
      </c>
      <c r="K201" t="str">
        <f t="shared" ca="1" si="34"/>
        <v>F87785</v>
      </c>
    </row>
    <row r="202" spans="1:11">
      <c r="A202" s="2" t="str">
        <f t="shared" ca="1" si="27"/>
        <v>D</v>
      </c>
      <c r="B202" s="3">
        <f t="shared" ca="1" si="28"/>
        <v>3</v>
      </c>
      <c r="C202" s="3">
        <f t="shared" ca="1" si="28"/>
        <v>5</v>
      </c>
      <c r="D202" s="3">
        <f t="shared" ca="1" si="28"/>
        <v>4</v>
      </c>
      <c r="E202" s="3">
        <f t="shared" ca="1" si="28"/>
        <v>3</v>
      </c>
      <c r="F202" s="3">
        <f t="shared" ca="1" si="29"/>
        <v>58</v>
      </c>
      <c r="G202" s="3" t="str">
        <f t="shared" ca="1" si="30"/>
        <v>5</v>
      </c>
      <c r="H202" s="3">
        <f t="shared" ca="1" si="31"/>
        <v>8</v>
      </c>
      <c r="I202" s="3">
        <f t="shared" ca="1" si="32"/>
        <v>13</v>
      </c>
      <c r="J202" s="3">
        <f t="shared" ca="1" si="33"/>
        <v>3</v>
      </c>
      <c r="K202" t="str">
        <f t="shared" ca="1" si="34"/>
        <v>D35433</v>
      </c>
    </row>
    <row r="203" spans="1:11">
      <c r="A203" s="2" t="str">
        <f t="shared" ca="1" si="27"/>
        <v>F</v>
      </c>
      <c r="B203" s="3">
        <f t="shared" ca="1" si="28"/>
        <v>6</v>
      </c>
      <c r="C203" s="3">
        <f t="shared" ca="1" si="28"/>
        <v>6</v>
      </c>
      <c r="D203" s="3">
        <f t="shared" ca="1" si="28"/>
        <v>8</v>
      </c>
      <c r="E203" s="3">
        <f t="shared" ca="1" si="28"/>
        <v>5</v>
      </c>
      <c r="F203" s="3">
        <f t="shared" ca="1" si="29"/>
        <v>93</v>
      </c>
      <c r="G203" s="3" t="str">
        <f t="shared" ca="1" si="30"/>
        <v>9</v>
      </c>
      <c r="H203" s="3">
        <f t="shared" ca="1" si="31"/>
        <v>3</v>
      </c>
      <c r="I203" s="3">
        <f t="shared" ca="1" si="32"/>
        <v>12</v>
      </c>
      <c r="J203" s="3">
        <f t="shared" ca="1" si="33"/>
        <v>2</v>
      </c>
      <c r="K203" t="str">
        <f t="shared" ca="1" si="34"/>
        <v>F66852</v>
      </c>
    </row>
    <row r="204" spans="1:11">
      <c r="A204" s="2" t="str">
        <f t="shared" ca="1" si="27"/>
        <v>A</v>
      </c>
      <c r="B204" s="3">
        <f t="shared" ca="1" si="28"/>
        <v>7</v>
      </c>
      <c r="C204" s="3">
        <f t="shared" ca="1" si="28"/>
        <v>3</v>
      </c>
      <c r="D204" s="3">
        <f t="shared" ca="1" si="28"/>
        <v>1</v>
      </c>
      <c r="E204" s="3">
        <f t="shared" ca="1" si="28"/>
        <v>8</v>
      </c>
      <c r="F204" s="3">
        <f t="shared" ca="1" si="29"/>
        <v>52</v>
      </c>
      <c r="G204" s="3" t="str">
        <f t="shared" ca="1" si="30"/>
        <v>5</v>
      </c>
      <c r="H204" s="3">
        <f t="shared" ca="1" si="31"/>
        <v>2</v>
      </c>
      <c r="I204" s="3">
        <f t="shared" ca="1" si="32"/>
        <v>7</v>
      </c>
      <c r="J204" s="3">
        <f t="shared" ca="1" si="33"/>
        <v>7</v>
      </c>
      <c r="K204" t="str">
        <f t="shared" ca="1" si="34"/>
        <v>A73187</v>
      </c>
    </row>
    <row r="205" spans="1:11">
      <c r="A205" s="2" t="str">
        <f t="shared" ca="1" si="27"/>
        <v>E</v>
      </c>
      <c r="B205" s="3">
        <f t="shared" ca="1" si="28"/>
        <v>6</v>
      </c>
      <c r="C205" s="3">
        <f t="shared" ca="1" si="28"/>
        <v>8</v>
      </c>
      <c r="D205" s="3">
        <f t="shared" ca="1" si="28"/>
        <v>7</v>
      </c>
      <c r="E205" s="3">
        <f t="shared" ca="1" si="28"/>
        <v>5</v>
      </c>
      <c r="F205" s="3">
        <f t="shared" ca="1" si="29"/>
        <v>92</v>
      </c>
      <c r="G205" s="3" t="str">
        <f t="shared" ca="1" si="30"/>
        <v>9</v>
      </c>
      <c r="H205" s="3">
        <f t="shared" ca="1" si="31"/>
        <v>2</v>
      </c>
      <c r="I205" s="3">
        <f t="shared" ca="1" si="32"/>
        <v>11</v>
      </c>
      <c r="J205" s="3">
        <f t="shared" ca="1" si="33"/>
        <v>1</v>
      </c>
      <c r="K205" t="str">
        <f t="shared" ca="1" si="34"/>
        <v>E68751</v>
      </c>
    </row>
    <row r="206" spans="1:11">
      <c r="A206" s="2" t="str">
        <f t="shared" ca="1" si="27"/>
        <v>F</v>
      </c>
      <c r="B206" s="3">
        <f t="shared" ca="1" si="28"/>
        <v>7</v>
      </c>
      <c r="C206" s="3">
        <f t="shared" ca="1" si="28"/>
        <v>2</v>
      </c>
      <c r="D206" s="3">
        <f t="shared" ca="1" si="28"/>
        <v>4</v>
      </c>
      <c r="E206" s="3">
        <f t="shared" ca="1" si="28"/>
        <v>4</v>
      </c>
      <c r="F206" s="3">
        <f t="shared" ca="1" si="29"/>
        <v>76</v>
      </c>
      <c r="G206" s="3" t="str">
        <f t="shared" ca="1" si="30"/>
        <v>7</v>
      </c>
      <c r="H206" s="3">
        <f t="shared" ca="1" si="31"/>
        <v>6</v>
      </c>
      <c r="I206" s="3">
        <f t="shared" ca="1" si="32"/>
        <v>13</v>
      </c>
      <c r="J206" s="3">
        <f t="shared" ca="1" si="33"/>
        <v>3</v>
      </c>
      <c r="K206" t="str">
        <f t="shared" ca="1" si="34"/>
        <v>F72443</v>
      </c>
    </row>
    <row r="207" spans="1:11">
      <c r="A207" s="2" t="str">
        <f t="shared" ca="1" si="27"/>
        <v>A</v>
      </c>
      <c r="B207" s="3">
        <f t="shared" ca="1" si="28"/>
        <v>5</v>
      </c>
      <c r="C207" s="3">
        <f t="shared" ca="1" si="28"/>
        <v>7</v>
      </c>
      <c r="D207" s="3">
        <f t="shared" ca="1" si="28"/>
        <v>5</v>
      </c>
      <c r="E207" s="3">
        <f t="shared" ca="1" si="28"/>
        <v>1</v>
      </c>
      <c r="F207" s="3">
        <f t="shared" ca="1" si="29"/>
        <v>57</v>
      </c>
      <c r="G207" s="3" t="str">
        <f t="shared" ca="1" si="30"/>
        <v>5</v>
      </c>
      <c r="H207" s="3">
        <f t="shared" ca="1" si="31"/>
        <v>7</v>
      </c>
      <c r="I207" s="3">
        <f t="shared" ca="1" si="32"/>
        <v>12</v>
      </c>
      <c r="J207" s="3">
        <f t="shared" ca="1" si="33"/>
        <v>2</v>
      </c>
      <c r="K207" t="str">
        <f t="shared" ca="1" si="34"/>
        <v>A57512</v>
      </c>
    </row>
    <row r="208" spans="1:11">
      <c r="A208" s="2" t="str">
        <f t="shared" ca="1" si="27"/>
        <v>B</v>
      </c>
      <c r="B208" s="3">
        <f t="shared" ca="1" si="28"/>
        <v>5</v>
      </c>
      <c r="C208" s="3">
        <f t="shared" ca="1" si="28"/>
        <v>4</v>
      </c>
      <c r="D208" s="3">
        <f t="shared" ca="1" si="28"/>
        <v>1</v>
      </c>
      <c r="E208" s="3">
        <f t="shared" ca="1" si="28"/>
        <v>5</v>
      </c>
      <c r="F208" s="3">
        <f t="shared" ca="1" si="29"/>
        <v>49</v>
      </c>
      <c r="G208" s="3" t="str">
        <f t="shared" ca="1" si="30"/>
        <v>4</v>
      </c>
      <c r="H208" s="3">
        <f t="shared" ca="1" si="31"/>
        <v>9</v>
      </c>
      <c r="I208" s="3">
        <f t="shared" ca="1" si="32"/>
        <v>13</v>
      </c>
      <c r="J208" s="3">
        <f t="shared" ca="1" si="33"/>
        <v>3</v>
      </c>
      <c r="K208" t="str">
        <f t="shared" ca="1" si="34"/>
        <v>B54153</v>
      </c>
    </row>
    <row r="209" spans="1:11">
      <c r="A209" s="2" t="str">
        <f t="shared" ca="1" si="27"/>
        <v>F</v>
      </c>
      <c r="B209" s="3">
        <f t="shared" ca="1" si="28"/>
        <v>9</v>
      </c>
      <c r="C209" s="3">
        <f t="shared" ca="1" si="28"/>
        <v>9</v>
      </c>
      <c r="D209" s="3">
        <f t="shared" ca="1" si="28"/>
        <v>7</v>
      </c>
      <c r="E209" s="3">
        <f t="shared" ca="1" si="28"/>
        <v>6</v>
      </c>
      <c r="F209" s="3">
        <f t="shared" ca="1" si="29"/>
        <v>113</v>
      </c>
      <c r="G209" s="3" t="str">
        <f t="shared" ca="1" si="30"/>
        <v>1</v>
      </c>
      <c r="H209" s="3">
        <f t="shared" ca="1" si="31"/>
        <v>3</v>
      </c>
      <c r="I209" s="3">
        <f t="shared" ca="1" si="32"/>
        <v>4</v>
      </c>
      <c r="J209" s="3">
        <f t="shared" ca="1" si="33"/>
        <v>4</v>
      </c>
      <c r="K209" t="str">
        <f t="shared" ca="1" si="34"/>
        <v>F99764</v>
      </c>
    </row>
    <row r="210" spans="1:11">
      <c r="A210" s="2" t="str">
        <f t="shared" ca="1" si="27"/>
        <v>B</v>
      </c>
      <c r="B210" s="3">
        <f t="shared" ca="1" si="28"/>
        <v>8</v>
      </c>
      <c r="C210" s="3">
        <f t="shared" ca="1" si="28"/>
        <v>5</v>
      </c>
      <c r="D210" s="3">
        <f t="shared" ca="1" si="28"/>
        <v>8</v>
      </c>
      <c r="E210" s="3">
        <f t="shared" ca="1" si="28"/>
        <v>8</v>
      </c>
      <c r="F210" s="3">
        <f t="shared" ca="1" si="29"/>
        <v>81</v>
      </c>
      <c r="G210" s="3" t="str">
        <f t="shared" ca="1" si="30"/>
        <v>8</v>
      </c>
      <c r="H210" s="3">
        <f t="shared" ca="1" si="31"/>
        <v>1</v>
      </c>
      <c r="I210" s="3">
        <f t="shared" ca="1" si="32"/>
        <v>9</v>
      </c>
      <c r="J210" s="3">
        <f t="shared" ca="1" si="33"/>
        <v>9</v>
      </c>
      <c r="K210" t="str">
        <f t="shared" ca="1" si="34"/>
        <v>B85889</v>
      </c>
    </row>
    <row r="211" spans="1:11">
      <c r="A211" s="2" t="str">
        <f t="shared" ca="1" si="27"/>
        <v>F</v>
      </c>
      <c r="B211" s="3">
        <f t="shared" ca="1" si="28"/>
        <v>6</v>
      </c>
      <c r="C211" s="3">
        <f t="shared" ca="1" si="28"/>
        <v>1</v>
      </c>
      <c r="D211" s="3">
        <f t="shared" ca="1" si="28"/>
        <v>7</v>
      </c>
      <c r="E211" s="3">
        <f t="shared" ca="1" si="28"/>
        <v>3</v>
      </c>
      <c r="F211" s="3">
        <f t="shared" ca="1" si="29"/>
        <v>74</v>
      </c>
      <c r="G211" s="3" t="str">
        <f t="shared" ca="1" si="30"/>
        <v>7</v>
      </c>
      <c r="H211" s="3">
        <f t="shared" ca="1" si="31"/>
        <v>4</v>
      </c>
      <c r="I211" s="3">
        <f t="shared" ca="1" si="32"/>
        <v>11</v>
      </c>
      <c r="J211" s="3">
        <f t="shared" ca="1" si="33"/>
        <v>1</v>
      </c>
      <c r="K211" t="str">
        <f t="shared" ca="1" si="34"/>
        <v>F61731</v>
      </c>
    </row>
    <row r="212" spans="1:11">
      <c r="A212" s="2" t="str">
        <f t="shared" ca="1" si="27"/>
        <v>F</v>
      </c>
      <c r="B212" s="3">
        <f t="shared" ca="1" si="28"/>
        <v>6</v>
      </c>
      <c r="C212" s="3">
        <f t="shared" ca="1" si="28"/>
        <v>9</v>
      </c>
      <c r="D212" s="3">
        <f t="shared" ca="1" si="28"/>
        <v>4</v>
      </c>
      <c r="E212" s="3">
        <f t="shared" ca="1" si="28"/>
        <v>9</v>
      </c>
      <c r="F212" s="3">
        <f t="shared" ca="1" si="29"/>
        <v>98</v>
      </c>
      <c r="G212" s="3" t="str">
        <f t="shared" ca="1" si="30"/>
        <v>9</v>
      </c>
      <c r="H212" s="3">
        <f t="shared" ca="1" si="31"/>
        <v>8</v>
      </c>
      <c r="I212" s="3">
        <f t="shared" ca="1" si="32"/>
        <v>17</v>
      </c>
      <c r="J212" s="3">
        <f t="shared" ca="1" si="33"/>
        <v>7</v>
      </c>
      <c r="K212" t="str">
        <f t="shared" ca="1" si="34"/>
        <v>F69497</v>
      </c>
    </row>
    <row r="213" spans="1:11">
      <c r="A213" s="2" t="str">
        <f t="shared" ca="1" si="27"/>
        <v>F</v>
      </c>
      <c r="B213" s="3">
        <f t="shared" ca="1" si="28"/>
        <v>8</v>
      </c>
      <c r="C213" s="3">
        <f t="shared" ca="1" si="28"/>
        <v>6</v>
      </c>
      <c r="D213" s="3">
        <f t="shared" ca="1" si="28"/>
        <v>8</v>
      </c>
      <c r="E213" s="3">
        <f t="shared" ca="1" si="28"/>
        <v>6</v>
      </c>
      <c r="F213" s="3">
        <f t="shared" ca="1" si="29"/>
        <v>102</v>
      </c>
      <c r="G213" s="3" t="str">
        <f t="shared" ca="1" si="30"/>
        <v>0</v>
      </c>
      <c r="H213" s="3">
        <f t="shared" ca="1" si="31"/>
        <v>2</v>
      </c>
      <c r="I213" s="3">
        <f t="shared" ca="1" si="32"/>
        <v>2</v>
      </c>
      <c r="J213" s="3">
        <f t="shared" ca="1" si="33"/>
        <v>2</v>
      </c>
      <c r="K213" t="str">
        <f t="shared" ca="1" si="34"/>
        <v>F86862</v>
      </c>
    </row>
    <row r="214" spans="1:11">
      <c r="A214" s="2" t="str">
        <f t="shared" ca="1" si="27"/>
        <v>F</v>
      </c>
      <c r="B214" s="3">
        <f t="shared" ca="1" si="28"/>
        <v>5</v>
      </c>
      <c r="C214" s="3">
        <f t="shared" ca="1" si="28"/>
        <v>8</v>
      </c>
      <c r="D214" s="3">
        <f t="shared" ca="1" si="28"/>
        <v>3</v>
      </c>
      <c r="E214" s="3">
        <f t="shared" ca="1" si="28"/>
        <v>9</v>
      </c>
      <c r="F214" s="3">
        <f t="shared" ca="1" si="29"/>
        <v>89</v>
      </c>
      <c r="G214" s="3" t="str">
        <f t="shared" ca="1" si="30"/>
        <v>8</v>
      </c>
      <c r="H214" s="3">
        <f t="shared" ca="1" si="31"/>
        <v>9</v>
      </c>
      <c r="I214" s="3">
        <f t="shared" ca="1" si="32"/>
        <v>17</v>
      </c>
      <c r="J214" s="3">
        <f t="shared" ca="1" si="33"/>
        <v>7</v>
      </c>
      <c r="K214" t="str">
        <f t="shared" ca="1" si="34"/>
        <v>F58397</v>
      </c>
    </row>
    <row r="215" spans="1:11">
      <c r="A215" s="2" t="str">
        <f t="shared" ca="1" si="27"/>
        <v>F</v>
      </c>
      <c r="B215" s="3">
        <f t="shared" ca="1" si="28"/>
        <v>2</v>
      </c>
      <c r="C215" s="3">
        <f t="shared" ca="1" si="28"/>
        <v>2</v>
      </c>
      <c r="D215" s="3">
        <f t="shared" ca="1" si="28"/>
        <v>5</v>
      </c>
      <c r="E215" s="3">
        <f t="shared" ca="1" si="28"/>
        <v>6</v>
      </c>
      <c r="F215" s="3">
        <f t="shared" ca="1" si="29"/>
        <v>60</v>
      </c>
      <c r="G215" s="3" t="str">
        <f t="shared" ca="1" si="30"/>
        <v>6</v>
      </c>
      <c r="H215" s="3">
        <f t="shared" ca="1" si="31"/>
        <v>0</v>
      </c>
      <c r="I215" s="3">
        <f t="shared" ca="1" si="32"/>
        <v>6</v>
      </c>
      <c r="J215" s="3">
        <f t="shared" ca="1" si="33"/>
        <v>6</v>
      </c>
      <c r="K215" t="str">
        <f t="shared" ca="1" si="34"/>
        <v>F22566</v>
      </c>
    </row>
    <row r="216" spans="1:11">
      <c r="A216" s="2" t="str">
        <f t="shared" ca="1" si="27"/>
        <v>C</v>
      </c>
      <c r="B216" s="3">
        <f t="shared" ca="1" si="28"/>
        <v>2</v>
      </c>
      <c r="C216" s="3">
        <f t="shared" ca="1" si="28"/>
        <v>9</v>
      </c>
      <c r="D216" s="3">
        <f t="shared" ca="1" si="28"/>
        <v>7</v>
      </c>
      <c r="E216" s="3">
        <f t="shared" ca="1" si="28"/>
        <v>3</v>
      </c>
      <c r="F216" s="3">
        <f t="shared" ca="1" si="29"/>
        <v>67</v>
      </c>
      <c r="G216" s="3" t="str">
        <f t="shared" ca="1" si="30"/>
        <v>6</v>
      </c>
      <c r="H216" s="3">
        <f t="shared" ca="1" si="31"/>
        <v>7</v>
      </c>
      <c r="I216" s="3">
        <f t="shared" ca="1" si="32"/>
        <v>13</v>
      </c>
      <c r="J216" s="3">
        <f t="shared" ca="1" si="33"/>
        <v>3</v>
      </c>
      <c r="K216" t="str">
        <f t="shared" ca="1" si="34"/>
        <v>C29733</v>
      </c>
    </row>
    <row r="217" spans="1:11">
      <c r="A217" s="2" t="str">
        <f t="shared" ca="1" si="27"/>
        <v>F</v>
      </c>
      <c r="B217" s="3">
        <f t="shared" ca="1" si="28"/>
        <v>8</v>
      </c>
      <c r="C217" s="3">
        <f t="shared" ca="1" si="28"/>
        <v>3</v>
      </c>
      <c r="D217" s="3">
        <f t="shared" ca="1" si="28"/>
        <v>6</v>
      </c>
      <c r="E217" s="3">
        <f t="shared" ca="1" si="28"/>
        <v>6</v>
      </c>
      <c r="F217" s="3">
        <f t="shared" ca="1" si="29"/>
        <v>89</v>
      </c>
      <c r="G217" s="3" t="str">
        <f t="shared" ca="1" si="30"/>
        <v>8</v>
      </c>
      <c r="H217" s="3">
        <f t="shared" ca="1" si="31"/>
        <v>9</v>
      </c>
      <c r="I217" s="3">
        <f t="shared" ca="1" si="32"/>
        <v>17</v>
      </c>
      <c r="J217" s="3">
        <f t="shared" ca="1" si="33"/>
        <v>7</v>
      </c>
      <c r="K217" t="str">
        <f t="shared" ca="1" si="34"/>
        <v>F83667</v>
      </c>
    </row>
    <row r="218" spans="1:11">
      <c r="A218" s="2" t="str">
        <f t="shared" ca="1" si="27"/>
        <v>C</v>
      </c>
      <c r="B218" s="3">
        <f t="shared" ca="1" si="28"/>
        <v>3</v>
      </c>
      <c r="C218" s="3">
        <f t="shared" ca="1" si="28"/>
        <v>8</v>
      </c>
      <c r="D218" s="3">
        <f t="shared" ca="1" si="28"/>
        <v>2</v>
      </c>
      <c r="E218" s="3">
        <f t="shared" ca="1" si="28"/>
        <v>7</v>
      </c>
      <c r="F218" s="3">
        <f t="shared" ca="1" si="29"/>
        <v>62</v>
      </c>
      <c r="G218" s="3" t="str">
        <f t="shared" ca="1" si="30"/>
        <v>6</v>
      </c>
      <c r="H218" s="3">
        <f t="shared" ca="1" si="31"/>
        <v>2</v>
      </c>
      <c r="I218" s="3">
        <f t="shared" ca="1" si="32"/>
        <v>8</v>
      </c>
      <c r="J218" s="3">
        <f t="shared" ca="1" si="33"/>
        <v>8</v>
      </c>
      <c r="K218" t="str">
        <f t="shared" ca="1" si="34"/>
        <v>C38278</v>
      </c>
    </row>
    <row r="219" spans="1:11">
      <c r="A219" s="2" t="str">
        <f t="shared" ca="1" si="27"/>
        <v>A</v>
      </c>
      <c r="B219" s="3">
        <f t="shared" ca="1" si="28"/>
        <v>7</v>
      </c>
      <c r="C219" s="3">
        <f t="shared" ca="1" si="28"/>
        <v>4</v>
      </c>
      <c r="D219" s="3">
        <f t="shared" ca="1" si="28"/>
        <v>4</v>
      </c>
      <c r="E219" s="3">
        <f t="shared" ca="1" si="28"/>
        <v>7</v>
      </c>
      <c r="F219" s="3">
        <f t="shared" ca="1" si="29"/>
        <v>60</v>
      </c>
      <c r="G219" s="3" t="str">
        <f t="shared" ca="1" si="30"/>
        <v>6</v>
      </c>
      <c r="H219" s="3">
        <f t="shared" ca="1" si="31"/>
        <v>0</v>
      </c>
      <c r="I219" s="3">
        <f t="shared" ca="1" si="32"/>
        <v>6</v>
      </c>
      <c r="J219" s="3">
        <f t="shared" ca="1" si="33"/>
        <v>6</v>
      </c>
      <c r="K219" t="str">
        <f t="shared" ca="1" si="34"/>
        <v>A74476</v>
      </c>
    </row>
    <row r="220" spans="1:11">
      <c r="A220" s="2" t="str">
        <f t="shared" ca="1" si="27"/>
        <v>D</v>
      </c>
      <c r="B220" s="3">
        <f t="shared" ca="1" si="28"/>
        <v>2</v>
      </c>
      <c r="C220" s="3">
        <f t="shared" ca="1" si="28"/>
        <v>1</v>
      </c>
      <c r="D220" s="3">
        <f t="shared" ca="1" si="28"/>
        <v>6</v>
      </c>
      <c r="E220" s="3">
        <f t="shared" ca="1" si="28"/>
        <v>9</v>
      </c>
      <c r="F220" s="3">
        <f t="shared" ca="1" si="29"/>
        <v>52</v>
      </c>
      <c r="G220" s="3" t="str">
        <f t="shared" ca="1" si="30"/>
        <v>5</v>
      </c>
      <c r="H220" s="3">
        <f t="shared" ca="1" si="31"/>
        <v>2</v>
      </c>
      <c r="I220" s="3">
        <f t="shared" ca="1" si="32"/>
        <v>7</v>
      </c>
      <c r="J220" s="3">
        <f t="shared" ca="1" si="33"/>
        <v>7</v>
      </c>
      <c r="K220" t="str">
        <f t="shared" ca="1" si="34"/>
        <v>D21697</v>
      </c>
    </row>
    <row r="221" spans="1:11">
      <c r="A221" s="2" t="str">
        <f t="shared" ca="1" si="27"/>
        <v>B</v>
      </c>
      <c r="B221" s="3">
        <f t="shared" ca="1" si="28"/>
        <v>5</v>
      </c>
      <c r="C221" s="3">
        <f t="shared" ca="1" si="28"/>
        <v>9</v>
      </c>
      <c r="D221" s="3">
        <f t="shared" ca="1" si="28"/>
        <v>2</v>
      </c>
      <c r="E221" s="3">
        <f t="shared" ca="1" si="28"/>
        <v>7</v>
      </c>
      <c r="F221" s="3">
        <f t="shared" ca="1" si="29"/>
        <v>68</v>
      </c>
      <c r="G221" s="3" t="str">
        <f t="shared" ca="1" si="30"/>
        <v>6</v>
      </c>
      <c r="H221" s="3">
        <f t="shared" ca="1" si="31"/>
        <v>8</v>
      </c>
      <c r="I221" s="3">
        <f t="shared" ca="1" si="32"/>
        <v>14</v>
      </c>
      <c r="J221" s="3">
        <f t="shared" ca="1" si="33"/>
        <v>4</v>
      </c>
      <c r="K221" t="str">
        <f t="shared" ca="1" si="34"/>
        <v>B59274</v>
      </c>
    </row>
    <row r="222" spans="1:11">
      <c r="A222" s="2" t="str">
        <f t="shared" ca="1" si="27"/>
        <v>A</v>
      </c>
      <c r="B222" s="3">
        <f t="shared" ca="1" si="28"/>
        <v>8</v>
      </c>
      <c r="C222" s="3">
        <f t="shared" ca="1" si="28"/>
        <v>2</v>
      </c>
      <c r="D222" s="3">
        <f t="shared" ca="1" si="28"/>
        <v>2</v>
      </c>
      <c r="E222" s="3">
        <f t="shared" ca="1" si="28"/>
        <v>3</v>
      </c>
      <c r="F222" s="3">
        <f t="shared" ca="1" si="29"/>
        <v>50</v>
      </c>
      <c r="G222" s="3" t="str">
        <f t="shared" ca="1" si="30"/>
        <v>5</v>
      </c>
      <c r="H222" s="3">
        <f t="shared" ca="1" si="31"/>
        <v>0</v>
      </c>
      <c r="I222" s="3">
        <f t="shared" ca="1" si="32"/>
        <v>5</v>
      </c>
      <c r="J222" s="3">
        <f t="shared" ca="1" si="33"/>
        <v>5</v>
      </c>
      <c r="K222" t="str">
        <f t="shared" ca="1" si="34"/>
        <v>A82235</v>
      </c>
    </row>
    <row r="223" spans="1:11">
      <c r="A223" s="2" t="str">
        <f t="shared" ca="1" si="27"/>
        <v>D</v>
      </c>
      <c r="B223" s="3">
        <f t="shared" ca="1" si="28"/>
        <v>9</v>
      </c>
      <c r="C223" s="3">
        <f t="shared" ca="1" si="28"/>
        <v>7</v>
      </c>
      <c r="D223" s="3">
        <f t="shared" ca="1" si="28"/>
        <v>7</v>
      </c>
      <c r="E223" s="3">
        <f t="shared" ca="1" si="28"/>
        <v>5</v>
      </c>
      <c r="F223" s="3">
        <f t="shared" ca="1" si="29"/>
        <v>96</v>
      </c>
      <c r="G223" s="3" t="str">
        <f t="shared" ca="1" si="30"/>
        <v>9</v>
      </c>
      <c r="H223" s="3">
        <f t="shared" ca="1" si="31"/>
        <v>6</v>
      </c>
      <c r="I223" s="3">
        <f t="shared" ca="1" si="32"/>
        <v>15</v>
      </c>
      <c r="J223" s="3">
        <f t="shared" ca="1" si="33"/>
        <v>5</v>
      </c>
      <c r="K223" t="str">
        <f t="shared" ca="1" si="34"/>
        <v>D97755</v>
      </c>
    </row>
    <row r="224" spans="1:11">
      <c r="A224" s="2" t="str">
        <f t="shared" ca="1" si="27"/>
        <v>B</v>
      </c>
      <c r="B224" s="3">
        <f t="shared" ca="1" si="28"/>
        <v>8</v>
      </c>
      <c r="C224" s="3">
        <f t="shared" ca="1" si="28"/>
        <v>6</v>
      </c>
      <c r="D224" s="3">
        <f t="shared" ca="1" si="28"/>
        <v>6</v>
      </c>
      <c r="E224" s="3">
        <f t="shared" ca="1" si="28"/>
        <v>9</v>
      </c>
      <c r="F224" s="3">
        <f t="shared" ca="1" si="29"/>
        <v>81</v>
      </c>
      <c r="G224" s="3" t="str">
        <f t="shared" ca="1" si="30"/>
        <v>8</v>
      </c>
      <c r="H224" s="3">
        <f t="shared" ca="1" si="31"/>
        <v>1</v>
      </c>
      <c r="I224" s="3">
        <f t="shared" ca="1" si="32"/>
        <v>9</v>
      </c>
      <c r="J224" s="3">
        <f t="shared" ca="1" si="33"/>
        <v>9</v>
      </c>
      <c r="K224" t="str">
        <f t="shared" ca="1" si="34"/>
        <v>B86699</v>
      </c>
    </row>
    <row r="225" spans="1:11">
      <c r="A225" s="2" t="str">
        <f t="shared" ca="1" si="27"/>
        <v>C</v>
      </c>
      <c r="B225" s="3">
        <f t="shared" ca="1" si="28"/>
        <v>2</v>
      </c>
      <c r="C225" s="3">
        <f t="shared" ca="1" si="28"/>
        <v>5</v>
      </c>
      <c r="D225" s="3">
        <f t="shared" ca="1" si="28"/>
        <v>5</v>
      </c>
      <c r="E225" s="3">
        <f t="shared" ca="1" si="28"/>
        <v>7</v>
      </c>
      <c r="F225" s="3">
        <f t="shared" ca="1" si="29"/>
        <v>55</v>
      </c>
      <c r="G225" s="3" t="str">
        <f t="shared" ca="1" si="30"/>
        <v>5</v>
      </c>
      <c r="H225" s="3">
        <f t="shared" ca="1" si="31"/>
        <v>5</v>
      </c>
      <c r="I225" s="3">
        <f t="shared" ca="1" si="32"/>
        <v>10</v>
      </c>
      <c r="J225" s="3">
        <f t="shared" ca="1" si="33"/>
        <v>0</v>
      </c>
      <c r="K225" t="str">
        <f t="shared" ca="1" si="34"/>
        <v>C25570</v>
      </c>
    </row>
    <row r="226" spans="1:11">
      <c r="A226" s="2" t="str">
        <f t="shared" ca="1" si="27"/>
        <v>B</v>
      </c>
      <c r="B226" s="3">
        <f t="shared" ca="1" si="28"/>
        <v>5</v>
      </c>
      <c r="C226" s="3">
        <f t="shared" ca="1" si="28"/>
        <v>2</v>
      </c>
      <c r="D226" s="3">
        <f t="shared" ca="1" si="28"/>
        <v>3</v>
      </c>
      <c r="E226" s="3">
        <f t="shared" ca="1" si="28"/>
        <v>4</v>
      </c>
      <c r="F226" s="3">
        <f t="shared" ca="1" si="29"/>
        <v>46</v>
      </c>
      <c r="G226" s="3" t="str">
        <f t="shared" ca="1" si="30"/>
        <v>4</v>
      </c>
      <c r="H226" s="3">
        <f t="shared" ca="1" si="31"/>
        <v>6</v>
      </c>
      <c r="I226" s="3">
        <f t="shared" ca="1" si="32"/>
        <v>10</v>
      </c>
      <c r="J226" s="3">
        <f t="shared" ca="1" si="33"/>
        <v>0</v>
      </c>
      <c r="K226" t="str">
        <f t="shared" ca="1" si="34"/>
        <v>B52340</v>
      </c>
    </row>
    <row r="227" spans="1:11">
      <c r="A227" s="2" t="str">
        <f t="shared" ca="1" si="27"/>
        <v>D</v>
      </c>
      <c r="B227" s="3">
        <f t="shared" ca="1" si="28"/>
        <v>4</v>
      </c>
      <c r="C227" s="3">
        <f t="shared" ca="1" si="28"/>
        <v>1</v>
      </c>
      <c r="D227" s="3">
        <f t="shared" ca="1" si="28"/>
        <v>4</v>
      </c>
      <c r="E227" s="3">
        <f t="shared" ca="1" si="28"/>
        <v>9</v>
      </c>
      <c r="F227" s="3">
        <f t="shared" ca="1" si="29"/>
        <v>56</v>
      </c>
      <c r="G227" s="3" t="str">
        <f t="shared" ca="1" si="30"/>
        <v>5</v>
      </c>
      <c r="H227" s="3">
        <f t="shared" ca="1" si="31"/>
        <v>6</v>
      </c>
      <c r="I227" s="3">
        <f t="shared" ca="1" si="32"/>
        <v>11</v>
      </c>
      <c r="J227" s="3">
        <f t="shared" ca="1" si="33"/>
        <v>1</v>
      </c>
      <c r="K227" t="str">
        <f t="shared" ca="1" si="34"/>
        <v>D41491</v>
      </c>
    </row>
    <row r="228" spans="1:11">
      <c r="A228" s="2" t="str">
        <f t="shared" ca="1" si="27"/>
        <v>F</v>
      </c>
      <c r="B228" s="3">
        <f t="shared" ca="1" si="28"/>
        <v>9</v>
      </c>
      <c r="C228" s="3">
        <f t="shared" ca="1" si="28"/>
        <v>2</v>
      </c>
      <c r="D228" s="3">
        <f t="shared" ca="1" si="28"/>
        <v>5</v>
      </c>
      <c r="E228" s="3">
        <f t="shared" ca="1" si="28"/>
        <v>7</v>
      </c>
      <c r="F228" s="3">
        <f t="shared" ca="1" si="29"/>
        <v>89</v>
      </c>
      <c r="G228" s="3" t="str">
        <f t="shared" ca="1" si="30"/>
        <v>8</v>
      </c>
      <c r="H228" s="3">
        <f t="shared" ca="1" si="31"/>
        <v>9</v>
      </c>
      <c r="I228" s="3">
        <f t="shared" ca="1" si="32"/>
        <v>17</v>
      </c>
      <c r="J228" s="3">
        <f t="shared" ca="1" si="33"/>
        <v>7</v>
      </c>
      <c r="K228" t="str">
        <f t="shared" ca="1" si="34"/>
        <v>F92577</v>
      </c>
    </row>
    <row r="229" spans="1:11">
      <c r="A229" s="2" t="str">
        <f t="shared" ca="1" si="27"/>
        <v>E</v>
      </c>
      <c r="B229" s="3">
        <f t="shared" ca="1" si="28"/>
        <v>2</v>
      </c>
      <c r="C229" s="3">
        <f t="shared" ca="1" si="28"/>
        <v>2</v>
      </c>
      <c r="D229" s="3">
        <f t="shared" ca="1" si="28"/>
        <v>7</v>
      </c>
      <c r="E229" s="3">
        <f t="shared" ca="1" si="28"/>
        <v>9</v>
      </c>
      <c r="F229" s="3">
        <f t="shared" ca="1" si="29"/>
        <v>62</v>
      </c>
      <c r="G229" s="3" t="str">
        <f t="shared" ca="1" si="30"/>
        <v>6</v>
      </c>
      <c r="H229" s="3">
        <f t="shared" ca="1" si="31"/>
        <v>2</v>
      </c>
      <c r="I229" s="3">
        <f t="shared" ca="1" si="32"/>
        <v>8</v>
      </c>
      <c r="J229" s="3">
        <f t="shared" ca="1" si="33"/>
        <v>8</v>
      </c>
      <c r="K229" t="str">
        <f t="shared" ca="1" si="34"/>
        <v>E22798</v>
      </c>
    </row>
    <row r="230" spans="1:11">
      <c r="A230" s="2" t="str">
        <f t="shared" ca="1" si="27"/>
        <v>C</v>
      </c>
      <c r="B230" s="3">
        <f t="shared" ca="1" si="28"/>
        <v>9</v>
      </c>
      <c r="C230" s="3">
        <f t="shared" ca="1" si="28"/>
        <v>3</v>
      </c>
      <c r="D230" s="3">
        <f t="shared" ca="1" si="28"/>
        <v>8</v>
      </c>
      <c r="E230" s="3">
        <f t="shared" ca="1" si="28"/>
        <v>7</v>
      </c>
      <c r="F230" s="3">
        <f t="shared" ca="1" si="29"/>
        <v>83</v>
      </c>
      <c r="G230" s="3" t="str">
        <f t="shared" ca="1" si="30"/>
        <v>8</v>
      </c>
      <c r="H230" s="3">
        <f t="shared" ca="1" si="31"/>
        <v>3</v>
      </c>
      <c r="I230" s="3">
        <f t="shared" ca="1" si="32"/>
        <v>11</v>
      </c>
      <c r="J230" s="3">
        <f t="shared" ca="1" si="33"/>
        <v>1</v>
      </c>
      <c r="K230" t="str">
        <f t="shared" ca="1" si="34"/>
        <v>C93871</v>
      </c>
    </row>
    <row r="231" spans="1:11">
      <c r="A231" s="2" t="str">
        <f t="shared" ca="1" si="27"/>
        <v>D</v>
      </c>
      <c r="B231" s="3">
        <f t="shared" ca="1" si="28"/>
        <v>7</v>
      </c>
      <c r="C231" s="3">
        <f t="shared" ca="1" si="28"/>
        <v>6</v>
      </c>
      <c r="D231" s="3">
        <f t="shared" ca="1" si="28"/>
        <v>8</v>
      </c>
      <c r="E231" s="3">
        <f t="shared" ca="1" si="28"/>
        <v>4</v>
      </c>
      <c r="F231" s="3">
        <f t="shared" ca="1" si="29"/>
        <v>86</v>
      </c>
      <c r="G231" s="3" t="str">
        <f t="shared" ca="1" si="30"/>
        <v>8</v>
      </c>
      <c r="H231" s="3">
        <f t="shared" ca="1" si="31"/>
        <v>6</v>
      </c>
      <c r="I231" s="3">
        <f t="shared" ca="1" si="32"/>
        <v>14</v>
      </c>
      <c r="J231" s="3">
        <f t="shared" ca="1" si="33"/>
        <v>4</v>
      </c>
      <c r="K231" t="str">
        <f t="shared" ca="1" si="34"/>
        <v>D76844</v>
      </c>
    </row>
    <row r="232" spans="1:11">
      <c r="A232" s="2" t="str">
        <f t="shared" ca="1" si="27"/>
        <v>A</v>
      </c>
      <c r="B232" s="3">
        <f t="shared" ca="1" si="28"/>
        <v>1</v>
      </c>
      <c r="C232" s="3">
        <f t="shared" ca="1" si="28"/>
        <v>3</v>
      </c>
      <c r="D232" s="3">
        <f t="shared" ca="1" si="28"/>
        <v>6</v>
      </c>
      <c r="E232" s="3">
        <f t="shared" ca="1" si="28"/>
        <v>3</v>
      </c>
      <c r="F232" s="3">
        <f t="shared" ca="1" si="29"/>
        <v>33</v>
      </c>
      <c r="G232" s="3" t="str">
        <f t="shared" ca="1" si="30"/>
        <v>3</v>
      </c>
      <c r="H232" s="3">
        <f t="shared" ca="1" si="31"/>
        <v>3</v>
      </c>
      <c r="I232" s="3">
        <f t="shared" ca="1" si="32"/>
        <v>6</v>
      </c>
      <c r="J232" s="3">
        <f t="shared" ca="1" si="33"/>
        <v>6</v>
      </c>
      <c r="K232" t="str">
        <f t="shared" ca="1" si="34"/>
        <v>A13636</v>
      </c>
    </row>
    <row r="233" spans="1:11">
      <c r="A233" s="2" t="str">
        <f t="shared" ca="1" si="27"/>
        <v>E</v>
      </c>
      <c r="B233" s="3">
        <f t="shared" ca="1" si="28"/>
        <v>5</v>
      </c>
      <c r="C233" s="3">
        <f t="shared" ca="1" si="28"/>
        <v>6</v>
      </c>
      <c r="D233" s="3">
        <f t="shared" ca="1" si="28"/>
        <v>9</v>
      </c>
      <c r="E233" s="3">
        <f t="shared" ca="1" si="28"/>
        <v>7</v>
      </c>
      <c r="F233" s="3">
        <f t="shared" ca="1" si="29"/>
        <v>88</v>
      </c>
      <c r="G233" s="3" t="str">
        <f t="shared" ca="1" si="30"/>
        <v>8</v>
      </c>
      <c r="H233" s="3">
        <f t="shared" ca="1" si="31"/>
        <v>8</v>
      </c>
      <c r="I233" s="3">
        <f t="shared" ca="1" si="32"/>
        <v>16</v>
      </c>
      <c r="J233" s="3">
        <f t="shared" ca="1" si="33"/>
        <v>6</v>
      </c>
      <c r="K233" t="str">
        <f t="shared" ca="1" si="34"/>
        <v>E56976</v>
      </c>
    </row>
    <row r="234" spans="1:11">
      <c r="A234" s="2" t="str">
        <f t="shared" ca="1" si="27"/>
        <v>C</v>
      </c>
      <c r="B234" s="3">
        <f t="shared" ca="1" si="28"/>
        <v>4</v>
      </c>
      <c r="C234" s="3">
        <f t="shared" ca="1" si="28"/>
        <v>5</v>
      </c>
      <c r="D234" s="3">
        <f t="shared" ca="1" si="28"/>
        <v>1</v>
      </c>
      <c r="E234" s="3">
        <f t="shared" ca="1" si="28"/>
        <v>2</v>
      </c>
      <c r="F234" s="3">
        <f t="shared" ca="1" si="29"/>
        <v>50</v>
      </c>
      <c r="G234" s="3" t="str">
        <f t="shared" ca="1" si="30"/>
        <v>5</v>
      </c>
      <c r="H234" s="3">
        <f t="shared" ca="1" si="31"/>
        <v>0</v>
      </c>
      <c r="I234" s="3">
        <f t="shared" ca="1" si="32"/>
        <v>5</v>
      </c>
      <c r="J234" s="3">
        <f t="shared" ca="1" si="33"/>
        <v>5</v>
      </c>
      <c r="K234" t="str">
        <f t="shared" ca="1" si="34"/>
        <v>C45125</v>
      </c>
    </row>
    <row r="235" spans="1:11">
      <c r="A235" s="2" t="str">
        <f t="shared" ca="1" si="27"/>
        <v>B</v>
      </c>
      <c r="B235" s="3">
        <f t="shared" ca="1" si="28"/>
        <v>7</v>
      </c>
      <c r="C235" s="3">
        <f t="shared" ca="1" si="28"/>
        <v>5</v>
      </c>
      <c r="D235" s="3">
        <f t="shared" ca="1" si="28"/>
        <v>4</v>
      </c>
      <c r="E235" s="3">
        <f t="shared" ca="1" si="28"/>
        <v>4</v>
      </c>
      <c r="F235" s="3">
        <f t="shared" ca="1" si="29"/>
        <v>65</v>
      </c>
      <c r="G235" s="3" t="str">
        <f t="shared" ca="1" si="30"/>
        <v>6</v>
      </c>
      <c r="H235" s="3">
        <f t="shared" ca="1" si="31"/>
        <v>5</v>
      </c>
      <c r="I235" s="3">
        <f t="shared" ca="1" si="32"/>
        <v>11</v>
      </c>
      <c r="J235" s="3">
        <f t="shared" ca="1" si="33"/>
        <v>1</v>
      </c>
      <c r="K235" t="str">
        <f t="shared" ca="1" si="34"/>
        <v>B75441</v>
      </c>
    </row>
    <row r="236" spans="1:11">
      <c r="A236" s="2" t="str">
        <f t="shared" ca="1" si="27"/>
        <v>B</v>
      </c>
      <c r="B236" s="3">
        <f t="shared" ca="1" si="28"/>
        <v>6</v>
      </c>
      <c r="C236" s="3">
        <f t="shared" ca="1" si="28"/>
        <v>1</v>
      </c>
      <c r="D236" s="3">
        <f t="shared" ca="1" si="28"/>
        <v>1</v>
      </c>
      <c r="E236" s="3">
        <f t="shared" ca="1" si="28"/>
        <v>8</v>
      </c>
      <c r="F236" s="3">
        <f t="shared" ca="1" si="29"/>
        <v>47</v>
      </c>
      <c r="G236" s="3" t="str">
        <f t="shared" ca="1" si="30"/>
        <v>4</v>
      </c>
      <c r="H236" s="3">
        <f t="shared" ca="1" si="31"/>
        <v>7</v>
      </c>
      <c r="I236" s="3">
        <f t="shared" ca="1" si="32"/>
        <v>11</v>
      </c>
      <c r="J236" s="3">
        <f t="shared" ca="1" si="33"/>
        <v>1</v>
      </c>
      <c r="K236" t="str">
        <f t="shared" ca="1" si="34"/>
        <v>B61181</v>
      </c>
    </row>
    <row r="237" spans="1:11">
      <c r="A237" s="2" t="str">
        <f t="shared" ca="1" si="27"/>
        <v>D</v>
      </c>
      <c r="B237" s="3">
        <f t="shared" ca="1" si="28"/>
        <v>1</v>
      </c>
      <c r="C237" s="3">
        <f t="shared" ca="1" si="28"/>
        <v>5</v>
      </c>
      <c r="D237" s="3">
        <f t="shared" ca="1" si="28"/>
        <v>7</v>
      </c>
      <c r="E237" s="3">
        <f t="shared" ca="1" si="28"/>
        <v>3</v>
      </c>
      <c r="F237" s="3">
        <f t="shared" ca="1" si="29"/>
        <v>56</v>
      </c>
      <c r="G237" s="3" t="str">
        <f t="shared" ca="1" si="30"/>
        <v>5</v>
      </c>
      <c r="H237" s="3">
        <f t="shared" ca="1" si="31"/>
        <v>6</v>
      </c>
      <c r="I237" s="3">
        <f t="shared" ca="1" si="32"/>
        <v>11</v>
      </c>
      <c r="J237" s="3">
        <f t="shared" ca="1" si="33"/>
        <v>1</v>
      </c>
      <c r="K237" t="str">
        <f t="shared" ca="1" si="34"/>
        <v>D15731</v>
      </c>
    </row>
    <row r="238" spans="1:11">
      <c r="A238" s="2" t="str">
        <f t="shared" ca="1" si="27"/>
        <v>A</v>
      </c>
      <c r="B238" s="3">
        <f t="shared" ca="1" si="28"/>
        <v>7</v>
      </c>
      <c r="C238" s="3">
        <f t="shared" ca="1" si="28"/>
        <v>5</v>
      </c>
      <c r="D238" s="3">
        <f t="shared" ca="1" si="28"/>
        <v>1</v>
      </c>
      <c r="E238" s="3">
        <f t="shared" ca="1" si="28"/>
        <v>4</v>
      </c>
      <c r="F238" s="3">
        <f t="shared" ca="1" si="29"/>
        <v>54</v>
      </c>
      <c r="G238" s="3" t="str">
        <f t="shared" ca="1" si="30"/>
        <v>5</v>
      </c>
      <c r="H238" s="3">
        <f t="shared" ca="1" si="31"/>
        <v>4</v>
      </c>
      <c r="I238" s="3">
        <f t="shared" ca="1" si="32"/>
        <v>9</v>
      </c>
      <c r="J238" s="3">
        <f t="shared" ca="1" si="33"/>
        <v>9</v>
      </c>
      <c r="K238" t="str">
        <f t="shared" ca="1" si="34"/>
        <v>A75149</v>
      </c>
    </row>
    <row r="239" spans="1:11">
      <c r="A239" s="2" t="str">
        <f t="shared" ca="1" si="27"/>
        <v>F</v>
      </c>
      <c r="B239" s="3">
        <f t="shared" ca="1" si="28"/>
        <v>4</v>
      </c>
      <c r="C239" s="3">
        <f t="shared" ca="1" si="28"/>
        <v>5</v>
      </c>
      <c r="D239" s="3">
        <f t="shared" ca="1" si="28"/>
        <v>8</v>
      </c>
      <c r="E239" s="3">
        <f t="shared" ca="1" si="28"/>
        <v>1</v>
      </c>
      <c r="F239" s="3">
        <f t="shared" ca="1" si="29"/>
        <v>78</v>
      </c>
      <c r="G239" s="3" t="str">
        <f t="shared" ca="1" si="30"/>
        <v>7</v>
      </c>
      <c r="H239" s="3">
        <f t="shared" ca="1" si="31"/>
        <v>8</v>
      </c>
      <c r="I239" s="3">
        <f t="shared" ca="1" si="32"/>
        <v>15</v>
      </c>
      <c r="J239" s="3">
        <f t="shared" ca="1" si="33"/>
        <v>5</v>
      </c>
      <c r="K239" t="str">
        <f t="shared" ca="1" si="34"/>
        <v>F45815</v>
      </c>
    </row>
    <row r="240" spans="1:11">
      <c r="A240" s="2" t="str">
        <f t="shared" ca="1" si="27"/>
        <v>C</v>
      </c>
      <c r="B240" s="3">
        <f t="shared" ca="1" si="28"/>
        <v>4</v>
      </c>
      <c r="C240" s="3">
        <f t="shared" ca="1" si="28"/>
        <v>2</v>
      </c>
      <c r="D240" s="3">
        <f t="shared" ca="1" si="28"/>
        <v>9</v>
      </c>
      <c r="E240" s="3">
        <f t="shared" ca="1" si="28"/>
        <v>9</v>
      </c>
      <c r="F240" s="3">
        <f t="shared" ca="1" si="29"/>
        <v>64</v>
      </c>
      <c r="G240" s="3" t="str">
        <f t="shared" ca="1" si="30"/>
        <v>6</v>
      </c>
      <c r="H240" s="3">
        <f t="shared" ca="1" si="31"/>
        <v>4</v>
      </c>
      <c r="I240" s="3">
        <f t="shared" ca="1" si="32"/>
        <v>10</v>
      </c>
      <c r="J240" s="3">
        <f t="shared" ca="1" si="33"/>
        <v>0</v>
      </c>
      <c r="K240" t="str">
        <f t="shared" ca="1" si="34"/>
        <v>C42990</v>
      </c>
    </row>
    <row r="241" spans="1:11">
      <c r="A241" s="2" t="str">
        <f t="shared" ca="1" si="27"/>
        <v>A</v>
      </c>
      <c r="B241" s="3">
        <f t="shared" ca="1" si="28"/>
        <v>7</v>
      </c>
      <c r="C241" s="3">
        <f t="shared" ca="1" si="28"/>
        <v>6</v>
      </c>
      <c r="D241" s="3">
        <f t="shared" ca="1" si="28"/>
        <v>2</v>
      </c>
      <c r="E241" s="3">
        <f t="shared" ca="1" si="28"/>
        <v>9</v>
      </c>
      <c r="F241" s="3">
        <f t="shared" ca="1" si="29"/>
        <v>64</v>
      </c>
      <c r="G241" s="3" t="str">
        <f t="shared" ca="1" si="30"/>
        <v>6</v>
      </c>
      <c r="H241" s="3">
        <f t="shared" ca="1" si="31"/>
        <v>4</v>
      </c>
      <c r="I241" s="3">
        <f t="shared" ca="1" si="32"/>
        <v>10</v>
      </c>
      <c r="J241" s="3">
        <f t="shared" ca="1" si="33"/>
        <v>0</v>
      </c>
      <c r="K241" t="str">
        <f t="shared" ca="1" si="34"/>
        <v>A76290</v>
      </c>
    </row>
    <row r="242" spans="1:11">
      <c r="A242" s="2" t="str">
        <f t="shared" ca="1" si="27"/>
        <v>C</v>
      </c>
      <c r="B242" s="3">
        <f t="shared" ca="1" si="28"/>
        <v>3</v>
      </c>
      <c r="C242" s="3">
        <f t="shared" ca="1" si="28"/>
        <v>2</v>
      </c>
      <c r="D242" s="3">
        <f t="shared" ca="1" si="28"/>
        <v>5</v>
      </c>
      <c r="E242" s="3">
        <f t="shared" ca="1" si="28"/>
        <v>7</v>
      </c>
      <c r="F242" s="3">
        <f t="shared" ca="1" si="29"/>
        <v>50</v>
      </c>
      <c r="G242" s="3" t="str">
        <f t="shared" ca="1" si="30"/>
        <v>5</v>
      </c>
      <c r="H242" s="3">
        <f t="shared" ca="1" si="31"/>
        <v>0</v>
      </c>
      <c r="I242" s="3">
        <f t="shared" ca="1" si="32"/>
        <v>5</v>
      </c>
      <c r="J242" s="3">
        <f t="shared" ca="1" si="33"/>
        <v>5</v>
      </c>
      <c r="K242" t="str">
        <f t="shared" ca="1" si="34"/>
        <v>C32575</v>
      </c>
    </row>
    <row r="243" spans="1:11">
      <c r="A243" s="2" t="str">
        <f t="shared" ca="1" si="27"/>
        <v>D</v>
      </c>
      <c r="B243" s="3">
        <f t="shared" ca="1" si="28"/>
        <v>9</v>
      </c>
      <c r="C243" s="3">
        <f t="shared" ca="1" si="28"/>
        <v>7</v>
      </c>
      <c r="D243" s="3">
        <f t="shared" ca="1" si="28"/>
        <v>3</v>
      </c>
      <c r="E243" s="3">
        <f t="shared" ca="1" si="28"/>
        <v>2</v>
      </c>
      <c r="F243" s="3">
        <f t="shared" ca="1" si="29"/>
        <v>85</v>
      </c>
      <c r="G243" s="3" t="str">
        <f t="shared" ca="1" si="30"/>
        <v>8</v>
      </c>
      <c r="H243" s="3">
        <f t="shared" ca="1" si="31"/>
        <v>5</v>
      </c>
      <c r="I243" s="3">
        <f t="shared" ca="1" si="32"/>
        <v>13</v>
      </c>
      <c r="J243" s="3">
        <f t="shared" ca="1" si="33"/>
        <v>3</v>
      </c>
      <c r="K243" t="str">
        <f t="shared" ca="1" si="34"/>
        <v>D97323</v>
      </c>
    </row>
    <row r="244" spans="1:11">
      <c r="A244" s="2" t="str">
        <f t="shared" ca="1" si="27"/>
        <v>B</v>
      </c>
      <c r="B244" s="3">
        <f t="shared" ca="1" si="28"/>
        <v>9</v>
      </c>
      <c r="C244" s="3">
        <f t="shared" ca="1" si="28"/>
        <v>5</v>
      </c>
      <c r="D244" s="3">
        <f t="shared" ca="1" si="28"/>
        <v>1</v>
      </c>
      <c r="E244" s="3">
        <f t="shared" ca="1" si="28"/>
        <v>3</v>
      </c>
      <c r="F244" s="3">
        <f t="shared" ca="1" si="29"/>
        <v>66</v>
      </c>
      <c r="G244" s="3" t="str">
        <f t="shared" ca="1" si="30"/>
        <v>6</v>
      </c>
      <c r="H244" s="3">
        <f t="shared" ca="1" si="31"/>
        <v>6</v>
      </c>
      <c r="I244" s="3">
        <f t="shared" ca="1" si="32"/>
        <v>12</v>
      </c>
      <c r="J244" s="3">
        <f t="shared" ca="1" si="33"/>
        <v>2</v>
      </c>
      <c r="K244" t="str">
        <f t="shared" ca="1" si="34"/>
        <v>B95132</v>
      </c>
    </row>
    <row r="245" spans="1:11">
      <c r="A245" s="2" t="str">
        <f t="shared" ca="1" si="27"/>
        <v>B</v>
      </c>
      <c r="B245" s="3">
        <f t="shared" ca="1" si="28"/>
        <v>7</v>
      </c>
      <c r="C245" s="3">
        <f t="shared" ca="1" si="28"/>
        <v>7</v>
      </c>
      <c r="D245" s="3">
        <f t="shared" ca="1" si="28"/>
        <v>2</v>
      </c>
      <c r="E245" s="3">
        <f t="shared" ca="1" si="28"/>
        <v>4</v>
      </c>
      <c r="F245" s="3">
        <f t="shared" ca="1" si="29"/>
        <v>67</v>
      </c>
      <c r="G245" s="3" t="str">
        <f t="shared" ca="1" si="30"/>
        <v>6</v>
      </c>
      <c r="H245" s="3">
        <f t="shared" ca="1" si="31"/>
        <v>7</v>
      </c>
      <c r="I245" s="3">
        <f t="shared" ca="1" si="32"/>
        <v>13</v>
      </c>
      <c r="J245" s="3">
        <f t="shared" ca="1" si="33"/>
        <v>3</v>
      </c>
      <c r="K245" t="str">
        <f t="shared" ca="1" si="34"/>
        <v>B77243</v>
      </c>
    </row>
    <row r="246" spans="1:11">
      <c r="A246" s="2" t="str">
        <f t="shared" ca="1" si="27"/>
        <v>F</v>
      </c>
      <c r="B246" s="3">
        <f t="shared" ca="1" si="28"/>
        <v>9</v>
      </c>
      <c r="C246" s="3">
        <f t="shared" ca="1" si="28"/>
        <v>5</v>
      </c>
      <c r="D246" s="3">
        <f t="shared" ca="1" si="28"/>
        <v>7</v>
      </c>
      <c r="E246" s="3">
        <f t="shared" ca="1" si="28"/>
        <v>5</v>
      </c>
      <c r="F246" s="3">
        <f t="shared" ca="1" si="29"/>
        <v>100</v>
      </c>
      <c r="G246" s="3" t="str">
        <f t="shared" ca="1" si="30"/>
        <v>0</v>
      </c>
      <c r="H246" s="3">
        <f t="shared" ca="1" si="31"/>
        <v>0</v>
      </c>
      <c r="I246" s="3">
        <f t="shared" ca="1" si="32"/>
        <v>0</v>
      </c>
      <c r="J246" s="3">
        <f t="shared" ca="1" si="33"/>
        <v>0</v>
      </c>
      <c r="K246" t="str">
        <f t="shared" ca="1" si="34"/>
        <v>F95750</v>
      </c>
    </row>
    <row r="247" spans="1:11">
      <c r="A247" s="2" t="str">
        <f t="shared" ca="1" si="27"/>
        <v>F</v>
      </c>
      <c r="B247" s="3">
        <f t="shared" ca="1" si="28"/>
        <v>3</v>
      </c>
      <c r="C247" s="3">
        <f t="shared" ca="1" si="28"/>
        <v>4</v>
      </c>
      <c r="D247" s="3">
        <f t="shared" ca="1" si="28"/>
        <v>1</v>
      </c>
      <c r="E247" s="3">
        <f t="shared" ca="1" si="28"/>
        <v>9</v>
      </c>
      <c r="F247" s="3">
        <f t="shared" ca="1" si="29"/>
        <v>65</v>
      </c>
      <c r="G247" s="3" t="str">
        <f t="shared" ca="1" si="30"/>
        <v>6</v>
      </c>
      <c r="H247" s="3">
        <f t="shared" ca="1" si="31"/>
        <v>5</v>
      </c>
      <c r="I247" s="3">
        <f t="shared" ca="1" si="32"/>
        <v>11</v>
      </c>
      <c r="J247" s="3">
        <f t="shared" ca="1" si="33"/>
        <v>1</v>
      </c>
      <c r="K247" t="str">
        <f t="shared" ca="1" si="34"/>
        <v>F34191</v>
      </c>
    </row>
    <row r="248" spans="1:11">
      <c r="A248" s="2" t="str">
        <f t="shared" ca="1" si="27"/>
        <v>A</v>
      </c>
      <c r="B248" s="3">
        <f t="shared" ca="1" si="28"/>
        <v>9</v>
      </c>
      <c r="C248" s="3">
        <f t="shared" ca="1" si="28"/>
        <v>7</v>
      </c>
      <c r="D248" s="3">
        <f t="shared" ca="1" si="28"/>
        <v>9</v>
      </c>
      <c r="E248" s="3">
        <f t="shared" ca="1" si="28"/>
        <v>7</v>
      </c>
      <c r="F248" s="3">
        <f t="shared" ca="1" si="29"/>
        <v>87</v>
      </c>
      <c r="G248" s="3" t="str">
        <f t="shared" ca="1" si="30"/>
        <v>8</v>
      </c>
      <c r="H248" s="3">
        <f t="shared" ca="1" si="31"/>
        <v>7</v>
      </c>
      <c r="I248" s="3">
        <f t="shared" ca="1" si="32"/>
        <v>15</v>
      </c>
      <c r="J248" s="3">
        <f t="shared" ca="1" si="33"/>
        <v>5</v>
      </c>
      <c r="K248" t="str">
        <f t="shared" ca="1" si="34"/>
        <v>A97975</v>
      </c>
    </row>
    <row r="249" spans="1:11">
      <c r="A249" s="2" t="str">
        <f t="shared" ca="1" si="27"/>
        <v>A</v>
      </c>
      <c r="B249" s="3">
        <f t="shared" ca="1" si="28"/>
        <v>6</v>
      </c>
      <c r="C249" s="3">
        <f t="shared" ca="1" si="28"/>
        <v>7</v>
      </c>
      <c r="D249" s="3">
        <f t="shared" ca="1" si="28"/>
        <v>4</v>
      </c>
      <c r="E249" s="3">
        <f t="shared" ca="1" si="28"/>
        <v>2</v>
      </c>
      <c r="F249" s="3">
        <f t="shared" ca="1" si="29"/>
        <v>60</v>
      </c>
      <c r="G249" s="3" t="str">
        <f t="shared" ca="1" si="30"/>
        <v>6</v>
      </c>
      <c r="H249" s="3">
        <f t="shared" ca="1" si="31"/>
        <v>0</v>
      </c>
      <c r="I249" s="3">
        <f t="shared" ca="1" si="32"/>
        <v>6</v>
      </c>
      <c r="J249" s="3">
        <f t="shared" ca="1" si="33"/>
        <v>6</v>
      </c>
      <c r="K249" t="str">
        <f t="shared" ca="1" si="34"/>
        <v>A67426</v>
      </c>
    </row>
    <row r="250" spans="1:11">
      <c r="A250" s="2" t="str">
        <f t="shared" ca="1" si="27"/>
        <v>A</v>
      </c>
      <c r="B250" s="3">
        <f t="shared" ca="1" si="28"/>
        <v>3</v>
      </c>
      <c r="C250" s="3">
        <f t="shared" ca="1" si="28"/>
        <v>8</v>
      </c>
      <c r="D250" s="3">
        <f t="shared" ca="1" si="28"/>
        <v>9</v>
      </c>
      <c r="E250" s="3">
        <f t="shared" ca="1" si="28"/>
        <v>3</v>
      </c>
      <c r="F250" s="3">
        <f t="shared" ca="1" si="29"/>
        <v>62</v>
      </c>
      <c r="G250" s="3" t="str">
        <f t="shared" ca="1" si="30"/>
        <v>6</v>
      </c>
      <c r="H250" s="3">
        <f t="shared" ca="1" si="31"/>
        <v>2</v>
      </c>
      <c r="I250" s="3">
        <f t="shared" ca="1" si="32"/>
        <v>8</v>
      </c>
      <c r="J250" s="3">
        <f t="shared" ca="1" si="33"/>
        <v>8</v>
      </c>
      <c r="K250" t="str">
        <f t="shared" ca="1" si="34"/>
        <v>A38938</v>
      </c>
    </row>
    <row r="251" spans="1:11">
      <c r="A251" s="2" t="str">
        <f t="shared" ca="1" si="27"/>
        <v>C</v>
      </c>
      <c r="B251" s="3">
        <f t="shared" ca="1" si="28"/>
        <v>4</v>
      </c>
      <c r="C251" s="3">
        <f t="shared" ca="1" si="28"/>
        <v>2</v>
      </c>
      <c r="D251" s="3">
        <f t="shared" ca="1" si="28"/>
        <v>4</v>
      </c>
      <c r="E251" s="3">
        <f t="shared" ca="1" si="28"/>
        <v>2</v>
      </c>
      <c r="F251" s="3">
        <f t="shared" ca="1" si="29"/>
        <v>47</v>
      </c>
      <c r="G251" s="3" t="str">
        <f t="shared" ca="1" si="30"/>
        <v>4</v>
      </c>
      <c r="H251" s="3">
        <f t="shared" ca="1" si="31"/>
        <v>7</v>
      </c>
      <c r="I251" s="3">
        <f t="shared" ca="1" si="32"/>
        <v>11</v>
      </c>
      <c r="J251" s="3">
        <f t="shared" ca="1" si="33"/>
        <v>1</v>
      </c>
      <c r="K251" t="str">
        <f t="shared" ca="1" si="34"/>
        <v>C42421</v>
      </c>
    </row>
    <row r="252" spans="1:11">
      <c r="A252" s="2" t="str">
        <f t="shared" ca="1" si="27"/>
        <v>A</v>
      </c>
      <c r="B252" s="3">
        <f t="shared" ca="1" si="28"/>
        <v>5</v>
      </c>
      <c r="C252" s="3">
        <f t="shared" ca="1" si="28"/>
        <v>6</v>
      </c>
      <c r="D252" s="3">
        <f t="shared" ca="1" si="28"/>
        <v>5</v>
      </c>
      <c r="E252" s="3">
        <f t="shared" ca="1" si="28"/>
        <v>5</v>
      </c>
      <c r="F252" s="3">
        <f t="shared" ca="1" si="29"/>
        <v>58</v>
      </c>
      <c r="G252" s="3" t="str">
        <f t="shared" ca="1" si="30"/>
        <v>5</v>
      </c>
      <c r="H252" s="3">
        <f t="shared" ca="1" si="31"/>
        <v>8</v>
      </c>
      <c r="I252" s="3">
        <f t="shared" ca="1" si="32"/>
        <v>13</v>
      </c>
      <c r="J252" s="3">
        <f t="shared" ca="1" si="33"/>
        <v>3</v>
      </c>
      <c r="K252" t="str">
        <f t="shared" ca="1" si="34"/>
        <v>A56553</v>
      </c>
    </row>
    <row r="253" spans="1:11">
      <c r="A253" s="2" t="str">
        <f t="shared" ca="1" si="27"/>
        <v>D</v>
      </c>
      <c r="B253" s="3">
        <f t="shared" ca="1" si="28"/>
        <v>8</v>
      </c>
      <c r="C253" s="3">
        <f t="shared" ca="1" si="28"/>
        <v>5</v>
      </c>
      <c r="D253" s="3">
        <f t="shared" ca="1" si="28"/>
        <v>8</v>
      </c>
      <c r="E253" s="3">
        <f t="shared" ca="1" si="28"/>
        <v>7</v>
      </c>
      <c r="F253" s="3">
        <f t="shared" ca="1" si="29"/>
        <v>90</v>
      </c>
      <c r="G253" s="3" t="str">
        <f t="shared" ca="1" si="30"/>
        <v>9</v>
      </c>
      <c r="H253" s="3">
        <f t="shared" ca="1" si="31"/>
        <v>0</v>
      </c>
      <c r="I253" s="3">
        <f t="shared" ca="1" si="32"/>
        <v>9</v>
      </c>
      <c r="J253" s="3">
        <f t="shared" ca="1" si="33"/>
        <v>9</v>
      </c>
      <c r="K253" t="str">
        <f t="shared" ca="1" si="34"/>
        <v>D85879</v>
      </c>
    </row>
    <row r="254" spans="1:11">
      <c r="A254" s="2" t="str">
        <f t="shared" ca="1" si="27"/>
        <v>D</v>
      </c>
      <c r="B254" s="3">
        <f t="shared" ca="1" si="28"/>
        <v>6</v>
      </c>
      <c r="C254" s="3">
        <f t="shared" ca="1" si="28"/>
        <v>8</v>
      </c>
      <c r="D254" s="3">
        <f t="shared" ca="1" si="28"/>
        <v>5</v>
      </c>
      <c r="E254" s="3">
        <f t="shared" ca="1" si="28"/>
        <v>2</v>
      </c>
      <c r="F254" s="3">
        <f t="shared" ca="1" si="29"/>
        <v>80</v>
      </c>
      <c r="G254" s="3" t="str">
        <f t="shared" ca="1" si="30"/>
        <v>8</v>
      </c>
      <c r="H254" s="3">
        <f t="shared" ca="1" si="31"/>
        <v>0</v>
      </c>
      <c r="I254" s="3">
        <f t="shared" ca="1" si="32"/>
        <v>8</v>
      </c>
      <c r="J254" s="3">
        <f t="shared" ca="1" si="33"/>
        <v>8</v>
      </c>
      <c r="K254" t="str">
        <f t="shared" ca="1" si="34"/>
        <v>D68528</v>
      </c>
    </row>
    <row r="255" spans="1:11">
      <c r="A255" s="2" t="str">
        <f t="shared" ca="1" si="27"/>
        <v>F</v>
      </c>
      <c r="B255" s="3">
        <f t="shared" ca="1" si="28"/>
        <v>9</v>
      </c>
      <c r="C255" s="3">
        <f t="shared" ca="1" si="28"/>
        <v>6</v>
      </c>
      <c r="D255" s="3">
        <f t="shared" ca="1" si="28"/>
        <v>7</v>
      </c>
      <c r="E255" s="3">
        <f t="shared" ca="1" si="28"/>
        <v>5</v>
      </c>
      <c r="F255" s="3">
        <f t="shared" ca="1" si="29"/>
        <v>103</v>
      </c>
      <c r="G255" s="3" t="str">
        <f t="shared" ca="1" si="30"/>
        <v>0</v>
      </c>
      <c r="H255" s="3">
        <f t="shared" ca="1" si="31"/>
        <v>3</v>
      </c>
      <c r="I255" s="3">
        <f t="shared" ca="1" si="32"/>
        <v>3</v>
      </c>
      <c r="J255" s="3">
        <f t="shared" ca="1" si="33"/>
        <v>3</v>
      </c>
      <c r="K255" t="str">
        <f t="shared" ca="1" si="34"/>
        <v>F96753</v>
      </c>
    </row>
    <row r="256" spans="1:11">
      <c r="A256" s="2" t="str">
        <f t="shared" ca="1" si="27"/>
        <v>C</v>
      </c>
      <c r="B256" s="3">
        <f t="shared" ca="1" si="28"/>
        <v>7</v>
      </c>
      <c r="C256" s="3">
        <f t="shared" ca="1" si="28"/>
        <v>1</v>
      </c>
      <c r="D256" s="3">
        <f t="shared" ca="1" si="28"/>
        <v>2</v>
      </c>
      <c r="E256" s="3">
        <f t="shared" ca="1" si="28"/>
        <v>7</v>
      </c>
      <c r="F256" s="3">
        <f t="shared" ca="1" si="29"/>
        <v>57</v>
      </c>
      <c r="G256" s="3" t="str">
        <f t="shared" ca="1" si="30"/>
        <v>5</v>
      </c>
      <c r="H256" s="3">
        <f t="shared" ca="1" si="31"/>
        <v>7</v>
      </c>
      <c r="I256" s="3">
        <f t="shared" ca="1" si="32"/>
        <v>12</v>
      </c>
      <c r="J256" s="3">
        <f t="shared" ca="1" si="33"/>
        <v>2</v>
      </c>
      <c r="K256" t="str">
        <f t="shared" ca="1" si="34"/>
        <v>C71272</v>
      </c>
    </row>
    <row r="257" spans="1:11">
      <c r="A257" s="2" t="str">
        <f t="shared" ca="1" si="27"/>
        <v>C</v>
      </c>
      <c r="B257" s="3">
        <f t="shared" ca="1" si="28"/>
        <v>1</v>
      </c>
      <c r="C257" s="3">
        <f t="shared" ca="1" si="28"/>
        <v>4</v>
      </c>
      <c r="D257" s="3">
        <f t="shared" ca="1" si="28"/>
        <v>5</v>
      </c>
      <c r="E257" s="3">
        <f t="shared" ca="1" si="28"/>
        <v>3</v>
      </c>
      <c r="F257" s="3">
        <f t="shared" ca="1" si="29"/>
        <v>44</v>
      </c>
      <c r="G257" s="3" t="str">
        <f t="shared" ca="1" si="30"/>
        <v>4</v>
      </c>
      <c r="H257" s="3">
        <f t="shared" ca="1" si="31"/>
        <v>4</v>
      </c>
      <c r="I257" s="3">
        <f t="shared" ca="1" si="32"/>
        <v>8</v>
      </c>
      <c r="J257" s="3">
        <f t="shared" ca="1" si="33"/>
        <v>8</v>
      </c>
      <c r="K257" t="str">
        <f t="shared" ca="1" si="34"/>
        <v>C14538</v>
      </c>
    </row>
    <row r="258" spans="1:11">
      <c r="A258" s="2" t="str">
        <f t="shared" ca="1" si="27"/>
        <v>B</v>
      </c>
      <c r="B258" s="3">
        <f t="shared" ca="1" si="28"/>
        <v>7</v>
      </c>
      <c r="C258" s="3">
        <f t="shared" ca="1" si="28"/>
        <v>8</v>
      </c>
      <c r="D258" s="3">
        <f t="shared" ca="1" si="28"/>
        <v>9</v>
      </c>
      <c r="E258" s="3">
        <f t="shared" ref="C258:E321" ca="1" si="35">INT(RANDBETWEEN(1,9))</f>
        <v>5</v>
      </c>
      <c r="F258" s="3">
        <f t="shared" ca="1" si="29"/>
        <v>85</v>
      </c>
      <c r="G258" s="3" t="str">
        <f t="shared" ca="1" si="30"/>
        <v>8</v>
      </c>
      <c r="H258" s="3">
        <f t="shared" ca="1" si="31"/>
        <v>5</v>
      </c>
      <c r="I258" s="3">
        <f t="shared" ca="1" si="32"/>
        <v>13</v>
      </c>
      <c r="J258" s="3">
        <f t="shared" ca="1" si="33"/>
        <v>3</v>
      </c>
      <c r="K258" t="str">
        <f t="shared" ca="1" si="34"/>
        <v>B78953</v>
      </c>
    </row>
    <row r="259" spans="1:11">
      <c r="A259" s="2" t="str">
        <f t="shared" ref="A259:A322" ca="1" si="36">CHAR(64+INT(RANDBETWEEN(1,6)))</f>
        <v>E</v>
      </c>
      <c r="B259" s="3">
        <f t="shared" ref="B259:E322" ca="1" si="37">INT(RANDBETWEEN(1,9))</f>
        <v>3</v>
      </c>
      <c r="C259" s="3">
        <f t="shared" ca="1" si="35"/>
        <v>3</v>
      </c>
      <c r="D259" s="3">
        <f t="shared" ca="1" si="35"/>
        <v>8</v>
      </c>
      <c r="E259" s="3">
        <f t="shared" ca="1" si="35"/>
        <v>1</v>
      </c>
      <c r="F259" s="3">
        <f t="shared" ref="F259:F322" ca="1" si="38">VLOOKUP(A259,N$2:O$7,2,FALSE)*5+(B259*4)+(C259*3)+(D259*2)+(E259*1)</f>
        <v>63</v>
      </c>
      <c r="G259" s="3" t="str">
        <f t="shared" ref="G259:G322" ca="1" si="39">LEFT(RIGHT(F259,2))</f>
        <v>6</v>
      </c>
      <c r="H259" s="3">
        <f t="shared" ref="H259:H322" ca="1" si="40">MOD(F259,10)</f>
        <v>3</v>
      </c>
      <c r="I259" s="3">
        <f t="shared" ref="I259:I322" ca="1" si="41">G259+H259</f>
        <v>9</v>
      </c>
      <c r="J259" s="3">
        <f t="shared" ref="J259:J322" ca="1" si="42">IF(I259&lt;10,I259,MOD(I259,10))</f>
        <v>9</v>
      </c>
      <c r="K259" t="str">
        <f t="shared" ref="K259:K322" ca="1" si="43">A259&amp;B259&amp;C259&amp;D259&amp;E259&amp;J259</f>
        <v>E33819</v>
      </c>
    </row>
    <row r="260" spans="1:11">
      <c r="A260" s="2" t="str">
        <f t="shared" ca="1" si="36"/>
        <v>E</v>
      </c>
      <c r="B260" s="3">
        <f t="shared" ca="1" si="37"/>
        <v>1</v>
      </c>
      <c r="C260" s="3">
        <f t="shared" ca="1" si="35"/>
        <v>6</v>
      </c>
      <c r="D260" s="3">
        <f t="shared" ca="1" si="35"/>
        <v>7</v>
      </c>
      <c r="E260" s="3">
        <f t="shared" ca="1" si="35"/>
        <v>9</v>
      </c>
      <c r="F260" s="3">
        <f t="shared" ca="1" si="38"/>
        <v>70</v>
      </c>
      <c r="G260" s="3" t="str">
        <f t="shared" ca="1" si="39"/>
        <v>7</v>
      </c>
      <c r="H260" s="3">
        <f t="shared" ca="1" si="40"/>
        <v>0</v>
      </c>
      <c r="I260" s="3">
        <f t="shared" ca="1" si="41"/>
        <v>7</v>
      </c>
      <c r="J260" s="3">
        <f t="shared" ca="1" si="42"/>
        <v>7</v>
      </c>
      <c r="K260" t="str">
        <f t="shared" ca="1" si="43"/>
        <v>E16797</v>
      </c>
    </row>
    <row r="261" spans="1:11">
      <c r="A261" s="2" t="str">
        <f t="shared" ca="1" si="36"/>
        <v>D</v>
      </c>
      <c r="B261" s="3">
        <f t="shared" ca="1" si="37"/>
        <v>6</v>
      </c>
      <c r="C261" s="3">
        <f t="shared" ca="1" si="35"/>
        <v>9</v>
      </c>
      <c r="D261" s="3">
        <f t="shared" ca="1" si="35"/>
        <v>7</v>
      </c>
      <c r="E261" s="3">
        <f t="shared" ca="1" si="35"/>
        <v>2</v>
      </c>
      <c r="F261" s="3">
        <f t="shared" ca="1" si="38"/>
        <v>87</v>
      </c>
      <c r="G261" s="3" t="str">
        <f t="shared" ca="1" si="39"/>
        <v>8</v>
      </c>
      <c r="H261" s="3">
        <f t="shared" ca="1" si="40"/>
        <v>7</v>
      </c>
      <c r="I261" s="3">
        <f t="shared" ca="1" si="41"/>
        <v>15</v>
      </c>
      <c r="J261" s="3">
        <f t="shared" ca="1" si="42"/>
        <v>5</v>
      </c>
      <c r="K261" t="str">
        <f t="shared" ca="1" si="43"/>
        <v>D69725</v>
      </c>
    </row>
    <row r="262" spans="1:11">
      <c r="A262" s="2" t="str">
        <f t="shared" ca="1" si="36"/>
        <v>C</v>
      </c>
      <c r="B262" s="3">
        <f t="shared" ca="1" si="37"/>
        <v>5</v>
      </c>
      <c r="C262" s="3">
        <f t="shared" ca="1" si="35"/>
        <v>8</v>
      </c>
      <c r="D262" s="3">
        <f t="shared" ca="1" si="35"/>
        <v>5</v>
      </c>
      <c r="E262" s="3">
        <f t="shared" ca="1" si="35"/>
        <v>3</v>
      </c>
      <c r="F262" s="3">
        <f t="shared" ca="1" si="38"/>
        <v>72</v>
      </c>
      <c r="G262" s="3" t="str">
        <f t="shared" ca="1" si="39"/>
        <v>7</v>
      </c>
      <c r="H262" s="3">
        <f t="shared" ca="1" si="40"/>
        <v>2</v>
      </c>
      <c r="I262" s="3">
        <f t="shared" ca="1" si="41"/>
        <v>9</v>
      </c>
      <c r="J262" s="3">
        <f t="shared" ca="1" si="42"/>
        <v>9</v>
      </c>
      <c r="K262" t="str">
        <f t="shared" ca="1" si="43"/>
        <v>C58539</v>
      </c>
    </row>
    <row r="263" spans="1:11">
      <c r="A263" s="2" t="str">
        <f t="shared" ca="1" si="36"/>
        <v>A</v>
      </c>
      <c r="B263" s="3">
        <f t="shared" ca="1" si="37"/>
        <v>6</v>
      </c>
      <c r="C263" s="3">
        <f t="shared" ca="1" si="35"/>
        <v>4</v>
      </c>
      <c r="D263" s="3">
        <f t="shared" ca="1" si="35"/>
        <v>2</v>
      </c>
      <c r="E263" s="3">
        <f t="shared" ca="1" si="35"/>
        <v>1</v>
      </c>
      <c r="F263" s="3">
        <f t="shared" ca="1" si="38"/>
        <v>46</v>
      </c>
      <c r="G263" s="3" t="str">
        <f t="shared" ca="1" si="39"/>
        <v>4</v>
      </c>
      <c r="H263" s="3">
        <f t="shared" ca="1" si="40"/>
        <v>6</v>
      </c>
      <c r="I263" s="3">
        <f t="shared" ca="1" si="41"/>
        <v>10</v>
      </c>
      <c r="J263" s="3">
        <f t="shared" ca="1" si="42"/>
        <v>0</v>
      </c>
      <c r="K263" t="str">
        <f t="shared" ca="1" si="43"/>
        <v>A64210</v>
      </c>
    </row>
    <row r="264" spans="1:11">
      <c r="A264" s="2" t="str">
        <f t="shared" ca="1" si="36"/>
        <v>C</v>
      </c>
      <c r="B264" s="3">
        <f t="shared" ca="1" si="37"/>
        <v>7</v>
      </c>
      <c r="C264" s="3">
        <f t="shared" ca="1" si="35"/>
        <v>2</v>
      </c>
      <c r="D264" s="3">
        <f t="shared" ca="1" si="35"/>
        <v>6</v>
      </c>
      <c r="E264" s="3">
        <f t="shared" ca="1" si="35"/>
        <v>8</v>
      </c>
      <c r="F264" s="3">
        <f t="shared" ca="1" si="38"/>
        <v>69</v>
      </c>
      <c r="G264" s="3" t="str">
        <f t="shared" ca="1" si="39"/>
        <v>6</v>
      </c>
      <c r="H264" s="3">
        <f t="shared" ca="1" si="40"/>
        <v>9</v>
      </c>
      <c r="I264" s="3">
        <f t="shared" ca="1" si="41"/>
        <v>15</v>
      </c>
      <c r="J264" s="3">
        <f t="shared" ca="1" si="42"/>
        <v>5</v>
      </c>
      <c r="K264" t="str">
        <f t="shared" ca="1" si="43"/>
        <v>C72685</v>
      </c>
    </row>
    <row r="265" spans="1:11">
      <c r="A265" s="2" t="str">
        <f t="shared" ca="1" si="36"/>
        <v>B</v>
      </c>
      <c r="B265" s="3">
        <f t="shared" ca="1" si="37"/>
        <v>9</v>
      </c>
      <c r="C265" s="3">
        <f t="shared" ca="1" si="35"/>
        <v>6</v>
      </c>
      <c r="D265" s="3">
        <f t="shared" ca="1" si="35"/>
        <v>7</v>
      </c>
      <c r="E265" s="3">
        <f t="shared" ca="1" si="35"/>
        <v>2</v>
      </c>
      <c r="F265" s="3">
        <f t="shared" ca="1" si="38"/>
        <v>80</v>
      </c>
      <c r="G265" s="3" t="str">
        <f t="shared" ca="1" si="39"/>
        <v>8</v>
      </c>
      <c r="H265" s="3">
        <f t="shared" ca="1" si="40"/>
        <v>0</v>
      </c>
      <c r="I265" s="3">
        <f t="shared" ca="1" si="41"/>
        <v>8</v>
      </c>
      <c r="J265" s="3">
        <f t="shared" ca="1" si="42"/>
        <v>8</v>
      </c>
      <c r="K265" t="str">
        <f t="shared" ca="1" si="43"/>
        <v>B96728</v>
      </c>
    </row>
    <row r="266" spans="1:11">
      <c r="A266" s="2" t="str">
        <f t="shared" ca="1" si="36"/>
        <v>F</v>
      </c>
      <c r="B266" s="3">
        <f t="shared" ca="1" si="37"/>
        <v>2</v>
      </c>
      <c r="C266" s="3">
        <f t="shared" ca="1" si="35"/>
        <v>6</v>
      </c>
      <c r="D266" s="3">
        <f t="shared" ca="1" si="35"/>
        <v>9</v>
      </c>
      <c r="E266" s="3">
        <f t="shared" ca="1" si="35"/>
        <v>5</v>
      </c>
      <c r="F266" s="3">
        <f t="shared" ca="1" si="38"/>
        <v>79</v>
      </c>
      <c r="G266" s="3" t="str">
        <f t="shared" ca="1" si="39"/>
        <v>7</v>
      </c>
      <c r="H266" s="3">
        <f t="shared" ca="1" si="40"/>
        <v>9</v>
      </c>
      <c r="I266" s="3">
        <f t="shared" ca="1" si="41"/>
        <v>16</v>
      </c>
      <c r="J266" s="3">
        <f t="shared" ca="1" si="42"/>
        <v>6</v>
      </c>
      <c r="K266" t="str">
        <f t="shared" ca="1" si="43"/>
        <v>F26956</v>
      </c>
    </row>
    <row r="267" spans="1:11">
      <c r="A267" s="2" t="str">
        <f t="shared" ca="1" si="36"/>
        <v>C</v>
      </c>
      <c r="B267" s="3">
        <f t="shared" ca="1" si="37"/>
        <v>7</v>
      </c>
      <c r="C267" s="3">
        <f t="shared" ca="1" si="35"/>
        <v>6</v>
      </c>
      <c r="D267" s="3">
        <f t="shared" ca="1" si="35"/>
        <v>9</v>
      </c>
      <c r="E267" s="3">
        <f t="shared" ca="1" si="35"/>
        <v>4</v>
      </c>
      <c r="F267" s="3">
        <f t="shared" ca="1" si="38"/>
        <v>83</v>
      </c>
      <c r="G267" s="3" t="str">
        <f t="shared" ca="1" si="39"/>
        <v>8</v>
      </c>
      <c r="H267" s="3">
        <f t="shared" ca="1" si="40"/>
        <v>3</v>
      </c>
      <c r="I267" s="3">
        <f t="shared" ca="1" si="41"/>
        <v>11</v>
      </c>
      <c r="J267" s="3">
        <f t="shared" ca="1" si="42"/>
        <v>1</v>
      </c>
      <c r="K267" t="str">
        <f t="shared" ca="1" si="43"/>
        <v>C76941</v>
      </c>
    </row>
    <row r="268" spans="1:11">
      <c r="A268" s="2" t="str">
        <f t="shared" ca="1" si="36"/>
        <v>B</v>
      </c>
      <c r="B268" s="3">
        <f t="shared" ca="1" si="37"/>
        <v>5</v>
      </c>
      <c r="C268" s="3">
        <f t="shared" ca="1" si="35"/>
        <v>6</v>
      </c>
      <c r="D268" s="3">
        <f t="shared" ca="1" si="35"/>
        <v>9</v>
      </c>
      <c r="E268" s="3">
        <f t="shared" ca="1" si="35"/>
        <v>7</v>
      </c>
      <c r="F268" s="3">
        <f t="shared" ca="1" si="38"/>
        <v>73</v>
      </c>
      <c r="G268" s="3" t="str">
        <f t="shared" ca="1" si="39"/>
        <v>7</v>
      </c>
      <c r="H268" s="3">
        <f t="shared" ca="1" si="40"/>
        <v>3</v>
      </c>
      <c r="I268" s="3">
        <f t="shared" ca="1" si="41"/>
        <v>10</v>
      </c>
      <c r="J268" s="3">
        <f t="shared" ca="1" si="42"/>
        <v>0</v>
      </c>
      <c r="K268" t="str">
        <f t="shared" ca="1" si="43"/>
        <v>B56970</v>
      </c>
    </row>
    <row r="269" spans="1:11">
      <c r="A269" s="2" t="str">
        <f t="shared" ca="1" si="36"/>
        <v>D</v>
      </c>
      <c r="B269" s="3">
        <f t="shared" ca="1" si="37"/>
        <v>3</v>
      </c>
      <c r="C269" s="3">
        <f t="shared" ca="1" si="35"/>
        <v>5</v>
      </c>
      <c r="D269" s="3">
        <f t="shared" ca="1" si="35"/>
        <v>5</v>
      </c>
      <c r="E269" s="3">
        <f t="shared" ca="1" si="35"/>
        <v>6</v>
      </c>
      <c r="F269" s="3">
        <f t="shared" ca="1" si="38"/>
        <v>63</v>
      </c>
      <c r="G269" s="3" t="str">
        <f t="shared" ca="1" si="39"/>
        <v>6</v>
      </c>
      <c r="H269" s="3">
        <f t="shared" ca="1" si="40"/>
        <v>3</v>
      </c>
      <c r="I269" s="3">
        <f t="shared" ca="1" si="41"/>
        <v>9</v>
      </c>
      <c r="J269" s="3">
        <f t="shared" ca="1" si="42"/>
        <v>9</v>
      </c>
      <c r="K269" t="str">
        <f t="shared" ca="1" si="43"/>
        <v>D35569</v>
      </c>
    </row>
    <row r="270" spans="1:11">
      <c r="A270" s="2" t="str">
        <f t="shared" ca="1" si="36"/>
        <v>C</v>
      </c>
      <c r="B270" s="3">
        <f t="shared" ca="1" si="37"/>
        <v>6</v>
      </c>
      <c r="C270" s="3">
        <f t="shared" ca="1" si="35"/>
        <v>4</v>
      </c>
      <c r="D270" s="3">
        <f t="shared" ca="1" si="35"/>
        <v>7</v>
      </c>
      <c r="E270" s="3">
        <f t="shared" ca="1" si="35"/>
        <v>2</v>
      </c>
      <c r="F270" s="3">
        <f t="shared" ca="1" si="38"/>
        <v>67</v>
      </c>
      <c r="G270" s="3" t="str">
        <f t="shared" ca="1" si="39"/>
        <v>6</v>
      </c>
      <c r="H270" s="3">
        <f t="shared" ca="1" si="40"/>
        <v>7</v>
      </c>
      <c r="I270" s="3">
        <f t="shared" ca="1" si="41"/>
        <v>13</v>
      </c>
      <c r="J270" s="3">
        <f t="shared" ca="1" si="42"/>
        <v>3</v>
      </c>
      <c r="K270" t="str">
        <f t="shared" ca="1" si="43"/>
        <v>C64723</v>
      </c>
    </row>
    <row r="271" spans="1:11">
      <c r="A271" s="2" t="str">
        <f t="shared" ca="1" si="36"/>
        <v>A</v>
      </c>
      <c r="B271" s="3">
        <f t="shared" ca="1" si="37"/>
        <v>1</v>
      </c>
      <c r="C271" s="3">
        <f t="shared" ca="1" si="35"/>
        <v>8</v>
      </c>
      <c r="D271" s="3">
        <f t="shared" ca="1" si="35"/>
        <v>7</v>
      </c>
      <c r="E271" s="3">
        <f t="shared" ca="1" si="35"/>
        <v>5</v>
      </c>
      <c r="F271" s="3">
        <f t="shared" ca="1" si="38"/>
        <v>52</v>
      </c>
      <c r="G271" s="3" t="str">
        <f t="shared" ca="1" si="39"/>
        <v>5</v>
      </c>
      <c r="H271" s="3">
        <f t="shared" ca="1" si="40"/>
        <v>2</v>
      </c>
      <c r="I271" s="3">
        <f t="shared" ca="1" si="41"/>
        <v>7</v>
      </c>
      <c r="J271" s="3">
        <f t="shared" ca="1" si="42"/>
        <v>7</v>
      </c>
      <c r="K271" t="str">
        <f t="shared" ca="1" si="43"/>
        <v>A18757</v>
      </c>
    </row>
    <row r="272" spans="1:11">
      <c r="A272" s="2" t="str">
        <f t="shared" ca="1" si="36"/>
        <v>F</v>
      </c>
      <c r="B272" s="3">
        <f t="shared" ca="1" si="37"/>
        <v>8</v>
      </c>
      <c r="C272" s="3">
        <f t="shared" ca="1" si="35"/>
        <v>2</v>
      </c>
      <c r="D272" s="3">
        <f t="shared" ca="1" si="35"/>
        <v>6</v>
      </c>
      <c r="E272" s="3">
        <f t="shared" ca="1" si="35"/>
        <v>2</v>
      </c>
      <c r="F272" s="3">
        <f t="shared" ca="1" si="38"/>
        <v>82</v>
      </c>
      <c r="G272" s="3" t="str">
        <f t="shared" ca="1" si="39"/>
        <v>8</v>
      </c>
      <c r="H272" s="3">
        <f t="shared" ca="1" si="40"/>
        <v>2</v>
      </c>
      <c r="I272" s="3">
        <f t="shared" ca="1" si="41"/>
        <v>10</v>
      </c>
      <c r="J272" s="3">
        <f t="shared" ca="1" si="42"/>
        <v>0</v>
      </c>
      <c r="K272" t="str">
        <f t="shared" ca="1" si="43"/>
        <v>F82620</v>
      </c>
    </row>
    <row r="273" spans="1:11">
      <c r="A273" s="2" t="str">
        <f t="shared" ca="1" si="36"/>
        <v>E</v>
      </c>
      <c r="B273" s="3">
        <f t="shared" ca="1" si="37"/>
        <v>7</v>
      </c>
      <c r="C273" s="3">
        <f t="shared" ca="1" si="35"/>
        <v>3</v>
      </c>
      <c r="D273" s="3">
        <f t="shared" ca="1" si="35"/>
        <v>5</v>
      </c>
      <c r="E273" s="3">
        <f t="shared" ca="1" si="35"/>
        <v>2</v>
      </c>
      <c r="F273" s="3">
        <f t="shared" ca="1" si="38"/>
        <v>74</v>
      </c>
      <c r="G273" s="3" t="str">
        <f t="shared" ca="1" si="39"/>
        <v>7</v>
      </c>
      <c r="H273" s="3">
        <f t="shared" ca="1" si="40"/>
        <v>4</v>
      </c>
      <c r="I273" s="3">
        <f t="shared" ca="1" si="41"/>
        <v>11</v>
      </c>
      <c r="J273" s="3">
        <f t="shared" ca="1" si="42"/>
        <v>1</v>
      </c>
      <c r="K273" t="str">
        <f t="shared" ca="1" si="43"/>
        <v>E73521</v>
      </c>
    </row>
    <row r="274" spans="1:11">
      <c r="A274" s="2" t="str">
        <f t="shared" ca="1" si="36"/>
        <v>E</v>
      </c>
      <c r="B274" s="3">
        <f t="shared" ca="1" si="37"/>
        <v>9</v>
      </c>
      <c r="C274" s="3">
        <f t="shared" ca="1" si="35"/>
        <v>7</v>
      </c>
      <c r="D274" s="3">
        <f t="shared" ca="1" si="35"/>
        <v>2</v>
      </c>
      <c r="E274" s="3">
        <f t="shared" ca="1" si="35"/>
        <v>7</v>
      </c>
      <c r="F274" s="3">
        <f t="shared" ca="1" si="38"/>
        <v>93</v>
      </c>
      <c r="G274" s="3" t="str">
        <f t="shared" ca="1" si="39"/>
        <v>9</v>
      </c>
      <c r="H274" s="3">
        <f t="shared" ca="1" si="40"/>
        <v>3</v>
      </c>
      <c r="I274" s="3">
        <f t="shared" ca="1" si="41"/>
        <v>12</v>
      </c>
      <c r="J274" s="3">
        <f t="shared" ca="1" si="42"/>
        <v>2</v>
      </c>
      <c r="K274" t="str">
        <f t="shared" ca="1" si="43"/>
        <v>E97272</v>
      </c>
    </row>
    <row r="275" spans="1:11">
      <c r="A275" s="2" t="str">
        <f t="shared" ca="1" si="36"/>
        <v>E</v>
      </c>
      <c r="B275" s="3">
        <f t="shared" ca="1" si="37"/>
        <v>2</v>
      </c>
      <c r="C275" s="3">
        <f t="shared" ca="1" si="35"/>
        <v>7</v>
      </c>
      <c r="D275" s="3">
        <f t="shared" ca="1" si="35"/>
        <v>6</v>
      </c>
      <c r="E275" s="3">
        <f t="shared" ca="1" si="35"/>
        <v>6</v>
      </c>
      <c r="F275" s="3">
        <f t="shared" ca="1" si="38"/>
        <v>72</v>
      </c>
      <c r="G275" s="3" t="str">
        <f t="shared" ca="1" si="39"/>
        <v>7</v>
      </c>
      <c r="H275" s="3">
        <f t="shared" ca="1" si="40"/>
        <v>2</v>
      </c>
      <c r="I275" s="3">
        <f t="shared" ca="1" si="41"/>
        <v>9</v>
      </c>
      <c r="J275" s="3">
        <f t="shared" ca="1" si="42"/>
        <v>9</v>
      </c>
      <c r="K275" t="str">
        <f t="shared" ca="1" si="43"/>
        <v>E27669</v>
      </c>
    </row>
    <row r="276" spans="1:11">
      <c r="A276" s="2" t="str">
        <f t="shared" ca="1" si="36"/>
        <v>B</v>
      </c>
      <c r="B276" s="3">
        <f t="shared" ca="1" si="37"/>
        <v>9</v>
      </c>
      <c r="C276" s="3">
        <f t="shared" ca="1" si="35"/>
        <v>9</v>
      </c>
      <c r="D276" s="3">
        <f t="shared" ca="1" si="35"/>
        <v>5</v>
      </c>
      <c r="E276" s="3">
        <f t="shared" ca="1" si="35"/>
        <v>9</v>
      </c>
      <c r="F276" s="3">
        <f t="shared" ca="1" si="38"/>
        <v>92</v>
      </c>
      <c r="G276" s="3" t="str">
        <f t="shared" ca="1" si="39"/>
        <v>9</v>
      </c>
      <c r="H276" s="3">
        <f t="shared" ca="1" si="40"/>
        <v>2</v>
      </c>
      <c r="I276" s="3">
        <f t="shared" ca="1" si="41"/>
        <v>11</v>
      </c>
      <c r="J276" s="3">
        <f t="shared" ca="1" si="42"/>
        <v>1</v>
      </c>
      <c r="K276" t="str">
        <f t="shared" ca="1" si="43"/>
        <v>B99591</v>
      </c>
    </row>
    <row r="277" spans="1:11">
      <c r="A277" s="2" t="str">
        <f t="shared" ca="1" si="36"/>
        <v>B</v>
      </c>
      <c r="B277" s="3">
        <f t="shared" ca="1" si="37"/>
        <v>8</v>
      </c>
      <c r="C277" s="3">
        <f t="shared" ca="1" si="35"/>
        <v>9</v>
      </c>
      <c r="D277" s="3">
        <f t="shared" ca="1" si="35"/>
        <v>3</v>
      </c>
      <c r="E277" s="3">
        <f t="shared" ca="1" si="35"/>
        <v>2</v>
      </c>
      <c r="F277" s="3">
        <f t="shared" ca="1" si="38"/>
        <v>77</v>
      </c>
      <c r="G277" s="3" t="str">
        <f t="shared" ca="1" si="39"/>
        <v>7</v>
      </c>
      <c r="H277" s="3">
        <f t="shared" ca="1" si="40"/>
        <v>7</v>
      </c>
      <c r="I277" s="3">
        <f t="shared" ca="1" si="41"/>
        <v>14</v>
      </c>
      <c r="J277" s="3">
        <f t="shared" ca="1" si="42"/>
        <v>4</v>
      </c>
      <c r="K277" t="str">
        <f t="shared" ca="1" si="43"/>
        <v>B89324</v>
      </c>
    </row>
    <row r="278" spans="1:11">
      <c r="A278" s="2" t="str">
        <f t="shared" ca="1" si="36"/>
        <v>F</v>
      </c>
      <c r="B278" s="3">
        <f t="shared" ca="1" si="37"/>
        <v>2</v>
      </c>
      <c r="C278" s="3">
        <f t="shared" ca="1" si="35"/>
        <v>8</v>
      </c>
      <c r="D278" s="3">
        <f t="shared" ca="1" si="35"/>
        <v>1</v>
      </c>
      <c r="E278" s="3">
        <f t="shared" ca="1" si="35"/>
        <v>9</v>
      </c>
      <c r="F278" s="3">
        <f t="shared" ca="1" si="38"/>
        <v>73</v>
      </c>
      <c r="G278" s="3" t="str">
        <f t="shared" ca="1" si="39"/>
        <v>7</v>
      </c>
      <c r="H278" s="3">
        <f t="shared" ca="1" si="40"/>
        <v>3</v>
      </c>
      <c r="I278" s="3">
        <f t="shared" ca="1" si="41"/>
        <v>10</v>
      </c>
      <c r="J278" s="3">
        <f t="shared" ca="1" si="42"/>
        <v>0</v>
      </c>
      <c r="K278" t="str">
        <f t="shared" ca="1" si="43"/>
        <v>F28190</v>
      </c>
    </row>
    <row r="279" spans="1:11">
      <c r="A279" s="2" t="str">
        <f t="shared" ca="1" si="36"/>
        <v>C</v>
      </c>
      <c r="B279" s="3">
        <f t="shared" ca="1" si="37"/>
        <v>6</v>
      </c>
      <c r="C279" s="3">
        <f t="shared" ca="1" si="35"/>
        <v>2</v>
      </c>
      <c r="D279" s="3">
        <f t="shared" ca="1" si="35"/>
        <v>4</v>
      </c>
      <c r="E279" s="3">
        <f t="shared" ca="1" si="35"/>
        <v>5</v>
      </c>
      <c r="F279" s="3">
        <f t="shared" ca="1" si="38"/>
        <v>58</v>
      </c>
      <c r="G279" s="3" t="str">
        <f t="shared" ca="1" si="39"/>
        <v>5</v>
      </c>
      <c r="H279" s="3">
        <f t="shared" ca="1" si="40"/>
        <v>8</v>
      </c>
      <c r="I279" s="3">
        <f t="shared" ca="1" si="41"/>
        <v>13</v>
      </c>
      <c r="J279" s="3">
        <f t="shared" ca="1" si="42"/>
        <v>3</v>
      </c>
      <c r="K279" t="str">
        <f t="shared" ca="1" si="43"/>
        <v>C62453</v>
      </c>
    </row>
    <row r="280" spans="1:11">
      <c r="A280" s="2" t="str">
        <f t="shared" ca="1" si="36"/>
        <v>A</v>
      </c>
      <c r="B280" s="3">
        <f t="shared" ca="1" si="37"/>
        <v>3</v>
      </c>
      <c r="C280" s="3">
        <f t="shared" ca="1" si="35"/>
        <v>2</v>
      </c>
      <c r="D280" s="3">
        <f t="shared" ca="1" si="35"/>
        <v>4</v>
      </c>
      <c r="E280" s="3">
        <f t="shared" ca="1" si="35"/>
        <v>2</v>
      </c>
      <c r="F280" s="3">
        <f t="shared" ca="1" si="38"/>
        <v>33</v>
      </c>
      <c r="G280" s="3" t="str">
        <f t="shared" ca="1" si="39"/>
        <v>3</v>
      </c>
      <c r="H280" s="3">
        <f t="shared" ca="1" si="40"/>
        <v>3</v>
      </c>
      <c r="I280" s="3">
        <f t="shared" ca="1" si="41"/>
        <v>6</v>
      </c>
      <c r="J280" s="3">
        <f t="shared" ca="1" si="42"/>
        <v>6</v>
      </c>
      <c r="K280" t="str">
        <f t="shared" ca="1" si="43"/>
        <v>A32426</v>
      </c>
    </row>
    <row r="281" spans="1:11">
      <c r="A281" s="2" t="str">
        <f t="shared" ca="1" si="36"/>
        <v>B</v>
      </c>
      <c r="B281" s="3">
        <f t="shared" ca="1" si="37"/>
        <v>6</v>
      </c>
      <c r="C281" s="3">
        <f t="shared" ca="1" si="35"/>
        <v>3</v>
      </c>
      <c r="D281" s="3">
        <f t="shared" ca="1" si="35"/>
        <v>9</v>
      </c>
      <c r="E281" s="3">
        <f t="shared" ca="1" si="35"/>
        <v>5</v>
      </c>
      <c r="F281" s="3">
        <f t="shared" ca="1" si="38"/>
        <v>66</v>
      </c>
      <c r="G281" s="3" t="str">
        <f t="shared" ca="1" si="39"/>
        <v>6</v>
      </c>
      <c r="H281" s="3">
        <f t="shared" ca="1" si="40"/>
        <v>6</v>
      </c>
      <c r="I281" s="3">
        <f t="shared" ca="1" si="41"/>
        <v>12</v>
      </c>
      <c r="J281" s="3">
        <f t="shared" ca="1" si="42"/>
        <v>2</v>
      </c>
      <c r="K281" t="str">
        <f t="shared" ca="1" si="43"/>
        <v>B63952</v>
      </c>
    </row>
    <row r="282" spans="1:11">
      <c r="A282" s="2" t="str">
        <f t="shared" ca="1" si="36"/>
        <v>D</v>
      </c>
      <c r="B282" s="3">
        <f t="shared" ca="1" si="37"/>
        <v>2</v>
      </c>
      <c r="C282" s="3">
        <f t="shared" ca="1" si="35"/>
        <v>5</v>
      </c>
      <c r="D282" s="3">
        <f t="shared" ca="1" si="35"/>
        <v>6</v>
      </c>
      <c r="E282" s="3">
        <f t="shared" ca="1" si="35"/>
        <v>6</v>
      </c>
      <c r="F282" s="3">
        <f t="shared" ca="1" si="38"/>
        <v>61</v>
      </c>
      <c r="G282" s="3" t="str">
        <f t="shared" ca="1" si="39"/>
        <v>6</v>
      </c>
      <c r="H282" s="3">
        <f t="shared" ca="1" si="40"/>
        <v>1</v>
      </c>
      <c r="I282" s="3">
        <f t="shared" ca="1" si="41"/>
        <v>7</v>
      </c>
      <c r="J282" s="3">
        <f t="shared" ca="1" si="42"/>
        <v>7</v>
      </c>
      <c r="K282" t="str">
        <f t="shared" ca="1" si="43"/>
        <v>D25667</v>
      </c>
    </row>
    <row r="283" spans="1:11">
      <c r="A283" s="2" t="str">
        <f t="shared" ca="1" si="36"/>
        <v>A</v>
      </c>
      <c r="B283" s="3">
        <f t="shared" ca="1" si="37"/>
        <v>5</v>
      </c>
      <c r="C283" s="3">
        <f t="shared" ca="1" si="35"/>
        <v>3</v>
      </c>
      <c r="D283" s="3">
        <f t="shared" ca="1" si="35"/>
        <v>4</v>
      </c>
      <c r="E283" s="3">
        <f t="shared" ca="1" si="35"/>
        <v>1</v>
      </c>
      <c r="F283" s="3">
        <f t="shared" ca="1" si="38"/>
        <v>43</v>
      </c>
      <c r="G283" s="3" t="str">
        <f t="shared" ca="1" si="39"/>
        <v>4</v>
      </c>
      <c r="H283" s="3">
        <f t="shared" ca="1" si="40"/>
        <v>3</v>
      </c>
      <c r="I283" s="3">
        <f t="shared" ca="1" si="41"/>
        <v>7</v>
      </c>
      <c r="J283" s="3">
        <f t="shared" ca="1" si="42"/>
        <v>7</v>
      </c>
      <c r="K283" t="str">
        <f t="shared" ca="1" si="43"/>
        <v>A53417</v>
      </c>
    </row>
    <row r="284" spans="1:11">
      <c r="A284" s="2" t="str">
        <f t="shared" ca="1" si="36"/>
        <v>B</v>
      </c>
      <c r="B284" s="3">
        <f t="shared" ca="1" si="37"/>
        <v>8</v>
      </c>
      <c r="C284" s="3">
        <f t="shared" ca="1" si="35"/>
        <v>7</v>
      </c>
      <c r="D284" s="3">
        <f t="shared" ca="1" si="35"/>
        <v>2</v>
      </c>
      <c r="E284" s="3">
        <f t="shared" ca="1" si="35"/>
        <v>3</v>
      </c>
      <c r="F284" s="3">
        <f t="shared" ca="1" si="38"/>
        <v>70</v>
      </c>
      <c r="G284" s="3" t="str">
        <f t="shared" ca="1" si="39"/>
        <v>7</v>
      </c>
      <c r="H284" s="3">
        <f t="shared" ca="1" si="40"/>
        <v>0</v>
      </c>
      <c r="I284" s="3">
        <f t="shared" ca="1" si="41"/>
        <v>7</v>
      </c>
      <c r="J284" s="3">
        <f t="shared" ca="1" si="42"/>
        <v>7</v>
      </c>
      <c r="K284" t="str">
        <f t="shared" ca="1" si="43"/>
        <v>B87237</v>
      </c>
    </row>
    <row r="285" spans="1:11">
      <c r="A285" s="2" t="str">
        <f t="shared" ca="1" si="36"/>
        <v>F</v>
      </c>
      <c r="B285" s="3">
        <f t="shared" ca="1" si="37"/>
        <v>7</v>
      </c>
      <c r="C285" s="3">
        <f t="shared" ca="1" si="35"/>
        <v>6</v>
      </c>
      <c r="D285" s="3">
        <f t="shared" ca="1" si="35"/>
        <v>6</v>
      </c>
      <c r="E285" s="3">
        <f t="shared" ca="1" si="35"/>
        <v>1</v>
      </c>
      <c r="F285" s="3">
        <f t="shared" ca="1" si="38"/>
        <v>89</v>
      </c>
      <c r="G285" s="3" t="str">
        <f t="shared" ca="1" si="39"/>
        <v>8</v>
      </c>
      <c r="H285" s="3">
        <f t="shared" ca="1" si="40"/>
        <v>9</v>
      </c>
      <c r="I285" s="3">
        <f t="shared" ca="1" si="41"/>
        <v>17</v>
      </c>
      <c r="J285" s="3">
        <f t="shared" ca="1" si="42"/>
        <v>7</v>
      </c>
      <c r="K285" t="str">
        <f t="shared" ca="1" si="43"/>
        <v>F76617</v>
      </c>
    </row>
    <row r="286" spans="1:11">
      <c r="A286" s="2" t="str">
        <f t="shared" ca="1" si="36"/>
        <v>D</v>
      </c>
      <c r="B286" s="3">
        <f t="shared" ca="1" si="37"/>
        <v>4</v>
      </c>
      <c r="C286" s="3">
        <f t="shared" ca="1" si="35"/>
        <v>5</v>
      </c>
      <c r="D286" s="3">
        <f t="shared" ca="1" si="35"/>
        <v>5</v>
      </c>
      <c r="E286" s="3">
        <f t="shared" ca="1" si="35"/>
        <v>2</v>
      </c>
      <c r="F286" s="3">
        <f t="shared" ca="1" si="38"/>
        <v>63</v>
      </c>
      <c r="G286" s="3" t="str">
        <f t="shared" ca="1" si="39"/>
        <v>6</v>
      </c>
      <c r="H286" s="3">
        <f t="shared" ca="1" si="40"/>
        <v>3</v>
      </c>
      <c r="I286" s="3">
        <f t="shared" ca="1" si="41"/>
        <v>9</v>
      </c>
      <c r="J286" s="3">
        <f t="shared" ca="1" si="42"/>
        <v>9</v>
      </c>
      <c r="K286" t="str">
        <f t="shared" ca="1" si="43"/>
        <v>D45529</v>
      </c>
    </row>
    <row r="287" spans="1:11">
      <c r="A287" s="2" t="str">
        <f t="shared" ca="1" si="36"/>
        <v>C</v>
      </c>
      <c r="B287" s="3">
        <f t="shared" ca="1" si="37"/>
        <v>7</v>
      </c>
      <c r="C287" s="3">
        <f t="shared" ca="1" si="35"/>
        <v>1</v>
      </c>
      <c r="D287" s="3">
        <f t="shared" ca="1" si="35"/>
        <v>5</v>
      </c>
      <c r="E287" s="3">
        <f t="shared" ca="1" si="35"/>
        <v>6</v>
      </c>
      <c r="F287" s="3">
        <f t="shared" ca="1" si="38"/>
        <v>62</v>
      </c>
      <c r="G287" s="3" t="str">
        <f t="shared" ca="1" si="39"/>
        <v>6</v>
      </c>
      <c r="H287" s="3">
        <f t="shared" ca="1" si="40"/>
        <v>2</v>
      </c>
      <c r="I287" s="3">
        <f t="shared" ca="1" si="41"/>
        <v>8</v>
      </c>
      <c r="J287" s="3">
        <f t="shared" ca="1" si="42"/>
        <v>8</v>
      </c>
      <c r="K287" t="str">
        <f t="shared" ca="1" si="43"/>
        <v>C71568</v>
      </c>
    </row>
    <row r="288" spans="1:11">
      <c r="A288" s="2" t="str">
        <f t="shared" ca="1" si="36"/>
        <v>F</v>
      </c>
      <c r="B288" s="3">
        <f t="shared" ca="1" si="37"/>
        <v>2</v>
      </c>
      <c r="C288" s="3">
        <f t="shared" ca="1" si="35"/>
        <v>7</v>
      </c>
      <c r="D288" s="3">
        <f t="shared" ca="1" si="35"/>
        <v>6</v>
      </c>
      <c r="E288" s="3">
        <f t="shared" ca="1" si="35"/>
        <v>7</v>
      </c>
      <c r="F288" s="3">
        <f t="shared" ca="1" si="38"/>
        <v>78</v>
      </c>
      <c r="G288" s="3" t="str">
        <f t="shared" ca="1" si="39"/>
        <v>7</v>
      </c>
      <c r="H288" s="3">
        <f t="shared" ca="1" si="40"/>
        <v>8</v>
      </c>
      <c r="I288" s="3">
        <f t="shared" ca="1" si="41"/>
        <v>15</v>
      </c>
      <c r="J288" s="3">
        <f t="shared" ca="1" si="42"/>
        <v>5</v>
      </c>
      <c r="K288" t="str">
        <f t="shared" ca="1" si="43"/>
        <v>F27675</v>
      </c>
    </row>
    <row r="289" spans="1:11">
      <c r="A289" s="2" t="str">
        <f t="shared" ca="1" si="36"/>
        <v>D</v>
      </c>
      <c r="B289" s="3">
        <f t="shared" ca="1" si="37"/>
        <v>8</v>
      </c>
      <c r="C289" s="3">
        <f t="shared" ca="1" si="35"/>
        <v>1</v>
      </c>
      <c r="D289" s="3">
        <f t="shared" ca="1" si="35"/>
        <v>9</v>
      </c>
      <c r="E289" s="3">
        <f t="shared" ca="1" si="35"/>
        <v>3</v>
      </c>
      <c r="F289" s="3">
        <f t="shared" ca="1" si="38"/>
        <v>76</v>
      </c>
      <c r="G289" s="3" t="str">
        <f t="shared" ca="1" si="39"/>
        <v>7</v>
      </c>
      <c r="H289" s="3">
        <f t="shared" ca="1" si="40"/>
        <v>6</v>
      </c>
      <c r="I289" s="3">
        <f t="shared" ca="1" si="41"/>
        <v>13</v>
      </c>
      <c r="J289" s="3">
        <f t="shared" ca="1" si="42"/>
        <v>3</v>
      </c>
      <c r="K289" t="str">
        <f t="shared" ca="1" si="43"/>
        <v>D81933</v>
      </c>
    </row>
    <row r="290" spans="1:11">
      <c r="A290" s="2" t="str">
        <f t="shared" ca="1" si="36"/>
        <v>C</v>
      </c>
      <c r="B290" s="3">
        <f t="shared" ca="1" si="37"/>
        <v>8</v>
      </c>
      <c r="C290" s="3">
        <f t="shared" ca="1" si="35"/>
        <v>8</v>
      </c>
      <c r="D290" s="3">
        <f t="shared" ca="1" si="35"/>
        <v>7</v>
      </c>
      <c r="E290" s="3">
        <f t="shared" ca="1" si="35"/>
        <v>1</v>
      </c>
      <c r="F290" s="3">
        <f t="shared" ca="1" si="38"/>
        <v>86</v>
      </c>
      <c r="G290" s="3" t="str">
        <f t="shared" ca="1" si="39"/>
        <v>8</v>
      </c>
      <c r="H290" s="3">
        <f t="shared" ca="1" si="40"/>
        <v>6</v>
      </c>
      <c r="I290" s="3">
        <f t="shared" ca="1" si="41"/>
        <v>14</v>
      </c>
      <c r="J290" s="3">
        <f t="shared" ca="1" si="42"/>
        <v>4</v>
      </c>
      <c r="K290" t="str">
        <f t="shared" ca="1" si="43"/>
        <v>C88714</v>
      </c>
    </row>
    <row r="291" spans="1:11">
      <c r="A291" s="2" t="str">
        <f t="shared" ca="1" si="36"/>
        <v>A</v>
      </c>
      <c r="B291" s="3">
        <f t="shared" ca="1" si="37"/>
        <v>8</v>
      </c>
      <c r="C291" s="3">
        <f t="shared" ca="1" si="35"/>
        <v>3</v>
      </c>
      <c r="D291" s="3">
        <f t="shared" ca="1" si="35"/>
        <v>6</v>
      </c>
      <c r="E291" s="3">
        <f t="shared" ca="1" si="35"/>
        <v>3</v>
      </c>
      <c r="F291" s="3">
        <f t="shared" ca="1" si="38"/>
        <v>61</v>
      </c>
      <c r="G291" s="3" t="str">
        <f t="shared" ca="1" si="39"/>
        <v>6</v>
      </c>
      <c r="H291" s="3">
        <f t="shared" ca="1" si="40"/>
        <v>1</v>
      </c>
      <c r="I291" s="3">
        <f t="shared" ca="1" si="41"/>
        <v>7</v>
      </c>
      <c r="J291" s="3">
        <f t="shared" ca="1" si="42"/>
        <v>7</v>
      </c>
      <c r="K291" t="str">
        <f t="shared" ca="1" si="43"/>
        <v>A83637</v>
      </c>
    </row>
    <row r="292" spans="1:11">
      <c r="A292" s="2" t="str">
        <f t="shared" ca="1" si="36"/>
        <v>D</v>
      </c>
      <c r="B292" s="3">
        <f t="shared" ca="1" si="37"/>
        <v>9</v>
      </c>
      <c r="C292" s="3">
        <f t="shared" ca="1" si="35"/>
        <v>2</v>
      </c>
      <c r="D292" s="3">
        <f t="shared" ca="1" si="35"/>
        <v>2</v>
      </c>
      <c r="E292" s="3">
        <f t="shared" ca="1" si="35"/>
        <v>9</v>
      </c>
      <c r="F292" s="3">
        <f t="shared" ca="1" si="38"/>
        <v>75</v>
      </c>
      <c r="G292" s="3" t="str">
        <f t="shared" ca="1" si="39"/>
        <v>7</v>
      </c>
      <c r="H292" s="3">
        <f t="shared" ca="1" si="40"/>
        <v>5</v>
      </c>
      <c r="I292" s="3">
        <f t="shared" ca="1" si="41"/>
        <v>12</v>
      </c>
      <c r="J292" s="3">
        <f t="shared" ca="1" si="42"/>
        <v>2</v>
      </c>
      <c r="K292" t="str">
        <f t="shared" ca="1" si="43"/>
        <v>D92292</v>
      </c>
    </row>
    <row r="293" spans="1:11">
      <c r="A293" s="2" t="str">
        <f t="shared" ca="1" si="36"/>
        <v>F</v>
      </c>
      <c r="B293" s="3">
        <f t="shared" ca="1" si="37"/>
        <v>1</v>
      </c>
      <c r="C293" s="3">
        <f t="shared" ca="1" si="35"/>
        <v>6</v>
      </c>
      <c r="D293" s="3">
        <f t="shared" ca="1" si="35"/>
        <v>6</v>
      </c>
      <c r="E293" s="3">
        <f t="shared" ca="1" si="35"/>
        <v>7</v>
      </c>
      <c r="F293" s="3">
        <f t="shared" ca="1" si="38"/>
        <v>71</v>
      </c>
      <c r="G293" s="3" t="str">
        <f t="shared" ca="1" si="39"/>
        <v>7</v>
      </c>
      <c r="H293" s="3">
        <f t="shared" ca="1" si="40"/>
        <v>1</v>
      </c>
      <c r="I293" s="3">
        <f t="shared" ca="1" si="41"/>
        <v>8</v>
      </c>
      <c r="J293" s="3">
        <f t="shared" ca="1" si="42"/>
        <v>8</v>
      </c>
      <c r="K293" t="str">
        <f t="shared" ca="1" si="43"/>
        <v>F16678</v>
      </c>
    </row>
    <row r="294" spans="1:11">
      <c r="A294" s="2" t="str">
        <f t="shared" ca="1" si="36"/>
        <v>A</v>
      </c>
      <c r="B294" s="3">
        <f t="shared" ca="1" si="37"/>
        <v>7</v>
      </c>
      <c r="C294" s="3">
        <f t="shared" ca="1" si="35"/>
        <v>8</v>
      </c>
      <c r="D294" s="3">
        <f t="shared" ca="1" si="35"/>
        <v>3</v>
      </c>
      <c r="E294" s="3">
        <f t="shared" ca="1" si="35"/>
        <v>4</v>
      </c>
      <c r="F294" s="3">
        <f t="shared" ca="1" si="38"/>
        <v>67</v>
      </c>
      <c r="G294" s="3" t="str">
        <f t="shared" ca="1" si="39"/>
        <v>6</v>
      </c>
      <c r="H294" s="3">
        <f t="shared" ca="1" si="40"/>
        <v>7</v>
      </c>
      <c r="I294" s="3">
        <f t="shared" ca="1" si="41"/>
        <v>13</v>
      </c>
      <c r="J294" s="3">
        <f t="shared" ca="1" si="42"/>
        <v>3</v>
      </c>
      <c r="K294" t="str">
        <f t="shared" ca="1" si="43"/>
        <v>A78343</v>
      </c>
    </row>
    <row r="295" spans="1:11">
      <c r="A295" s="2" t="str">
        <f t="shared" ca="1" si="36"/>
        <v>D</v>
      </c>
      <c r="B295" s="3">
        <f t="shared" ca="1" si="37"/>
        <v>4</v>
      </c>
      <c r="C295" s="3">
        <f t="shared" ca="1" si="35"/>
        <v>5</v>
      </c>
      <c r="D295" s="3">
        <f t="shared" ca="1" si="35"/>
        <v>9</v>
      </c>
      <c r="E295" s="3">
        <f t="shared" ca="1" si="35"/>
        <v>4</v>
      </c>
      <c r="F295" s="3">
        <f t="shared" ca="1" si="38"/>
        <v>73</v>
      </c>
      <c r="G295" s="3" t="str">
        <f t="shared" ca="1" si="39"/>
        <v>7</v>
      </c>
      <c r="H295" s="3">
        <f t="shared" ca="1" si="40"/>
        <v>3</v>
      </c>
      <c r="I295" s="3">
        <f t="shared" ca="1" si="41"/>
        <v>10</v>
      </c>
      <c r="J295" s="3">
        <f t="shared" ca="1" si="42"/>
        <v>0</v>
      </c>
      <c r="K295" t="str">
        <f t="shared" ca="1" si="43"/>
        <v>D45940</v>
      </c>
    </row>
    <row r="296" spans="1:11">
      <c r="A296" s="2" t="str">
        <f t="shared" ca="1" si="36"/>
        <v>F</v>
      </c>
      <c r="B296" s="3">
        <f t="shared" ca="1" si="37"/>
        <v>9</v>
      </c>
      <c r="C296" s="3">
        <f t="shared" ca="1" si="35"/>
        <v>1</v>
      </c>
      <c r="D296" s="3">
        <f t="shared" ca="1" si="35"/>
        <v>6</v>
      </c>
      <c r="E296" s="3">
        <f t="shared" ca="1" si="35"/>
        <v>4</v>
      </c>
      <c r="F296" s="3">
        <f t="shared" ca="1" si="38"/>
        <v>85</v>
      </c>
      <c r="G296" s="3" t="str">
        <f t="shared" ca="1" si="39"/>
        <v>8</v>
      </c>
      <c r="H296" s="3">
        <f t="shared" ca="1" si="40"/>
        <v>5</v>
      </c>
      <c r="I296" s="3">
        <f t="shared" ca="1" si="41"/>
        <v>13</v>
      </c>
      <c r="J296" s="3">
        <f t="shared" ca="1" si="42"/>
        <v>3</v>
      </c>
      <c r="K296" t="str">
        <f t="shared" ca="1" si="43"/>
        <v>F91643</v>
      </c>
    </row>
    <row r="297" spans="1:11">
      <c r="A297" s="2" t="str">
        <f t="shared" ca="1" si="36"/>
        <v>C</v>
      </c>
      <c r="B297" s="3">
        <f t="shared" ca="1" si="37"/>
        <v>5</v>
      </c>
      <c r="C297" s="3">
        <f t="shared" ca="1" si="35"/>
        <v>3</v>
      </c>
      <c r="D297" s="3">
        <f t="shared" ca="1" si="35"/>
        <v>4</v>
      </c>
      <c r="E297" s="3">
        <f t="shared" ca="1" si="35"/>
        <v>6</v>
      </c>
      <c r="F297" s="3">
        <f t="shared" ca="1" si="38"/>
        <v>58</v>
      </c>
      <c r="G297" s="3" t="str">
        <f t="shared" ca="1" si="39"/>
        <v>5</v>
      </c>
      <c r="H297" s="3">
        <f t="shared" ca="1" si="40"/>
        <v>8</v>
      </c>
      <c r="I297" s="3">
        <f t="shared" ca="1" si="41"/>
        <v>13</v>
      </c>
      <c r="J297" s="3">
        <f t="shared" ca="1" si="42"/>
        <v>3</v>
      </c>
      <c r="K297" t="str">
        <f t="shared" ca="1" si="43"/>
        <v>C53463</v>
      </c>
    </row>
    <row r="298" spans="1:11">
      <c r="A298" s="2" t="str">
        <f t="shared" ca="1" si="36"/>
        <v>E</v>
      </c>
      <c r="B298" s="3">
        <f t="shared" ca="1" si="37"/>
        <v>6</v>
      </c>
      <c r="C298" s="3">
        <f t="shared" ca="1" si="35"/>
        <v>9</v>
      </c>
      <c r="D298" s="3">
        <f t="shared" ca="1" si="35"/>
        <v>3</v>
      </c>
      <c r="E298" s="3">
        <f t="shared" ca="1" si="35"/>
        <v>3</v>
      </c>
      <c r="F298" s="3">
        <f t="shared" ca="1" si="38"/>
        <v>85</v>
      </c>
      <c r="G298" s="3" t="str">
        <f t="shared" ca="1" si="39"/>
        <v>8</v>
      </c>
      <c r="H298" s="3">
        <f t="shared" ca="1" si="40"/>
        <v>5</v>
      </c>
      <c r="I298" s="3">
        <f t="shared" ca="1" si="41"/>
        <v>13</v>
      </c>
      <c r="J298" s="3">
        <f t="shared" ca="1" si="42"/>
        <v>3</v>
      </c>
      <c r="K298" t="str">
        <f t="shared" ca="1" si="43"/>
        <v>E69333</v>
      </c>
    </row>
    <row r="299" spans="1:11">
      <c r="A299" s="2" t="str">
        <f t="shared" ca="1" si="36"/>
        <v>C</v>
      </c>
      <c r="B299" s="3">
        <f t="shared" ca="1" si="37"/>
        <v>9</v>
      </c>
      <c r="C299" s="3">
        <f t="shared" ca="1" si="35"/>
        <v>2</v>
      </c>
      <c r="D299" s="3">
        <f t="shared" ca="1" si="35"/>
        <v>9</v>
      </c>
      <c r="E299" s="3">
        <f t="shared" ca="1" si="35"/>
        <v>3</v>
      </c>
      <c r="F299" s="3">
        <f t="shared" ca="1" si="38"/>
        <v>78</v>
      </c>
      <c r="G299" s="3" t="str">
        <f t="shared" ca="1" si="39"/>
        <v>7</v>
      </c>
      <c r="H299" s="3">
        <f t="shared" ca="1" si="40"/>
        <v>8</v>
      </c>
      <c r="I299" s="3">
        <f t="shared" ca="1" si="41"/>
        <v>15</v>
      </c>
      <c r="J299" s="3">
        <f t="shared" ca="1" si="42"/>
        <v>5</v>
      </c>
      <c r="K299" t="str">
        <f t="shared" ca="1" si="43"/>
        <v>C92935</v>
      </c>
    </row>
    <row r="300" spans="1:11">
      <c r="A300" s="2" t="str">
        <f t="shared" ca="1" si="36"/>
        <v>B</v>
      </c>
      <c r="B300" s="3">
        <f t="shared" ca="1" si="37"/>
        <v>3</v>
      </c>
      <c r="C300" s="3">
        <f t="shared" ca="1" si="35"/>
        <v>9</v>
      </c>
      <c r="D300" s="3">
        <f t="shared" ca="1" si="35"/>
        <v>7</v>
      </c>
      <c r="E300" s="3">
        <f t="shared" ca="1" si="35"/>
        <v>4</v>
      </c>
      <c r="F300" s="3">
        <f t="shared" ca="1" si="38"/>
        <v>67</v>
      </c>
      <c r="G300" s="3" t="str">
        <f t="shared" ca="1" si="39"/>
        <v>6</v>
      </c>
      <c r="H300" s="3">
        <f t="shared" ca="1" si="40"/>
        <v>7</v>
      </c>
      <c r="I300" s="3">
        <f t="shared" ca="1" si="41"/>
        <v>13</v>
      </c>
      <c r="J300" s="3">
        <f t="shared" ca="1" si="42"/>
        <v>3</v>
      </c>
      <c r="K300" t="str">
        <f t="shared" ca="1" si="43"/>
        <v>B39743</v>
      </c>
    </row>
    <row r="301" spans="1:11">
      <c r="A301" s="2" t="str">
        <f t="shared" ca="1" si="36"/>
        <v>B</v>
      </c>
      <c r="B301" s="3">
        <f t="shared" ca="1" si="37"/>
        <v>3</v>
      </c>
      <c r="C301" s="3">
        <f t="shared" ca="1" si="35"/>
        <v>4</v>
      </c>
      <c r="D301" s="3">
        <f t="shared" ca="1" si="35"/>
        <v>8</v>
      </c>
      <c r="E301" s="3">
        <f t="shared" ca="1" si="35"/>
        <v>4</v>
      </c>
      <c r="F301" s="3">
        <f t="shared" ca="1" si="38"/>
        <v>54</v>
      </c>
      <c r="G301" s="3" t="str">
        <f t="shared" ca="1" si="39"/>
        <v>5</v>
      </c>
      <c r="H301" s="3">
        <f t="shared" ca="1" si="40"/>
        <v>4</v>
      </c>
      <c r="I301" s="3">
        <f t="shared" ca="1" si="41"/>
        <v>9</v>
      </c>
      <c r="J301" s="3">
        <f t="shared" ca="1" si="42"/>
        <v>9</v>
      </c>
      <c r="K301" t="str">
        <f t="shared" ca="1" si="43"/>
        <v>B34849</v>
      </c>
    </row>
    <row r="302" spans="1:11">
      <c r="A302" s="2" t="str">
        <f t="shared" ca="1" si="36"/>
        <v>B</v>
      </c>
      <c r="B302" s="3">
        <f t="shared" ca="1" si="37"/>
        <v>9</v>
      </c>
      <c r="C302" s="3">
        <f t="shared" ca="1" si="35"/>
        <v>7</v>
      </c>
      <c r="D302" s="3">
        <f t="shared" ca="1" si="35"/>
        <v>2</v>
      </c>
      <c r="E302" s="3">
        <f t="shared" ca="1" si="35"/>
        <v>8</v>
      </c>
      <c r="F302" s="3">
        <f t="shared" ca="1" si="38"/>
        <v>79</v>
      </c>
      <c r="G302" s="3" t="str">
        <f t="shared" ca="1" si="39"/>
        <v>7</v>
      </c>
      <c r="H302" s="3">
        <f t="shared" ca="1" si="40"/>
        <v>9</v>
      </c>
      <c r="I302" s="3">
        <f t="shared" ca="1" si="41"/>
        <v>16</v>
      </c>
      <c r="J302" s="3">
        <f t="shared" ca="1" si="42"/>
        <v>6</v>
      </c>
      <c r="K302" t="str">
        <f t="shared" ca="1" si="43"/>
        <v>B97286</v>
      </c>
    </row>
    <row r="303" spans="1:11">
      <c r="A303" s="2" t="str">
        <f t="shared" ca="1" si="36"/>
        <v>A</v>
      </c>
      <c r="B303" s="3">
        <f t="shared" ca="1" si="37"/>
        <v>2</v>
      </c>
      <c r="C303" s="3">
        <f t="shared" ca="1" si="35"/>
        <v>2</v>
      </c>
      <c r="D303" s="3">
        <f t="shared" ca="1" si="35"/>
        <v>8</v>
      </c>
      <c r="E303" s="3">
        <f t="shared" ca="1" si="35"/>
        <v>1</v>
      </c>
      <c r="F303" s="3">
        <f t="shared" ca="1" si="38"/>
        <v>36</v>
      </c>
      <c r="G303" s="3" t="str">
        <f t="shared" ca="1" si="39"/>
        <v>3</v>
      </c>
      <c r="H303" s="3">
        <f t="shared" ca="1" si="40"/>
        <v>6</v>
      </c>
      <c r="I303" s="3">
        <f t="shared" ca="1" si="41"/>
        <v>9</v>
      </c>
      <c r="J303" s="3">
        <f t="shared" ca="1" si="42"/>
        <v>9</v>
      </c>
      <c r="K303" t="str">
        <f t="shared" ca="1" si="43"/>
        <v>A22819</v>
      </c>
    </row>
    <row r="304" spans="1:11">
      <c r="A304" s="2" t="str">
        <f t="shared" ca="1" si="36"/>
        <v>B</v>
      </c>
      <c r="B304" s="3">
        <f t="shared" ca="1" si="37"/>
        <v>3</v>
      </c>
      <c r="C304" s="3">
        <f t="shared" ca="1" si="35"/>
        <v>6</v>
      </c>
      <c r="D304" s="3">
        <f t="shared" ca="1" si="35"/>
        <v>2</v>
      </c>
      <c r="E304" s="3">
        <f t="shared" ca="1" si="35"/>
        <v>3</v>
      </c>
      <c r="F304" s="3">
        <f t="shared" ca="1" si="38"/>
        <v>47</v>
      </c>
      <c r="G304" s="3" t="str">
        <f t="shared" ca="1" si="39"/>
        <v>4</v>
      </c>
      <c r="H304" s="3">
        <f t="shared" ca="1" si="40"/>
        <v>7</v>
      </c>
      <c r="I304" s="3">
        <f t="shared" ca="1" si="41"/>
        <v>11</v>
      </c>
      <c r="J304" s="3">
        <f t="shared" ca="1" si="42"/>
        <v>1</v>
      </c>
      <c r="K304" t="str">
        <f t="shared" ca="1" si="43"/>
        <v>B36231</v>
      </c>
    </row>
    <row r="305" spans="1:11">
      <c r="A305" s="2" t="str">
        <f t="shared" ca="1" si="36"/>
        <v>B</v>
      </c>
      <c r="B305" s="3">
        <f t="shared" ca="1" si="37"/>
        <v>1</v>
      </c>
      <c r="C305" s="3">
        <f t="shared" ca="1" si="35"/>
        <v>9</v>
      </c>
      <c r="D305" s="3">
        <f t="shared" ca="1" si="35"/>
        <v>8</v>
      </c>
      <c r="E305" s="3">
        <f t="shared" ca="1" si="35"/>
        <v>8</v>
      </c>
      <c r="F305" s="3">
        <f t="shared" ca="1" si="38"/>
        <v>65</v>
      </c>
      <c r="G305" s="3" t="str">
        <f t="shared" ca="1" si="39"/>
        <v>6</v>
      </c>
      <c r="H305" s="3">
        <f t="shared" ca="1" si="40"/>
        <v>5</v>
      </c>
      <c r="I305" s="3">
        <f t="shared" ca="1" si="41"/>
        <v>11</v>
      </c>
      <c r="J305" s="3">
        <f t="shared" ca="1" si="42"/>
        <v>1</v>
      </c>
      <c r="K305" t="str">
        <f t="shared" ca="1" si="43"/>
        <v>B19881</v>
      </c>
    </row>
    <row r="306" spans="1:11">
      <c r="A306" s="2" t="str">
        <f t="shared" ca="1" si="36"/>
        <v>B</v>
      </c>
      <c r="B306" s="3">
        <f t="shared" ca="1" si="37"/>
        <v>1</v>
      </c>
      <c r="C306" s="3">
        <f t="shared" ca="1" si="35"/>
        <v>9</v>
      </c>
      <c r="D306" s="3">
        <f t="shared" ca="1" si="35"/>
        <v>8</v>
      </c>
      <c r="E306" s="3">
        <f t="shared" ca="1" si="35"/>
        <v>6</v>
      </c>
      <c r="F306" s="3">
        <f t="shared" ca="1" si="38"/>
        <v>63</v>
      </c>
      <c r="G306" s="3" t="str">
        <f t="shared" ca="1" si="39"/>
        <v>6</v>
      </c>
      <c r="H306" s="3">
        <f t="shared" ca="1" si="40"/>
        <v>3</v>
      </c>
      <c r="I306" s="3">
        <f t="shared" ca="1" si="41"/>
        <v>9</v>
      </c>
      <c r="J306" s="3">
        <f t="shared" ca="1" si="42"/>
        <v>9</v>
      </c>
      <c r="K306" t="str">
        <f t="shared" ca="1" si="43"/>
        <v>B19869</v>
      </c>
    </row>
    <row r="307" spans="1:11">
      <c r="A307" s="2" t="str">
        <f t="shared" ca="1" si="36"/>
        <v>D</v>
      </c>
      <c r="B307" s="3">
        <f t="shared" ca="1" si="37"/>
        <v>7</v>
      </c>
      <c r="C307" s="3">
        <f t="shared" ca="1" si="35"/>
        <v>5</v>
      </c>
      <c r="D307" s="3">
        <f t="shared" ca="1" si="35"/>
        <v>7</v>
      </c>
      <c r="E307" s="3">
        <f t="shared" ca="1" si="35"/>
        <v>9</v>
      </c>
      <c r="F307" s="3">
        <f t="shared" ca="1" si="38"/>
        <v>86</v>
      </c>
      <c r="G307" s="3" t="str">
        <f t="shared" ca="1" si="39"/>
        <v>8</v>
      </c>
      <c r="H307" s="3">
        <f t="shared" ca="1" si="40"/>
        <v>6</v>
      </c>
      <c r="I307" s="3">
        <f t="shared" ca="1" si="41"/>
        <v>14</v>
      </c>
      <c r="J307" s="3">
        <f t="shared" ca="1" si="42"/>
        <v>4</v>
      </c>
      <c r="K307" t="str">
        <f t="shared" ca="1" si="43"/>
        <v>D75794</v>
      </c>
    </row>
    <row r="308" spans="1:11">
      <c r="A308" s="2" t="str">
        <f t="shared" ca="1" si="36"/>
        <v>E</v>
      </c>
      <c r="B308" s="3">
        <f t="shared" ca="1" si="37"/>
        <v>3</v>
      </c>
      <c r="C308" s="3">
        <f t="shared" ca="1" si="35"/>
        <v>6</v>
      </c>
      <c r="D308" s="3">
        <f t="shared" ca="1" si="35"/>
        <v>1</v>
      </c>
      <c r="E308" s="3">
        <f t="shared" ca="1" si="35"/>
        <v>6</v>
      </c>
      <c r="F308" s="3">
        <f t="shared" ca="1" si="38"/>
        <v>63</v>
      </c>
      <c r="G308" s="3" t="str">
        <f t="shared" ca="1" si="39"/>
        <v>6</v>
      </c>
      <c r="H308" s="3">
        <f t="shared" ca="1" si="40"/>
        <v>3</v>
      </c>
      <c r="I308" s="3">
        <f t="shared" ca="1" si="41"/>
        <v>9</v>
      </c>
      <c r="J308" s="3">
        <f t="shared" ca="1" si="42"/>
        <v>9</v>
      </c>
      <c r="K308" t="str">
        <f t="shared" ca="1" si="43"/>
        <v>E36169</v>
      </c>
    </row>
    <row r="309" spans="1:11">
      <c r="A309" s="2" t="str">
        <f t="shared" ca="1" si="36"/>
        <v>E</v>
      </c>
      <c r="B309" s="3">
        <f t="shared" ca="1" si="37"/>
        <v>3</v>
      </c>
      <c r="C309" s="3">
        <f t="shared" ca="1" si="35"/>
        <v>9</v>
      </c>
      <c r="D309" s="3">
        <f t="shared" ca="1" si="35"/>
        <v>2</v>
      </c>
      <c r="E309" s="3">
        <f t="shared" ca="1" si="35"/>
        <v>1</v>
      </c>
      <c r="F309" s="3">
        <f t="shared" ca="1" si="38"/>
        <v>69</v>
      </c>
      <c r="G309" s="3" t="str">
        <f t="shared" ca="1" si="39"/>
        <v>6</v>
      </c>
      <c r="H309" s="3">
        <f t="shared" ca="1" si="40"/>
        <v>9</v>
      </c>
      <c r="I309" s="3">
        <f t="shared" ca="1" si="41"/>
        <v>15</v>
      </c>
      <c r="J309" s="3">
        <f t="shared" ca="1" si="42"/>
        <v>5</v>
      </c>
      <c r="K309" t="str">
        <f t="shared" ca="1" si="43"/>
        <v>E39215</v>
      </c>
    </row>
    <row r="310" spans="1:11">
      <c r="A310" s="2" t="str">
        <f t="shared" ca="1" si="36"/>
        <v>B</v>
      </c>
      <c r="B310" s="3">
        <f t="shared" ca="1" si="37"/>
        <v>1</v>
      </c>
      <c r="C310" s="3">
        <f t="shared" ca="1" si="35"/>
        <v>3</v>
      </c>
      <c r="D310" s="3">
        <f t="shared" ca="1" si="35"/>
        <v>1</v>
      </c>
      <c r="E310" s="3">
        <f t="shared" ca="1" si="35"/>
        <v>2</v>
      </c>
      <c r="F310" s="3">
        <f t="shared" ca="1" si="38"/>
        <v>27</v>
      </c>
      <c r="G310" s="3" t="str">
        <f t="shared" ca="1" si="39"/>
        <v>2</v>
      </c>
      <c r="H310" s="3">
        <f t="shared" ca="1" si="40"/>
        <v>7</v>
      </c>
      <c r="I310" s="3">
        <f t="shared" ca="1" si="41"/>
        <v>9</v>
      </c>
      <c r="J310" s="3">
        <f t="shared" ca="1" si="42"/>
        <v>9</v>
      </c>
      <c r="K310" t="str">
        <f t="shared" ca="1" si="43"/>
        <v>B13129</v>
      </c>
    </row>
    <row r="311" spans="1:11">
      <c r="A311" s="2" t="str">
        <f t="shared" ca="1" si="36"/>
        <v>F</v>
      </c>
      <c r="B311" s="3">
        <f t="shared" ca="1" si="37"/>
        <v>4</v>
      </c>
      <c r="C311" s="3">
        <f t="shared" ca="1" si="35"/>
        <v>1</v>
      </c>
      <c r="D311" s="3">
        <f t="shared" ca="1" si="35"/>
        <v>8</v>
      </c>
      <c r="E311" s="3">
        <f t="shared" ca="1" si="35"/>
        <v>7</v>
      </c>
      <c r="F311" s="3">
        <f t="shared" ca="1" si="38"/>
        <v>72</v>
      </c>
      <c r="G311" s="3" t="str">
        <f t="shared" ca="1" si="39"/>
        <v>7</v>
      </c>
      <c r="H311" s="3">
        <f t="shared" ca="1" si="40"/>
        <v>2</v>
      </c>
      <c r="I311" s="3">
        <f t="shared" ca="1" si="41"/>
        <v>9</v>
      </c>
      <c r="J311" s="3">
        <f t="shared" ca="1" si="42"/>
        <v>9</v>
      </c>
      <c r="K311" t="str">
        <f t="shared" ca="1" si="43"/>
        <v>F41879</v>
      </c>
    </row>
    <row r="312" spans="1:11">
      <c r="A312" s="2" t="str">
        <f t="shared" ca="1" si="36"/>
        <v>C</v>
      </c>
      <c r="B312" s="3">
        <f t="shared" ca="1" si="37"/>
        <v>1</v>
      </c>
      <c r="C312" s="3">
        <f t="shared" ca="1" si="35"/>
        <v>6</v>
      </c>
      <c r="D312" s="3">
        <f t="shared" ca="1" si="35"/>
        <v>6</v>
      </c>
      <c r="E312" s="3">
        <f t="shared" ca="1" si="35"/>
        <v>9</v>
      </c>
      <c r="F312" s="3">
        <f t="shared" ca="1" si="38"/>
        <v>58</v>
      </c>
      <c r="G312" s="3" t="str">
        <f t="shared" ca="1" si="39"/>
        <v>5</v>
      </c>
      <c r="H312" s="3">
        <f t="shared" ca="1" si="40"/>
        <v>8</v>
      </c>
      <c r="I312" s="3">
        <f t="shared" ca="1" si="41"/>
        <v>13</v>
      </c>
      <c r="J312" s="3">
        <f t="shared" ca="1" si="42"/>
        <v>3</v>
      </c>
      <c r="K312" t="str">
        <f t="shared" ca="1" si="43"/>
        <v>C16693</v>
      </c>
    </row>
    <row r="313" spans="1:11">
      <c r="A313" s="2" t="str">
        <f t="shared" ca="1" si="36"/>
        <v>D</v>
      </c>
      <c r="B313" s="3">
        <f t="shared" ca="1" si="37"/>
        <v>7</v>
      </c>
      <c r="C313" s="3">
        <f t="shared" ca="1" si="35"/>
        <v>9</v>
      </c>
      <c r="D313" s="3">
        <f t="shared" ca="1" si="35"/>
        <v>8</v>
      </c>
      <c r="E313" s="3">
        <f t="shared" ca="1" si="35"/>
        <v>2</v>
      </c>
      <c r="F313" s="3">
        <f t="shared" ca="1" si="38"/>
        <v>93</v>
      </c>
      <c r="G313" s="3" t="str">
        <f t="shared" ca="1" si="39"/>
        <v>9</v>
      </c>
      <c r="H313" s="3">
        <f t="shared" ca="1" si="40"/>
        <v>3</v>
      </c>
      <c r="I313" s="3">
        <f t="shared" ca="1" si="41"/>
        <v>12</v>
      </c>
      <c r="J313" s="3">
        <f t="shared" ca="1" si="42"/>
        <v>2</v>
      </c>
      <c r="K313" t="str">
        <f t="shared" ca="1" si="43"/>
        <v>D79822</v>
      </c>
    </row>
    <row r="314" spans="1:11">
      <c r="A314" s="2" t="str">
        <f t="shared" ca="1" si="36"/>
        <v>C</v>
      </c>
      <c r="B314" s="3">
        <f t="shared" ca="1" si="37"/>
        <v>5</v>
      </c>
      <c r="C314" s="3">
        <f t="shared" ca="1" si="35"/>
        <v>8</v>
      </c>
      <c r="D314" s="3">
        <f t="shared" ca="1" si="35"/>
        <v>6</v>
      </c>
      <c r="E314" s="3">
        <f t="shared" ca="1" si="35"/>
        <v>2</v>
      </c>
      <c r="F314" s="3">
        <f t="shared" ca="1" si="38"/>
        <v>73</v>
      </c>
      <c r="G314" s="3" t="str">
        <f t="shared" ca="1" si="39"/>
        <v>7</v>
      </c>
      <c r="H314" s="3">
        <f t="shared" ca="1" si="40"/>
        <v>3</v>
      </c>
      <c r="I314" s="3">
        <f t="shared" ca="1" si="41"/>
        <v>10</v>
      </c>
      <c r="J314" s="3">
        <f t="shared" ca="1" si="42"/>
        <v>0</v>
      </c>
      <c r="K314" t="str">
        <f t="shared" ca="1" si="43"/>
        <v>C58620</v>
      </c>
    </row>
    <row r="315" spans="1:11">
      <c r="A315" s="2" t="str">
        <f t="shared" ca="1" si="36"/>
        <v>E</v>
      </c>
      <c r="B315" s="3">
        <f t="shared" ca="1" si="37"/>
        <v>1</v>
      </c>
      <c r="C315" s="3">
        <f t="shared" ca="1" si="35"/>
        <v>7</v>
      </c>
      <c r="D315" s="3">
        <f t="shared" ca="1" si="35"/>
        <v>9</v>
      </c>
      <c r="E315" s="3">
        <f t="shared" ca="1" si="35"/>
        <v>1</v>
      </c>
      <c r="F315" s="3">
        <f t="shared" ca="1" si="38"/>
        <v>69</v>
      </c>
      <c r="G315" s="3" t="str">
        <f t="shared" ca="1" si="39"/>
        <v>6</v>
      </c>
      <c r="H315" s="3">
        <f t="shared" ca="1" si="40"/>
        <v>9</v>
      </c>
      <c r="I315" s="3">
        <f t="shared" ca="1" si="41"/>
        <v>15</v>
      </c>
      <c r="J315" s="3">
        <f t="shared" ca="1" si="42"/>
        <v>5</v>
      </c>
      <c r="K315" t="str">
        <f t="shared" ca="1" si="43"/>
        <v>E17915</v>
      </c>
    </row>
    <row r="316" spans="1:11">
      <c r="A316" s="2" t="str">
        <f t="shared" ca="1" si="36"/>
        <v>E</v>
      </c>
      <c r="B316" s="3">
        <f t="shared" ca="1" si="37"/>
        <v>9</v>
      </c>
      <c r="C316" s="3">
        <f t="shared" ca="1" si="35"/>
        <v>7</v>
      </c>
      <c r="D316" s="3">
        <f t="shared" ca="1" si="35"/>
        <v>6</v>
      </c>
      <c r="E316" s="3">
        <f t="shared" ca="1" si="35"/>
        <v>2</v>
      </c>
      <c r="F316" s="3">
        <f t="shared" ca="1" si="38"/>
        <v>96</v>
      </c>
      <c r="G316" s="3" t="str">
        <f t="shared" ca="1" si="39"/>
        <v>9</v>
      </c>
      <c r="H316" s="3">
        <f t="shared" ca="1" si="40"/>
        <v>6</v>
      </c>
      <c r="I316" s="3">
        <f t="shared" ca="1" si="41"/>
        <v>15</v>
      </c>
      <c r="J316" s="3">
        <f t="shared" ca="1" si="42"/>
        <v>5</v>
      </c>
      <c r="K316" t="str">
        <f t="shared" ca="1" si="43"/>
        <v>E97625</v>
      </c>
    </row>
    <row r="317" spans="1:11">
      <c r="A317" s="2" t="str">
        <f t="shared" ca="1" si="36"/>
        <v>C</v>
      </c>
      <c r="B317" s="3">
        <f t="shared" ca="1" si="37"/>
        <v>8</v>
      </c>
      <c r="C317" s="3">
        <f t="shared" ca="1" si="35"/>
        <v>5</v>
      </c>
      <c r="D317" s="3">
        <f t="shared" ca="1" si="35"/>
        <v>9</v>
      </c>
      <c r="E317" s="3">
        <f t="shared" ca="1" si="35"/>
        <v>6</v>
      </c>
      <c r="F317" s="3">
        <f t="shared" ca="1" si="38"/>
        <v>86</v>
      </c>
      <c r="G317" s="3" t="str">
        <f t="shared" ca="1" si="39"/>
        <v>8</v>
      </c>
      <c r="H317" s="3">
        <f t="shared" ca="1" si="40"/>
        <v>6</v>
      </c>
      <c r="I317" s="3">
        <f t="shared" ca="1" si="41"/>
        <v>14</v>
      </c>
      <c r="J317" s="3">
        <f t="shared" ca="1" si="42"/>
        <v>4</v>
      </c>
      <c r="K317" t="str">
        <f t="shared" ca="1" si="43"/>
        <v>C85964</v>
      </c>
    </row>
    <row r="318" spans="1:11">
      <c r="A318" s="2" t="str">
        <f t="shared" ca="1" si="36"/>
        <v>C</v>
      </c>
      <c r="B318" s="3">
        <f t="shared" ca="1" si="37"/>
        <v>2</v>
      </c>
      <c r="C318" s="3">
        <f t="shared" ca="1" si="35"/>
        <v>8</v>
      </c>
      <c r="D318" s="3">
        <f t="shared" ca="1" si="35"/>
        <v>3</v>
      </c>
      <c r="E318" s="3">
        <f t="shared" ca="1" si="35"/>
        <v>8</v>
      </c>
      <c r="F318" s="3">
        <f t="shared" ca="1" si="38"/>
        <v>61</v>
      </c>
      <c r="G318" s="3" t="str">
        <f t="shared" ca="1" si="39"/>
        <v>6</v>
      </c>
      <c r="H318" s="3">
        <f t="shared" ca="1" si="40"/>
        <v>1</v>
      </c>
      <c r="I318" s="3">
        <f t="shared" ca="1" si="41"/>
        <v>7</v>
      </c>
      <c r="J318" s="3">
        <f t="shared" ca="1" si="42"/>
        <v>7</v>
      </c>
      <c r="K318" t="str">
        <f t="shared" ca="1" si="43"/>
        <v>C28387</v>
      </c>
    </row>
    <row r="319" spans="1:11">
      <c r="A319" s="2" t="str">
        <f t="shared" ca="1" si="36"/>
        <v>A</v>
      </c>
      <c r="B319" s="3">
        <f t="shared" ca="1" si="37"/>
        <v>7</v>
      </c>
      <c r="C319" s="3">
        <f t="shared" ca="1" si="35"/>
        <v>1</v>
      </c>
      <c r="D319" s="3">
        <f t="shared" ca="1" si="35"/>
        <v>6</v>
      </c>
      <c r="E319" s="3">
        <f t="shared" ca="1" si="35"/>
        <v>6</v>
      </c>
      <c r="F319" s="3">
        <f t="shared" ca="1" si="38"/>
        <v>54</v>
      </c>
      <c r="G319" s="3" t="str">
        <f t="shared" ca="1" si="39"/>
        <v>5</v>
      </c>
      <c r="H319" s="3">
        <f t="shared" ca="1" si="40"/>
        <v>4</v>
      </c>
      <c r="I319" s="3">
        <f t="shared" ca="1" si="41"/>
        <v>9</v>
      </c>
      <c r="J319" s="3">
        <f t="shared" ca="1" si="42"/>
        <v>9</v>
      </c>
      <c r="K319" t="str">
        <f t="shared" ca="1" si="43"/>
        <v>A71669</v>
      </c>
    </row>
    <row r="320" spans="1:11">
      <c r="A320" s="2" t="str">
        <f t="shared" ca="1" si="36"/>
        <v>D</v>
      </c>
      <c r="B320" s="3">
        <f t="shared" ca="1" si="37"/>
        <v>4</v>
      </c>
      <c r="C320" s="3">
        <f t="shared" ca="1" si="35"/>
        <v>7</v>
      </c>
      <c r="D320" s="3">
        <f t="shared" ca="1" si="35"/>
        <v>9</v>
      </c>
      <c r="E320" s="3">
        <f t="shared" ca="1" si="35"/>
        <v>5</v>
      </c>
      <c r="F320" s="3">
        <f t="shared" ca="1" si="38"/>
        <v>80</v>
      </c>
      <c r="G320" s="3" t="str">
        <f t="shared" ca="1" si="39"/>
        <v>8</v>
      </c>
      <c r="H320" s="3">
        <f t="shared" ca="1" si="40"/>
        <v>0</v>
      </c>
      <c r="I320" s="3">
        <f t="shared" ca="1" si="41"/>
        <v>8</v>
      </c>
      <c r="J320" s="3">
        <f t="shared" ca="1" si="42"/>
        <v>8</v>
      </c>
      <c r="K320" t="str">
        <f t="shared" ca="1" si="43"/>
        <v>D47958</v>
      </c>
    </row>
    <row r="321" spans="1:11">
      <c r="A321" s="2" t="str">
        <f t="shared" ca="1" si="36"/>
        <v>E</v>
      </c>
      <c r="B321" s="3">
        <f t="shared" ca="1" si="37"/>
        <v>7</v>
      </c>
      <c r="C321" s="3">
        <f t="shared" ca="1" si="35"/>
        <v>2</v>
      </c>
      <c r="D321" s="3">
        <f t="shared" ca="1" si="35"/>
        <v>9</v>
      </c>
      <c r="E321" s="3">
        <f t="shared" ca="1" si="35"/>
        <v>2</v>
      </c>
      <c r="F321" s="3">
        <f t="shared" ca="1" si="38"/>
        <v>79</v>
      </c>
      <c r="G321" s="3" t="str">
        <f t="shared" ca="1" si="39"/>
        <v>7</v>
      </c>
      <c r="H321" s="3">
        <f t="shared" ca="1" si="40"/>
        <v>9</v>
      </c>
      <c r="I321" s="3">
        <f t="shared" ca="1" si="41"/>
        <v>16</v>
      </c>
      <c r="J321" s="3">
        <f t="shared" ca="1" si="42"/>
        <v>6</v>
      </c>
      <c r="K321" t="str">
        <f t="shared" ca="1" si="43"/>
        <v>E72926</v>
      </c>
    </row>
    <row r="322" spans="1:11">
      <c r="A322" s="2" t="str">
        <f t="shared" ca="1" si="36"/>
        <v>F</v>
      </c>
      <c r="B322" s="3">
        <f t="shared" ca="1" si="37"/>
        <v>3</v>
      </c>
      <c r="C322" s="3">
        <f t="shared" ca="1" si="37"/>
        <v>8</v>
      </c>
      <c r="D322" s="3">
        <f t="shared" ca="1" si="37"/>
        <v>8</v>
      </c>
      <c r="E322" s="3">
        <f t="shared" ca="1" si="37"/>
        <v>9</v>
      </c>
      <c r="F322" s="3">
        <f t="shared" ca="1" si="38"/>
        <v>91</v>
      </c>
      <c r="G322" s="3" t="str">
        <f t="shared" ca="1" si="39"/>
        <v>9</v>
      </c>
      <c r="H322" s="3">
        <f t="shared" ca="1" si="40"/>
        <v>1</v>
      </c>
      <c r="I322" s="3">
        <f t="shared" ca="1" si="41"/>
        <v>10</v>
      </c>
      <c r="J322" s="3">
        <f t="shared" ca="1" si="42"/>
        <v>0</v>
      </c>
      <c r="K322" t="str">
        <f t="shared" ca="1" si="43"/>
        <v>F38890</v>
      </c>
    </row>
    <row r="323" spans="1:11">
      <c r="A323" s="2" t="str">
        <f t="shared" ref="A323:A386" ca="1" si="44">CHAR(64+INT(RANDBETWEEN(1,6)))</f>
        <v>E</v>
      </c>
      <c r="B323" s="3">
        <f t="shared" ref="B323:E354" ca="1" si="45">INT(RANDBETWEEN(1,9))</f>
        <v>5</v>
      </c>
      <c r="C323" s="3">
        <f t="shared" ca="1" si="45"/>
        <v>6</v>
      </c>
      <c r="D323" s="3">
        <f t="shared" ca="1" si="45"/>
        <v>6</v>
      </c>
      <c r="E323" s="3">
        <f t="shared" ca="1" si="45"/>
        <v>6</v>
      </c>
      <c r="F323" s="3">
        <f t="shared" ref="F323:F386" ca="1" si="46">VLOOKUP(A323,N$2:O$7,2,FALSE)*5+(B323*4)+(C323*3)+(D323*2)+(E323*1)</f>
        <v>81</v>
      </c>
      <c r="G323" s="3" t="str">
        <f t="shared" ref="G323:G386" ca="1" si="47">LEFT(RIGHT(F323,2))</f>
        <v>8</v>
      </c>
      <c r="H323" s="3">
        <f t="shared" ref="H323:H386" ca="1" si="48">MOD(F323,10)</f>
        <v>1</v>
      </c>
      <c r="I323" s="3">
        <f t="shared" ref="I323:I386" ca="1" si="49">G323+H323</f>
        <v>9</v>
      </c>
      <c r="J323" s="3">
        <f t="shared" ref="J323:J386" ca="1" si="50">IF(I323&lt;10,I323,MOD(I323,10))</f>
        <v>9</v>
      </c>
      <c r="K323" t="str">
        <f t="shared" ref="K323:K386" ca="1" si="51">A323&amp;B323&amp;C323&amp;D323&amp;E323&amp;J323</f>
        <v>E56669</v>
      </c>
    </row>
    <row r="324" spans="1:11">
      <c r="A324" s="2" t="str">
        <f t="shared" ca="1" si="44"/>
        <v>D</v>
      </c>
      <c r="B324" s="3">
        <f t="shared" ca="1" si="45"/>
        <v>7</v>
      </c>
      <c r="C324" s="3">
        <f t="shared" ca="1" si="45"/>
        <v>4</v>
      </c>
      <c r="D324" s="3">
        <f t="shared" ca="1" si="45"/>
        <v>4</v>
      </c>
      <c r="E324" s="3">
        <f t="shared" ca="1" si="45"/>
        <v>4</v>
      </c>
      <c r="F324" s="3">
        <f t="shared" ca="1" si="46"/>
        <v>72</v>
      </c>
      <c r="G324" s="3" t="str">
        <f t="shared" ca="1" si="47"/>
        <v>7</v>
      </c>
      <c r="H324" s="3">
        <f t="shared" ca="1" si="48"/>
        <v>2</v>
      </c>
      <c r="I324" s="3">
        <f t="shared" ca="1" si="49"/>
        <v>9</v>
      </c>
      <c r="J324" s="3">
        <f t="shared" ca="1" si="50"/>
        <v>9</v>
      </c>
      <c r="K324" t="str">
        <f t="shared" ca="1" si="51"/>
        <v>D74449</v>
      </c>
    </row>
    <row r="325" spans="1:11">
      <c r="A325" s="2" t="str">
        <f t="shared" ca="1" si="44"/>
        <v>F</v>
      </c>
      <c r="B325" s="3">
        <f t="shared" ca="1" si="45"/>
        <v>1</v>
      </c>
      <c r="C325" s="3">
        <f t="shared" ca="1" si="45"/>
        <v>6</v>
      </c>
      <c r="D325" s="3">
        <f t="shared" ca="1" si="45"/>
        <v>1</v>
      </c>
      <c r="E325" s="3">
        <f t="shared" ca="1" si="45"/>
        <v>5</v>
      </c>
      <c r="F325" s="3">
        <f t="shared" ca="1" si="46"/>
        <v>59</v>
      </c>
      <c r="G325" s="3" t="str">
        <f t="shared" ca="1" si="47"/>
        <v>5</v>
      </c>
      <c r="H325" s="3">
        <f t="shared" ca="1" si="48"/>
        <v>9</v>
      </c>
      <c r="I325" s="3">
        <f t="shared" ca="1" si="49"/>
        <v>14</v>
      </c>
      <c r="J325" s="3">
        <f t="shared" ca="1" si="50"/>
        <v>4</v>
      </c>
      <c r="K325" t="str">
        <f t="shared" ca="1" si="51"/>
        <v>F16154</v>
      </c>
    </row>
    <row r="326" spans="1:11">
      <c r="A326" s="2" t="str">
        <f t="shared" ca="1" si="44"/>
        <v>E</v>
      </c>
      <c r="B326" s="3">
        <f t="shared" ca="1" si="45"/>
        <v>8</v>
      </c>
      <c r="C326" s="3">
        <f t="shared" ca="1" si="45"/>
        <v>7</v>
      </c>
      <c r="D326" s="3">
        <f t="shared" ca="1" si="45"/>
        <v>6</v>
      </c>
      <c r="E326" s="3">
        <f t="shared" ca="1" si="45"/>
        <v>6</v>
      </c>
      <c r="F326" s="3">
        <f t="shared" ca="1" si="46"/>
        <v>96</v>
      </c>
      <c r="G326" s="3" t="str">
        <f t="shared" ca="1" si="47"/>
        <v>9</v>
      </c>
      <c r="H326" s="3">
        <f t="shared" ca="1" si="48"/>
        <v>6</v>
      </c>
      <c r="I326" s="3">
        <f t="shared" ca="1" si="49"/>
        <v>15</v>
      </c>
      <c r="J326" s="3">
        <f t="shared" ca="1" si="50"/>
        <v>5</v>
      </c>
      <c r="K326" t="str">
        <f t="shared" ca="1" si="51"/>
        <v>E87665</v>
      </c>
    </row>
    <row r="327" spans="1:11">
      <c r="A327" s="2" t="str">
        <f t="shared" ca="1" si="44"/>
        <v>D</v>
      </c>
      <c r="B327" s="3">
        <f t="shared" ca="1" si="45"/>
        <v>3</v>
      </c>
      <c r="C327" s="3">
        <f t="shared" ca="1" si="45"/>
        <v>3</v>
      </c>
      <c r="D327" s="3">
        <f t="shared" ca="1" si="45"/>
        <v>1</v>
      </c>
      <c r="E327" s="3">
        <f t="shared" ca="1" si="45"/>
        <v>3</v>
      </c>
      <c r="F327" s="3">
        <f t="shared" ca="1" si="46"/>
        <v>46</v>
      </c>
      <c r="G327" s="3" t="str">
        <f t="shared" ca="1" si="47"/>
        <v>4</v>
      </c>
      <c r="H327" s="3">
        <f t="shared" ca="1" si="48"/>
        <v>6</v>
      </c>
      <c r="I327" s="3">
        <f t="shared" ca="1" si="49"/>
        <v>10</v>
      </c>
      <c r="J327" s="3">
        <f t="shared" ca="1" si="50"/>
        <v>0</v>
      </c>
      <c r="K327" t="str">
        <f t="shared" ca="1" si="51"/>
        <v>D33130</v>
      </c>
    </row>
    <row r="328" spans="1:11">
      <c r="A328" s="2" t="str">
        <f t="shared" ca="1" si="44"/>
        <v>E</v>
      </c>
      <c r="B328" s="3">
        <f t="shared" ca="1" si="45"/>
        <v>2</v>
      </c>
      <c r="C328" s="3">
        <f t="shared" ca="1" si="45"/>
        <v>9</v>
      </c>
      <c r="D328" s="3">
        <f t="shared" ca="1" si="45"/>
        <v>2</v>
      </c>
      <c r="E328" s="3">
        <f t="shared" ca="1" si="45"/>
        <v>7</v>
      </c>
      <c r="F328" s="3">
        <f t="shared" ca="1" si="46"/>
        <v>71</v>
      </c>
      <c r="G328" s="3" t="str">
        <f t="shared" ca="1" si="47"/>
        <v>7</v>
      </c>
      <c r="H328" s="3">
        <f t="shared" ca="1" si="48"/>
        <v>1</v>
      </c>
      <c r="I328" s="3">
        <f t="shared" ca="1" si="49"/>
        <v>8</v>
      </c>
      <c r="J328" s="3">
        <f t="shared" ca="1" si="50"/>
        <v>8</v>
      </c>
      <c r="K328" t="str">
        <f t="shared" ca="1" si="51"/>
        <v>E29278</v>
      </c>
    </row>
    <row r="329" spans="1:11">
      <c r="A329" s="2" t="str">
        <f t="shared" ca="1" si="44"/>
        <v>C</v>
      </c>
      <c r="B329" s="3">
        <f t="shared" ca="1" si="45"/>
        <v>4</v>
      </c>
      <c r="C329" s="3">
        <f t="shared" ca="1" si="45"/>
        <v>9</v>
      </c>
      <c r="D329" s="3">
        <f t="shared" ca="1" si="45"/>
        <v>8</v>
      </c>
      <c r="E329" s="3">
        <f t="shared" ca="1" si="45"/>
        <v>7</v>
      </c>
      <c r="F329" s="3">
        <f t="shared" ca="1" si="46"/>
        <v>81</v>
      </c>
      <c r="G329" s="3" t="str">
        <f t="shared" ca="1" si="47"/>
        <v>8</v>
      </c>
      <c r="H329" s="3">
        <f t="shared" ca="1" si="48"/>
        <v>1</v>
      </c>
      <c r="I329" s="3">
        <f t="shared" ca="1" si="49"/>
        <v>9</v>
      </c>
      <c r="J329" s="3">
        <f t="shared" ca="1" si="50"/>
        <v>9</v>
      </c>
      <c r="K329" t="str">
        <f t="shared" ca="1" si="51"/>
        <v>C49879</v>
      </c>
    </row>
    <row r="330" spans="1:11">
      <c r="A330" s="2" t="str">
        <f t="shared" ca="1" si="44"/>
        <v>B</v>
      </c>
      <c r="B330" s="3">
        <f t="shared" ca="1" si="45"/>
        <v>9</v>
      </c>
      <c r="C330" s="3">
        <f t="shared" ca="1" si="45"/>
        <v>8</v>
      </c>
      <c r="D330" s="3">
        <f t="shared" ca="1" si="45"/>
        <v>2</v>
      </c>
      <c r="E330" s="3">
        <f t="shared" ca="1" si="45"/>
        <v>3</v>
      </c>
      <c r="F330" s="3">
        <f t="shared" ca="1" si="46"/>
        <v>77</v>
      </c>
      <c r="G330" s="3" t="str">
        <f t="shared" ca="1" si="47"/>
        <v>7</v>
      </c>
      <c r="H330" s="3">
        <f t="shared" ca="1" si="48"/>
        <v>7</v>
      </c>
      <c r="I330" s="3">
        <f t="shared" ca="1" si="49"/>
        <v>14</v>
      </c>
      <c r="J330" s="3">
        <f t="shared" ca="1" si="50"/>
        <v>4</v>
      </c>
      <c r="K330" t="str">
        <f t="shared" ca="1" si="51"/>
        <v>B98234</v>
      </c>
    </row>
    <row r="331" spans="1:11">
      <c r="A331" s="2" t="str">
        <f t="shared" ca="1" si="44"/>
        <v>D</v>
      </c>
      <c r="B331" s="3">
        <f t="shared" ca="1" si="45"/>
        <v>8</v>
      </c>
      <c r="C331" s="3">
        <f t="shared" ca="1" si="45"/>
        <v>9</v>
      </c>
      <c r="D331" s="3">
        <f t="shared" ca="1" si="45"/>
        <v>3</v>
      </c>
      <c r="E331" s="3">
        <f t="shared" ca="1" si="45"/>
        <v>1</v>
      </c>
      <c r="F331" s="3">
        <f t="shared" ca="1" si="46"/>
        <v>86</v>
      </c>
      <c r="G331" s="3" t="str">
        <f t="shared" ca="1" si="47"/>
        <v>8</v>
      </c>
      <c r="H331" s="3">
        <f t="shared" ca="1" si="48"/>
        <v>6</v>
      </c>
      <c r="I331" s="3">
        <f t="shared" ca="1" si="49"/>
        <v>14</v>
      </c>
      <c r="J331" s="3">
        <f t="shared" ca="1" si="50"/>
        <v>4</v>
      </c>
      <c r="K331" t="str">
        <f t="shared" ca="1" si="51"/>
        <v>D89314</v>
      </c>
    </row>
    <row r="332" spans="1:11">
      <c r="A332" s="2" t="str">
        <f t="shared" ca="1" si="44"/>
        <v>F</v>
      </c>
      <c r="B332" s="3">
        <f t="shared" ca="1" si="45"/>
        <v>6</v>
      </c>
      <c r="C332" s="3">
        <f t="shared" ca="1" si="45"/>
        <v>9</v>
      </c>
      <c r="D332" s="3">
        <f t="shared" ca="1" si="45"/>
        <v>8</v>
      </c>
      <c r="E332" s="3">
        <f t="shared" ca="1" si="45"/>
        <v>7</v>
      </c>
      <c r="F332" s="3">
        <f t="shared" ca="1" si="46"/>
        <v>104</v>
      </c>
      <c r="G332" s="3" t="str">
        <f t="shared" ca="1" si="47"/>
        <v>0</v>
      </c>
      <c r="H332" s="3">
        <f t="shared" ca="1" si="48"/>
        <v>4</v>
      </c>
      <c r="I332" s="3">
        <f t="shared" ca="1" si="49"/>
        <v>4</v>
      </c>
      <c r="J332" s="3">
        <f t="shared" ca="1" si="50"/>
        <v>4</v>
      </c>
      <c r="K332" t="str">
        <f t="shared" ca="1" si="51"/>
        <v>F69874</v>
      </c>
    </row>
    <row r="333" spans="1:11">
      <c r="A333" s="2" t="str">
        <f t="shared" ca="1" si="44"/>
        <v>D</v>
      </c>
      <c r="B333" s="3">
        <f t="shared" ca="1" si="45"/>
        <v>7</v>
      </c>
      <c r="C333" s="3">
        <f t="shared" ca="1" si="45"/>
        <v>8</v>
      </c>
      <c r="D333" s="3">
        <f t="shared" ca="1" si="45"/>
        <v>4</v>
      </c>
      <c r="E333" s="3">
        <f t="shared" ca="1" si="45"/>
        <v>8</v>
      </c>
      <c r="F333" s="3">
        <f t="shared" ca="1" si="46"/>
        <v>88</v>
      </c>
      <c r="G333" s="3" t="str">
        <f t="shared" ca="1" si="47"/>
        <v>8</v>
      </c>
      <c r="H333" s="3">
        <f t="shared" ca="1" si="48"/>
        <v>8</v>
      </c>
      <c r="I333" s="3">
        <f t="shared" ca="1" si="49"/>
        <v>16</v>
      </c>
      <c r="J333" s="3">
        <f t="shared" ca="1" si="50"/>
        <v>6</v>
      </c>
      <c r="K333" t="str">
        <f t="shared" ca="1" si="51"/>
        <v>D78486</v>
      </c>
    </row>
    <row r="334" spans="1:11">
      <c r="A334" s="2" t="str">
        <f t="shared" ca="1" si="44"/>
        <v>F</v>
      </c>
      <c r="B334" s="3">
        <f t="shared" ca="1" si="45"/>
        <v>5</v>
      </c>
      <c r="C334" s="3">
        <f t="shared" ca="1" si="45"/>
        <v>4</v>
      </c>
      <c r="D334" s="3">
        <f t="shared" ca="1" si="45"/>
        <v>5</v>
      </c>
      <c r="E334" s="3">
        <f t="shared" ca="1" si="45"/>
        <v>2</v>
      </c>
      <c r="F334" s="3">
        <f t="shared" ca="1" si="46"/>
        <v>74</v>
      </c>
      <c r="G334" s="3" t="str">
        <f t="shared" ca="1" si="47"/>
        <v>7</v>
      </c>
      <c r="H334" s="3">
        <f t="shared" ca="1" si="48"/>
        <v>4</v>
      </c>
      <c r="I334" s="3">
        <f t="shared" ca="1" si="49"/>
        <v>11</v>
      </c>
      <c r="J334" s="3">
        <f t="shared" ca="1" si="50"/>
        <v>1</v>
      </c>
      <c r="K334" t="str">
        <f t="shared" ca="1" si="51"/>
        <v>F54521</v>
      </c>
    </row>
    <row r="335" spans="1:11">
      <c r="A335" s="2" t="str">
        <f t="shared" ca="1" si="44"/>
        <v>E</v>
      </c>
      <c r="B335" s="3">
        <f t="shared" ca="1" si="45"/>
        <v>1</v>
      </c>
      <c r="C335" s="3">
        <f t="shared" ca="1" si="45"/>
        <v>1</v>
      </c>
      <c r="D335" s="3">
        <f t="shared" ca="1" si="45"/>
        <v>5</v>
      </c>
      <c r="E335" s="3">
        <f t="shared" ca="1" si="45"/>
        <v>6</v>
      </c>
      <c r="F335" s="3">
        <f t="shared" ca="1" si="46"/>
        <v>48</v>
      </c>
      <c r="G335" s="3" t="str">
        <f t="shared" ca="1" si="47"/>
        <v>4</v>
      </c>
      <c r="H335" s="3">
        <f t="shared" ca="1" si="48"/>
        <v>8</v>
      </c>
      <c r="I335" s="3">
        <f t="shared" ca="1" si="49"/>
        <v>12</v>
      </c>
      <c r="J335" s="3">
        <f t="shared" ca="1" si="50"/>
        <v>2</v>
      </c>
      <c r="K335" t="str">
        <f t="shared" ca="1" si="51"/>
        <v>E11562</v>
      </c>
    </row>
    <row r="336" spans="1:11">
      <c r="A336" s="2" t="str">
        <f t="shared" ca="1" si="44"/>
        <v>E</v>
      </c>
      <c r="B336" s="3">
        <f t="shared" ca="1" si="45"/>
        <v>4</v>
      </c>
      <c r="C336" s="3">
        <f t="shared" ca="1" si="45"/>
        <v>6</v>
      </c>
      <c r="D336" s="3">
        <f t="shared" ca="1" si="45"/>
        <v>9</v>
      </c>
      <c r="E336" s="3">
        <f t="shared" ca="1" si="45"/>
        <v>1</v>
      </c>
      <c r="F336" s="3">
        <f t="shared" ca="1" si="46"/>
        <v>78</v>
      </c>
      <c r="G336" s="3" t="str">
        <f t="shared" ca="1" si="47"/>
        <v>7</v>
      </c>
      <c r="H336" s="3">
        <f t="shared" ca="1" si="48"/>
        <v>8</v>
      </c>
      <c r="I336" s="3">
        <f t="shared" ca="1" si="49"/>
        <v>15</v>
      </c>
      <c r="J336" s="3">
        <f t="shared" ca="1" si="50"/>
        <v>5</v>
      </c>
      <c r="K336" t="str">
        <f t="shared" ca="1" si="51"/>
        <v>E46915</v>
      </c>
    </row>
    <row r="337" spans="1:11">
      <c r="A337" s="2" t="str">
        <f t="shared" ca="1" si="44"/>
        <v>F</v>
      </c>
      <c r="B337" s="3">
        <f t="shared" ca="1" si="45"/>
        <v>2</v>
      </c>
      <c r="C337" s="3">
        <f t="shared" ca="1" si="45"/>
        <v>2</v>
      </c>
      <c r="D337" s="3">
        <f t="shared" ca="1" si="45"/>
        <v>7</v>
      </c>
      <c r="E337" s="3">
        <f t="shared" ca="1" si="45"/>
        <v>6</v>
      </c>
      <c r="F337" s="3">
        <f t="shared" ca="1" si="46"/>
        <v>64</v>
      </c>
      <c r="G337" s="3" t="str">
        <f t="shared" ca="1" si="47"/>
        <v>6</v>
      </c>
      <c r="H337" s="3">
        <f t="shared" ca="1" si="48"/>
        <v>4</v>
      </c>
      <c r="I337" s="3">
        <f t="shared" ca="1" si="49"/>
        <v>10</v>
      </c>
      <c r="J337" s="3">
        <f t="shared" ca="1" si="50"/>
        <v>0</v>
      </c>
      <c r="K337" t="str">
        <f t="shared" ca="1" si="51"/>
        <v>F22760</v>
      </c>
    </row>
    <row r="338" spans="1:11">
      <c r="A338" s="2" t="str">
        <f t="shared" ca="1" si="44"/>
        <v>A</v>
      </c>
      <c r="B338" s="3">
        <f t="shared" ca="1" si="45"/>
        <v>1</v>
      </c>
      <c r="C338" s="3">
        <f t="shared" ca="1" si="45"/>
        <v>8</v>
      </c>
      <c r="D338" s="3">
        <f t="shared" ca="1" si="45"/>
        <v>4</v>
      </c>
      <c r="E338" s="3">
        <f t="shared" ca="1" si="45"/>
        <v>3</v>
      </c>
      <c r="F338" s="3">
        <f t="shared" ca="1" si="46"/>
        <v>44</v>
      </c>
      <c r="G338" s="3" t="str">
        <f t="shared" ca="1" si="47"/>
        <v>4</v>
      </c>
      <c r="H338" s="3">
        <f t="shared" ca="1" si="48"/>
        <v>4</v>
      </c>
      <c r="I338" s="3">
        <f t="shared" ca="1" si="49"/>
        <v>8</v>
      </c>
      <c r="J338" s="3">
        <f t="shared" ca="1" si="50"/>
        <v>8</v>
      </c>
      <c r="K338" t="str">
        <f t="shared" ca="1" si="51"/>
        <v>A18438</v>
      </c>
    </row>
    <row r="339" spans="1:11">
      <c r="A339" s="2" t="str">
        <f t="shared" ca="1" si="44"/>
        <v>C</v>
      </c>
      <c r="B339" s="3">
        <f t="shared" ca="1" si="45"/>
        <v>8</v>
      </c>
      <c r="C339" s="3">
        <f t="shared" ca="1" si="45"/>
        <v>5</v>
      </c>
      <c r="D339" s="3">
        <f t="shared" ca="1" si="45"/>
        <v>7</v>
      </c>
      <c r="E339" s="3">
        <f t="shared" ca="1" si="45"/>
        <v>1</v>
      </c>
      <c r="F339" s="3">
        <f t="shared" ca="1" si="46"/>
        <v>77</v>
      </c>
      <c r="G339" s="3" t="str">
        <f t="shared" ca="1" si="47"/>
        <v>7</v>
      </c>
      <c r="H339" s="3">
        <f t="shared" ca="1" si="48"/>
        <v>7</v>
      </c>
      <c r="I339" s="3">
        <f t="shared" ca="1" si="49"/>
        <v>14</v>
      </c>
      <c r="J339" s="3">
        <f t="shared" ca="1" si="50"/>
        <v>4</v>
      </c>
      <c r="K339" t="str">
        <f t="shared" ca="1" si="51"/>
        <v>C85714</v>
      </c>
    </row>
    <row r="340" spans="1:11">
      <c r="A340" s="2" t="str">
        <f t="shared" ca="1" si="44"/>
        <v>F</v>
      </c>
      <c r="B340" s="3">
        <f t="shared" ca="1" si="45"/>
        <v>8</v>
      </c>
      <c r="C340" s="3">
        <f t="shared" ca="1" si="45"/>
        <v>4</v>
      </c>
      <c r="D340" s="3">
        <f t="shared" ca="1" si="45"/>
        <v>6</v>
      </c>
      <c r="E340" s="3">
        <f t="shared" ca="1" si="45"/>
        <v>3</v>
      </c>
      <c r="F340" s="3">
        <f t="shared" ca="1" si="46"/>
        <v>89</v>
      </c>
      <c r="G340" s="3" t="str">
        <f t="shared" ca="1" si="47"/>
        <v>8</v>
      </c>
      <c r="H340" s="3">
        <f t="shared" ca="1" si="48"/>
        <v>9</v>
      </c>
      <c r="I340" s="3">
        <f t="shared" ca="1" si="49"/>
        <v>17</v>
      </c>
      <c r="J340" s="3">
        <f t="shared" ca="1" si="50"/>
        <v>7</v>
      </c>
      <c r="K340" t="str">
        <f t="shared" ca="1" si="51"/>
        <v>F84637</v>
      </c>
    </row>
    <row r="341" spans="1:11">
      <c r="A341" s="2" t="str">
        <f t="shared" ca="1" si="44"/>
        <v>D</v>
      </c>
      <c r="B341" s="3">
        <f t="shared" ca="1" si="45"/>
        <v>5</v>
      </c>
      <c r="C341" s="3">
        <f t="shared" ca="1" si="45"/>
        <v>9</v>
      </c>
      <c r="D341" s="3">
        <f t="shared" ca="1" si="45"/>
        <v>1</v>
      </c>
      <c r="E341" s="3">
        <f t="shared" ca="1" si="45"/>
        <v>5</v>
      </c>
      <c r="F341" s="3">
        <f t="shared" ca="1" si="46"/>
        <v>74</v>
      </c>
      <c r="G341" s="3" t="str">
        <f t="shared" ca="1" si="47"/>
        <v>7</v>
      </c>
      <c r="H341" s="3">
        <f t="shared" ca="1" si="48"/>
        <v>4</v>
      </c>
      <c r="I341" s="3">
        <f t="shared" ca="1" si="49"/>
        <v>11</v>
      </c>
      <c r="J341" s="3">
        <f t="shared" ca="1" si="50"/>
        <v>1</v>
      </c>
      <c r="K341" t="str">
        <f t="shared" ca="1" si="51"/>
        <v>D59151</v>
      </c>
    </row>
    <row r="342" spans="1:11">
      <c r="A342" s="2" t="str">
        <f t="shared" ca="1" si="44"/>
        <v>E</v>
      </c>
      <c r="B342" s="3">
        <f t="shared" ca="1" si="45"/>
        <v>1</v>
      </c>
      <c r="C342" s="3">
        <f t="shared" ca="1" si="45"/>
        <v>8</v>
      </c>
      <c r="D342" s="3">
        <f t="shared" ca="1" si="45"/>
        <v>5</v>
      </c>
      <c r="E342" s="3">
        <f t="shared" ca="1" si="45"/>
        <v>3</v>
      </c>
      <c r="F342" s="3">
        <f t="shared" ca="1" si="46"/>
        <v>66</v>
      </c>
      <c r="G342" s="3" t="str">
        <f t="shared" ca="1" si="47"/>
        <v>6</v>
      </c>
      <c r="H342" s="3">
        <f t="shared" ca="1" si="48"/>
        <v>6</v>
      </c>
      <c r="I342" s="3">
        <f t="shared" ca="1" si="49"/>
        <v>12</v>
      </c>
      <c r="J342" s="3">
        <f t="shared" ca="1" si="50"/>
        <v>2</v>
      </c>
      <c r="K342" t="str">
        <f t="shared" ca="1" si="51"/>
        <v>E18532</v>
      </c>
    </row>
    <row r="343" spans="1:11">
      <c r="A343" s="2" t="str">
        <f t="shared" ca="1" si="44"/>
        <v>C</v>
      </c>
      <c r="B343" s="3">
        <f t="shared" ca="1" si="45"/>
        <v>6</v>
      </c>
      <c r="C343" s="3">
        <f t="shared" ca="1" si="45"/>
        <v>7</v>
      </c>
      <c r="D343" s="3">
        <f t="shared" ca="1" si="45"/>
        <v>1</v>
      </c>
      <c r="E343" s="3">
        <f t="shared" ca="1" si="45"/>
        <v>8</v>
      </c>
      <c r="F343" s="3">
        <f t="shared" ca="1" si="46"/>
        <v>70</v>
      </c>
      <c r="G343" s="3" t="str">
        <f t="shared" ca="1" si="47"/>
        <v>7</v>
      </c>
      <c r="H343" s="3">
        <f t="shared" ca="1" si="48"/>
        <v>0</v>
      </c>
      <c r="I343" s="3">
        <f t="shared" ca="1" si="49"/>
        <v>7</v>
      </c>
      <c r="J343" s="3">
        <f t="shared" ca="1" si="50"/>
        <v>7</v>
      </c>
      <c r="K343" t="str">
        <f t="shared" ca="1" si="51"/>
        <v>C67187</v>
      </c>
    </row>
    <row r="344" spans="1:11">
      <c r="A344" s="2" t="str">
        <f t="shared" ca="1" si="44"/>
        <v>D</v>
      </c>
      <c r="B344" s="3">
        <f t="shared" ca="1" si="45"/>
        <v>6</v>
      </c>
      <c r="C344" s="3">
        <f t="shared" ca="1" si="45"/>
        <v>4</v>
      </c>
      <c r="D344" s="3">
        <f t="shared" ca="1" si="45"/>
        <v>5</v>
      </c>
      <c r="E344" s="3">
        <f t="shared" ca="1" si="45"/>
        <v>1</v>
      </c>
      <c r="F344" s="3">
        <f t="shared" ca="1" si="46"/>
        <v>67</v>
      </c>
      <c r="G344" s="3" t="str">
        <f t="shared" ca="1" si="47"/>
        <v>6</v>
      </c>
      <c r="H344" s="3">
        <f t="shared" ca="1" si="48"/>
        <v>7</v>
      </c>
      <c r="I344" s="3">
        <f t="shared" ca="1" si="49"/>
        <v>13</v>
      </c>
      <c r="J344" s="3">
        <f t="shared" ca="1" si="50"/>
        <v>3</v>
      </c>
      <c r="K344" t="str">
        <f t="shared" ca="1" si="51"/>
        <v>D64513</v>
      </c>
    </row>
    <row r="345" spans="1:11">
      <c r="A345" s="2" t="str">
        <f t="shared" ca="1" si="44"/>
        <v>B</v>
      </c>
      <c r="B345" s="3">
        <f t="shared" ca="1" si="45"/>
        <v>7</v>
      </c>
      <c r="C345" s="3">
        <f t="shared" ca="1" si="45"/>
        <v>5</v>
      </c>
      <c r="D345" s="3">
        <f t="shared" ca="1" si="45"/>
        <v>6</v>
      </c>
      <c r="E345" s="3">
        <f t="shared" ca="1" si="45"/>
        <v>7</v>
      </c>
      <c r="F345" s="3">
        <f t="shared" ca="1" si="46"/>
        <v>72</v>
      </c>
      <c r="G345" s="3" t="str">
        <f t="shared" ca="1" si="47"/>
        <v>7</v>
      </c>
      <c r="H345" s="3">
        <f t="shared" ca="1" si="48"/>
        <v>2</v>
      </c>
      <c r="I345" s="3">
        <f t="shared" ca="1" si="49"/>
        <v>9</v>
      </c>
      <c r="J345" s="3">
        <f t="shared" ca="1" si="50"/>
        <v>9</v>
      </c>
      <c r="K345" t="str">
        <f t="shared" ca="1" si="51"/>
        <v>B75679</v>
      </c>
    </row>
    <row r="346" spans="1:11">
      <c r="A346" s="2" t="str">
        <f t="shared" ca="1" si="44"/>
        <v>C</v>
      </c>
      <c r="B346" s="3">
        <f t="shared" ca="1" si="45"/>
        <v>7</v>
      </c>
      <c r="C346" s="3">
        <f t="shared" ca="1" si="45"/>
        <v>7</v>
      </c>
      <c r="D346" s="3">
        <f t="shared" ca="1" si="45"/>
        <v>2</v>
      </c>
      <c r="E346" s="3">
        <f t="shared" ca="1" si="45"/>
        <v>4</v>
      </c>
      <c r="F346" s="3">
        <f t="shared" ca="1" si="46"/>
        <v>72</v>
      </c>
      <c r="G346" s="3" t="str">
        <f t="shared" ca="1" si="47"/>
        <v>7</v>
      </c>
      <c r="H346" s="3">
        <f t="shared" ca="1" si="48"/>
        <v>2</v>
      </c>
      <c r="I346" s="3">
        <f t="shared" ca="1" si="49"/>
        <v>9</v>
      </c>
      <c r="J346" s="3">
        <f t="shared" ca="1" si="50"/>
        <v>9</v>
      </c>
      <c r="K346" t="str">
        <f t="shared" ca="1" si="51"/>
        <v>C77249</v>
      </c>
    </row>
    <row r="347" spans="1:11">
      <c r="A347" s="2" t="str">
        <f t="shared" ca="1" si="44"/>
        <v>E</v>
      </c>
      <c r="B347" s="3">
        <f t="shared" ca="1" si="45"/>
        <v>3</v>
      </c>
      <c r="C347" s="3">
        <f t="shared" ca="1" si="45"/>
        <v>5</v>
      </c>
      <c r="D347" s="3">
        <f t="shared" ca="1" si="45"/>
        <v>8</v>
      </c>
      <c r="E347" s="3">
        <f t="shared" ca="1" si="45"/>
        <v>7</v>
      </c>
      <c r="F347" s="3">
        <f t="shared" ca="1" si="46"/>
        <v>75</v>
      </c>
      <c r="G347" s="3" t="str">
        <f t="shared" ca="1" si="47"/>
        <v>7</v>
      </c>
      <c r="H347" s="3">
        <f t="shared" ca="1" si="48"/>
        <v>5</v>
      </c>
      <c r="I347" s="3">
        <f t="shared" ca="1" si="49"/>
        <v>12</v>
      </c>
      <c r="J347" s="3">
        <f t="shared" ca="1" si="50"/>
        <v>2</v>
      </c>
      <c r="K347" t="str">
        <f t="shared" ca="1" si="51"/>
        <v>E35872</v>
      </c>
    </row>
    <row r="348" spans="1:11">
      <c r="A348" s="2" t="str">
        <f t="shared" ca="1" si="44"/>
        <v>D</v>
      </c>
      <c r="B348" s="3">
        <f t="shared" ca="1" si="45"/>
        <v>1</v>
      </c>
      <c r="C348" s="3">
        <f t="shared" ca="1" si="45"/>
        <v>1</v>
      </c>
      <c r="D348" s="3">
        <f t="shared" ca="1" si="45"/>
        <v>5</v>
      </c>
      <c r="E348" s="3">
        <f t="shared" ca="1" si="45"/>
        <v>4</v>
      </c>
      <c r="F348" s="3">
        <f t="shared" ca="1" si="46"/>
        <v>41</v>
      </c>
      <c r="G348" s="3" t="str">
        <f t="shared" ca="1" si="47"/>
        <v>4</v>
      </c>
      <c r="H348" s="3">
        <f t="shared" ca="1" si="48"/>
        <v>1</v>
      </c>
      <c r="I348" s="3">
        <f t="shared" ca="1" si="49"/>
        <v>5</v>
      </c>
      <c r="J348" s="3">
        <f t="shared" ca="1" si="50"/>
        <v>5</v>
      </c>
      <c r="K348" t="str">
        <f t="shared" ca="1" si="51"/>
        <v>D11545</v>
      </c>
    </row>
    <row r="349" spans="1:11">
      <c r="A349" s="2" t="str">
        <f t="shared" ca="1" si="44"/>
        <v>F</v>
      </c>
      <c r="B349" s="3">
        <f t="shared" ca="1" si="45"/>
        <v>5</v>
      </c>
      <c r="C349" s="3">
        <f t="shared" ca="1" si="45"/>
        <v>2</v>
      </c>
      <c r="D349" s="3">
        <f t="shared" ca="1" si="45"/>
        <v>5</v>
      </c>
      <c r="E349" s="3">
        <f t="shared" ca="1" si="45"/>
        <v>4</v>
      </c>
      <c r="F349" s="3">
        <f t="shared" ca="1" si="46"/>
        <v>70</v>
      </c>
      <c r="G349" s="3" t="str">
        <f t="shared" ca="1" si="47"/>
        <v>7</v>
      </c>
      <c r="H349" s="3">
        <f t="shared" ca="1" si="48"/>
        <v>0</v>
      </c>
      <c r="I349" s="3">
        <f t="shared" ca="1" si="49"/>
        <v>7</v>
      </c>
      <c r="J349" s="3">
        <f t="shared" ca="1" si="50"/>
        <v>7</v>
      </c>
      <c r="K349" t="str">
        <f t="shared" ca="1" si="51"/>
        <v>F52547</v>
      </c>
    </row>
    <row r="350" spans="1:11">
      <c r="A350" s="2" t="str">
        <f t="shared" ca="1" si="44"/>
        <v>F</v>
      </c>
      <c r="B350" s="3">
        <f t="shared" ca="1" si="45"/>
        <v>6</v>
      </c>
      <c r="C350" s="3">
        <f t="shared" ca="1" si="45"/>
        <v>3</v>
      </c>
      <c r="D350" s="3">
        <f t="shared" ca="1" si="45"/>
        <v>2</v>
      </c>
      <c r="E350" s="3">
        <f t="shared" ca="1" si="45"/>
        <v>6</v>
      </c>
      <c r="F350" s="3">
        <f t="shared" ca="1" si="46"/>
        <v>73</v>
      </c>
      <c r="G350" s="3" t="str">
        <f t="shared" ca="1" si="47"/>
        <v>7</v>
      </c>
      <c r="H350" s="3">
        <f t="shared" ca="1" si="48"/>
        <v>3</v>
      </c>
      <c r="I350" s="3">
        <f t="shared" ca="1" si="49"/>
        <v>10</v>
      </c>
      <c r="J350" s="3">
        <f t="shared" ca="1" si="50"/>
        <v>0</v>
      </c>
      <c r="K350" t="str">
        <f t="shared" ca="1" si="51"/>
        <v>F63260</v>
      </c>
    </row>
    <row r="351" spans="1:11">
      <c r="A351" s="2" t="str">
        <f t="shared" ca="1" si="44"/>
        <v>A</v>
      </c>
      <c r="B351" s="3">
        <f t="shared" ca="1" si="45"/>
        <v>6</v>
      </c>
      <c r="C351" s="3">
        <f t="shared" ca="1" si="45"/>
        <v>2</v>
      </c>
      <c r="D351" s="3">
        <f t="shared" ca="1" si="45"/>
        <v>2</v>
      </c>
      <c r="E351" s="3">
        <f t="shared" ca="1" si="45"/>
        <v>9</v>
      </c>
      <c r="F351" s="3">
        <f t="shared" ca="1" si="46"/>
        <v>48</v>
      </c>
      <c r="G351" s="3" t="str">
        <f t="shared" ca="1" si="47"/>
        <v>4</v>
      </c>
      <c r="H351" s="3">
        <f t="shared" ca="1" si="48"/>
        <v>8</v>
      </c>
      <c r="I351" s="3">
        <f t="shared" ca="1" si="49"/>
        <v>12</v>
      </c>
      <c r="J351" s="3">
        <f t="shared" ca="1" si="50"/>
        <v>2</v>
      </c>
      <c r="K351" t="str">
        <f t="shared" ca="1" si="51"/>
        <v>A62292</v>
      </c>
    </row>
    <row r="352" spans="1:11">
      <c r="A352" s="2" t="str">
        <f t="shared" ca="1" si="44"/>
        <v>F</v>
      </c>
      <c r="B352" s="3">
        <f t="shared" ca="1" si="45"/>
        <v>5</v>
      </c>
      <c r="C352" s="3">
        <f t="shared" ca="1" si="45"/>
        <v>2</v>
      </c>
      <c r="D352" s="3">
        <f t="shared" ca="1" si="45"/>
        <v>2</v>
      </c>
      <c r="E352" s="3">
        <f t="shared" ca="1" si="45"/>
        <v>5</v>
      </c>
      <c r="F352" s="3">
        <f t="shared" ca="1" si="46"/>
        <v>65</v>
      </c>
      <c r="G352" s="3" t="str">
        <f t="shared" ca="1" si="47"/>
        <v>6</v>
      </c>
      <c r="H352" s="3">
        <f t="shared" ca="1" si="48"/>
        <v>5</v>
      </c>
      <c r="I352" s="3">
        <f t="shared" ca="1" si="49"/>
        <v>11</v>
      </c>
      <c r="J352" s="3">
        <f t="shared" ca="1" si="50"/>
        <v>1</v>
      </c>
      <c r="K352" t="str">
        <f t="shared" ca="1" si="51"/>
        <v>F52251</v>
      </c>
    </row>
    <row r="353" spans="1:11">
      <c r="A353" s="2" t="str">
        <f t="shared" ca="1" si="44"/>
        <v>A</v>
      </c>
      <c r="B353" s="3">
        <f t="shared" ca="1" si="45"/>
        <v>6</v>
      </c>
      <c r="C353" s="3">
        <f t="shared" ca="1" si="45"/>
        <v>1</v>
      </c>
      <c r="D353" s="3">
        <f t="shared" ca="1" si="45"/>
        <v>7</v>
      </c>
      <c r="E353" s="3">
        <f t="shared" ca="1" si="45"/>
        <v>1</v>
      </c>
      <c r="F353" s="3">
        <f t="shared" ca="1" si="46"/>
        <v>47</v>
      </c>
      <c r="G353" s="3" t="str">
        <f t="shared" ca="1" si="47"/>
        <v>4</v>
      </c>
      <c r="H353" s="3">
        <f t="shared" ca="1" si="48"/>
        <v>7</v>
      </c>
      <c r="I353" s="3">
        <f t="shared" ca="1" si="49"/>
        <v>11</v>
      </c>
      <c r="J353" s="3">
        <f t="shared" ca="1" si="50"/>
        <v>1</v>
      </c>
      <c r="K353" t="str">
        <f t="shared" ca="1" si="51"/>
        <v>A61711</v>
      </c>
    </row>
    <row r="354" spans="1:11">
      <c r="A354" s="2" t="str">
        <f t="shared" ca="1" si="44"/>
        <v>E</v>
      </c>
      <c r="B354" s="3">
        <f t="shared" ca="1" si="45"/>
        <v>1</v>
      </c>
      <c r="C354" s="3">
        <f t="shared" ca="1" si="45"/>
        <v>8</v>
      </c>
      <c r="D354" s="3">
        <f t="shared" ca="1" si="45"/>
        <v>7</v>
      </c>
      <c r="E354" s="3">
        <f t="shared" ca="1" si="45"/>
        <v>9</v>
      </c>
      <c r="F354" s="3">
        <f t="shared" ca="1" si="46"/>
        <v>76</v>
      </c>
      <c r="G354" s="3" t="str">
        <f t="shared" ca="1" si="47"/>
        <v>7</v>
      </c>
      <c r="H354" s="3">
        <f t="shared" ca="1" si="48"/>
        <v>6</v>
      </c>
      <c r="I354" s="3">
        <f t="shared" ca="1" si="49"/>
        <v>13</v>
      </c>
      <c r="J354" s="3">
        <f t="shared" ca="1" si="50"/>
        <v>3</v>
      </c>
      <c r="K354" t="str">
        <f t="shared" ca="1" si="51"/>
        <v>E18793</v>
      </c>
    </row>
    <row r="355" spans="1:11">
      <c r="A355" s="2" t="str">
        <f t="shared" ca="1" si="44"/>
        <v>C</v>
      </c>
      <c r="B355" s="3">
        <f t="shared" ref="B355:E386" ca="1" si="52">INT(RANDBETWEEN(1,9))</f>
        <v>8</v>
      </c>
      <c r="C355" s="3">
        <f t="shared" ca="1" si="52"/>
        <v>2</v>
      </c>
      <c r="D355" s="3">
        <f t="shared" ca="1" si="52"/>
        <v>5</v>
      </c>
      <c r="E355" s="3">
        <f t="shared" ca="1" si="52"/>
        <v>2</v>
      </c>
      <c r="F355" s="3">
        <f t="shared" ca="1" si="46"/>
        <v>65</v>
      </c>
      <c r="G355" s="3" t="str">
        <f t="shared" ca="1" si="47"/>
        <v>6</v>
      </c>
      <c r="H355" s="3">
        <f t="shared" ca="1" si="48"/>
        <v>5</v>
      </c>
      <c r="I355" s="3">
        <f t="shared" ca="1" si="49"/>
        <v>11</v>
      </c>
      <c r="J355" s="3">
        <f t="shared" ca="1" si="50"/>
        <v>1</v>
      </c>
      <c r="K355" t="str">
        <f t="shared" ca="1" si="51"/>
        <v>C82521</v>
      </c>
    </row>
    <row r="356" spans="1:11">
      <c r="A356" s="2" t="str">
        <f t="shared" ca="1" si="44"/>
        <v>C</v>
      </c>
      <c r="B356" s="3">
        <f t="shared" ca="1" si="52"/>
        <v>6</v>
      </c>
      <c r="C356" s="3">
        <f t="shared" ca="1" si="52"/>
        <v>5</v>
      </c>
      <c r="D356" s="3">
        <f t="shared" ca="1" si="52"/>
        <v>9</v>
      </c>
      <c r="E356" s="3">
        <f t="shared" ca="1" si="52"/>
        <v>9</v>
      </c>
      <c r="F356" s="3">
        <f t="shared" ca="1" si="46"/>
        <v>81</v>
      </c>
      <c r="G356" s="3" t="str">
        <f t="shared" ca="1" si="47"/>
        <v>8</v>
      </c>
      <c r="H356" s="3">
        <f t="shared" ca="1" si="48"/>
        <v>1</v>
      </c>
      <c r="I356" s="3">
        <f t="shared" ca="1" si="49"/>
        <v>9</v>
      </c>
      <c r="J356" s="3">
        <f t="shared" ca="1" si="50"/>
        <v>9</v>
      </c>
      <c r="K356" t="str">
        <f t="shared" ca="1" si="51"/>
        <v>C65999</v>
      </c>
    </row>
    <row r="357" spans="1:11">
      <c r="A357" s="2" t="str">
        <f t="shared" ca="1" si="44"/>
        <v>B</v>
      </c>
      <c r="B357" s="3">
        <f t="shared" ca="1" si="52"/>
        <v>1</v>
      </c>
      <c r="C357" s="3">
        <f t="shared" ca="1" si="52"/>
        <v>3</v>
      </c>
      <c r="D357" s="3">
        <f t="shared" ca="1" si="52"/>
        <v>1</v>
      </c>
      <c r="E357" s="3">
        <f t="shared" ca="1" si="52"/>
        <v>6</v>
      </c>
      <c r="F357" s="3">
        <f t="shared" ca="1" si="46"/>
        <v>31</v>
      </c>
      <c r="G357" s="3" t="str">
        <f t="shared" ca="1" si="47"/>
        <v>3</v>
      </c>
      <c r="H357" s="3">
        <f t="shared" ca="1" si="48"/>
        <v>1</v>
      </c>
      <c r="I357" s="3">
        <f t="shared" ca="1" si="49"/>
        <v>4</v>
      </c>
      <c r="J357" s="3">
        <f t="shared" ca="1" si="50"/>
        <v>4</v>
      </c>
      <c r="K357" t="str">
        <f t="shared" ca="1" si="51"/>
        <v>B13164</v>
      </c>
    </row>
    <row r="358" spans="1:11">
      <c r="A358" s="2" t="str">
        <f t="shared" ca="1" si="44"/>
        <v>F</v>
      </c>
      <c r="B358" s="3">
        <f t="shared" ca="1" si="52"/>
        <v>4</v>
      </c>
      <c r="C358" s="3">
        <f t="shared" ca="1" si="52"/>
        <v>3</v>
      </c>
      <c r="D358" s="3">
        <f t="shared" ca="1" si="52"/>
        <v>3</v>
      </c>
      <c r="E358" s="3">
        <f t="shared" ca="1" si="52"/>
        <v>3</v>
      </c>
      <c r="F358" s="3">
        <f t="shared" ca="1" si="46"/>
        <v>64</v>
      </c>
      <c r="G358" s="3" t="str">
        <f t="shared" ca="1" si="47"/>
        <v>6</v>
      </c>
      <c r="H358" s="3">
        <f t="shared" ca="1" si="48"/>
        <v>4</v>
      </c>
      <c r="I358" s="3">
        <f t="shared" ca="1" si="49"/>
        <v>10</v>
      </c>
      <c r="J358" s="3">
        <f t="shared" ca="1" si="50"/>
        <v>0</v>
      </c>
      <c r="K358" t="str">
        <f t="shared" ca="1" si="51"/>
        <v>F43330</v>
      </c>
    </row>
    <row r="359" spans="1:11">
      <c r="A359" s="2" t="str">
        <f t="shared" ca="1" si="44"/>
        <v>A</v>
      </c>
      <c r="B359" s="3">
        <f t="shared" ca="1" si="52"/>
        <v>6</v>
      </c>
      <c r="C359" s="3">
        <f t="shared" ca="1" si="52"/>
        <v>8</v>
      </c>
      <c r="D359" s="3">
        <f t="shared" ca="1" si="52"/>
        <v>4</v>
      </c>
      <c r="E359" s="3">
        <f t="shared" ca="1" si="52"/>
        <v>2</v>
      </c>
      <c r="F359" s="3">
        <f t="shared" ca="1" si="46"/>
        <v>63</v>
      </c>
      <c r="G359" s="3" t="str">
        <f t="shared" ca="1" si="47"/>
        <v>6</v>
      </c>
      <c r="H359" s="3">
        <f t="shared" ca="1" si="48"/>
        <v>3</v>
      </c>
      <c r="I359" s="3">
        <f t="shared" ca="1" si="49"/>
        <v>9</v>
      </c>
      <c r="J359" s="3">
        <f t="shared" ca="1" si="50"/>
        <v>9</v>
      </c>
      <c r="K359" t="str">
        <f t="shared" ca="1" si="51"/>
        <v>A68429</v>
      </c>
    </row>
    <row r="360" spans="1:11">
      <c r="A360" s="2" t="str">
        <f t="shared" ca="1" si="44"/>
        <v>D</v>
      </c>
      <c r="B360" s="3">
        <f t="shared" ca="1" si="52"/>
        <v>6</v>
      </c>
      <c r="C360" s="3">
        <f t="shared" ca="1" si="52"/>
        <v>3</v>
      </c>
      <c r="D360" s="3">
        <f t="shared" ca="1" si="52"/>
        <v>4</v>
      </c>
      <c r="E360" s="3">
        <f t="shared" ca="1" si="52"/>
        <v>7</v>
      </c>
      <c r="F360" s="3">
        <f t="shared" ca="1" si="46"/>
        <v>68</v>
      </c>
      <c r="G360" s="3" t="str">
        <f t="shared" ca="1" si="47"/>
        <v>6</v>
      </c>
      <c r="H360" s="3">
        <f t="shared" ca="1" si="48"/>
        <v>8</v>
      </c>
      <c r="I360" s="3">
        <f t="shared" ca="1" si="49"/>
        <v>14</v>
      </c>
      <c r="J360" s="3">
        <f t="shared" ca="1" si="50"/>
        <v>4</v>
      </c>
      <c r="K360" t="str">
        <f t="shared" ca="1" si="51"/>
        <v>D63474</v>
      </c>
    </row>
    <row r="361" spans="1:11">
      <c r="A361" s="2" t="str">
        <f t="shared" ca="1" si="44"/>
        <v>E</v>
      </c>
      <c r="B361" s="3">
        <f t="shared" ca="1" si="52"/>
        <v>6</v>
      </c>
      <c r="C361" s="3">
        <f t="shared" ca="1" si="52"/>
        <v>1</v>
      </c>
      <c r="D361" s="3">
        <f t="shared" ca="1" si="52"/>
        <v>6</v>
      </c>
      <c r="E361" s="3">
        <f t="shared" ca="1" si="52"/>
        <v>5</v>
      </c>
      <c r="F361" s="3">
        <f t="shared" ca="1" si="46"/>
        <v>69</v>
      </c>
      <c r="G361" s="3" t="str">
        <f t="shared" ca="1" si="47"/>
        <v>6</v>
      </c>
      <c r="H361" s="3">
        <f t="shared" ca="1" si="48"/>
        <v>9</v>
      </c>
      <c r="I361" s="3">
        <f t="shared" ca="1" si="49"/>
        <v>15</v>
      </c>
      <c r="J361" s="3">
        <f t="shared" ca="1" si="50"/>
        <v>5</v>
      </c>
      <c r="K361" t="str">
        <f t="shared" ca="1" si="51"/>
        <v>E61655</v>
      </c>
    </row>
    <row r="362" spans="1:11">
      <c r="A362" s="2" t="str">
        <f t="shared" ca="1" si="44"/>
        <v>A</v>
      </c>
      <c r="B362" s="3">
        <f t="shared" ca="1" si="52"/>
        <v>8</v>
      </c>
      <c r="C362" s="3">
        <f t="shared" ca="1" si="52"/>
        <v>4</v>
      </c>
      <c r="D362" s="3">
        <f t="shared" ca="1" si="52"/>
        <v>3</v>
      </c>
      <c r="E362" s="3">
        <f t="shared" ca="1" si="52"/>
        <v>3</v>
      </c>
      <c r="F362" s="3">
        <f t="shared" ca="1" si="46"/>
        <v>58</v>
      </c>
      <c r="G362" s="3" t="str">
        <f t="shared" ca="1" si="47"/>
        <v>5</v>
      </c>
      <c r="H362" s="3">
        <f t="shared" ca="1" si="48"/>
        <v>8</v>
      </c>
      <c r="I362" s="3">
        <f t="shared" ca="1" si="49"/>
        <v>13</v>
      </c>
      <c r="J362" s="3">
        <f t="shared" ca="1" si="50"/>
        <v>3</v>
      </c>
      <c r="K362" t="str">
        <f t="shared" ca="1" si="51"/>
        <v>A84333</v>
      </c>
    </row>
    <row r="363" spans="1:11">
      <c r="A363" s="2" t="str">
        <f t="shared" ca="1" si="44"/>
        <v>E</v>
      </c>
      <c r="B363" s="3">
        <f t="shared" ca="1" si="52"/>
        <v>8</v>
      </c>
      <c r="C363" s="3">
        <f t="shared" ca="1" si="52"/>
        <v>9</v>
      </c>
      <c r="D363" s="3">
        <f t="shared" ca="1" si="52"/>
        <v>4</v>
      </c>
      <c r="E363" s="3">
        <f t="shared" ca="1" si="52"/>
        <v>3</v>
      </c>
      <c r="F363" s="3">
        <f t="shared" ca="1" si="46"/>
        <v>95</v>
      </c>
      <c r="G363" s="3" t="str">
        <f t="shared" ca="1" si="47"/>
        <v>9</v>
      </c>
      <c r="H363" s="3">
        <f t="shared" ca="1" si="48"/>
        <v>5</v>
      </c>
      <c r="I363" s="3">
        <f t="shared" ca="1" si="49"/>
        <v>14</v>
      </c>
      <c r="J363" s="3">
        <f t="shared" ca="1" si="50"/>
        <v>4</v>
      </c>
      <c r="K363" t="str">
        <f t="shared" ca="1" si="51"/>
        <v>E89434</v>
      </c>
    </row>
    <row r="364" spans="1:11">
      <c r="A364" s="2" t="str">
        <f t="shared" ca="1" si="44"/>
        <v>A</v>
      </c>
      <c r="B364" s="3">
        <f t="shared" ca="1" si="52"/>
        <v>1</v>
      </c>
      <c r="C364" s="3">
        <f t="shared" ca="1" si="52"/>
        <v>6</v>
      </c>
      <c r="D364" s="3">
        <f t="shared" ca="1" si="52"/>
        <v>3</v>
      </c>
      <c r="E364" s="3">
        <f t="shared" ca="1" si="52"/>
        <v>2</v>
      </c>
      <c r="F364" s="3">
        <f t="shared" ca="1" si="46"/>
        <v>35</v>
      </c>
      <c r="G364" s="3" t="str">
        <f t="shared" ca="1" si="47"/>
        <v>3</v>
      </c>
      <c r="H364" s="3">
        <f t="shared" ca="1" si="48"/>
        <v>5</v>
      </c>
      <c r="I364" s="3">
        <f t="shared" ca="1" si="49"/>
        <v>8</v>
      </c>
      <c r="J364" s="3">
        <f t="shared" ca="1" si="50"/>
        <v>8</v>
      </c>
      <c r="K364" t="str">
        <f t="shared" ca="1" si="51"/>
        <v>A16328</v>
      </c>
    </row>
    <row r="365" spans="1:11">
      <c r="A365" s="2" t="str">
        <f t="shared" ca="1" si="44"/>
        <v>A</v>
      </c>
      <c r="B365" s="3">
        <f t="shared" ca="1" si="52"/>
        <v>1</v>
      </c>
      <c r="C365" s="3">
        <f t="shared" ca="1" si="52"/>
        <v>6</v>
      </c>
      <c r="D365" s="3">
        <f t="shared" ca="1" si="52"/>
        <v>4</v>
      </c>
      <c r="E365" s="3">
        <f t="shared" ca="1" si="52"/>
        <v>2</v>
      </c>
      <c r="F365" s="3">
        <f t="shared" ca="1" si="46"/>
        <v>37</v>
      </c>
      <c r="G365" s="3" t="str">
        <f t="shared" ca="1" si="47"/>
        <v>3</v>
      </c>
      <c r="H365" s="3">
        <f t="shared" ca="1" si="48"/>
        <v>7</v>
      </c>
      <c r="I365" s="3">
        <f t="shared" ca="1" si="49"/>
        <v>10</v>
      </c>
      <c r="J365" s="3">
        <f t="shared" ca="1" si="50"/>
        <v>0</v>
      </c>
      <c r="K365" t="str">
        <f t="shared" ca="1" si="51"/>
        <v>A16420</v>
      </c>
    </row>
    <row r="366" spans="1:11">
      <c r="A366" s="2" t="str">
        <f t="shared" ca="1" si="44"/>
        <v>E</v>
      </c>
      <c r="B366" s="3">
        <f t="shared" ca="1" si="52"/>
        <v>6</v>
      </c>
      <c r="C366" s="3">
        <f t="shared" ca="1" si="52"/>
        <v>7</v>
      </c>
      <c r="D366" s="3">
        <f t="shared" ca="1" si="52"/>
        <v>9</v>
      </c>
      <c r="E366" s="3">
        <f t="shared" ca="1" si="52"/>
        <v>4</v>
      </c>
      <c r="F366" s="3">
        <f t="shared" ca="1" si="46"/>
        <v>92</v>
      </c>
      <c r="G366" s="3" t="str">
        <f t="shared" ca="1" si="47"/>
        <v>9</v>
      </c>
      <c r="H366" s="3">
        <f t="shared" ca="1" si="48"/>
        <v>2</v>
      </c>
      <c r="I366" s="3">
        <f t="shared" ca="1" si="49"/>
        <v>11</v>
      </c>
      <c r="J366" s="3">
        <f t="shared" ca="1" si="50"/>
        <v>1</v>
      </c>
      <c r="K366" t="str">
        <f t="shared" ca="1" si="51"/>
        <v>E67941</v>
      </c>
    </row>
    <row r="367" spans="1:11">
      <c r="A367" s="2" t="str">
        <f t="shared" ca="1" si="44"/>
        <v>B</v>
      </c>
      <c r="B367" s="3">
        <f t="shared" ca="1" si="52"/>
        <v>7</v>
      </c>
      <c r="C367" s="3">
        <f t="shared" ca="1" si="52"/>
        <v>9</v>
      </c>
      <c r="D367" s="3">
        <f t="shared" ca="1" si="52"/>
        <v>9</v>
      </c>
      <c r="E367" s="3">
        <f t="shared" ca="1" si="52"/>
        <v>2</v>
      </c>
      <c r="F367" s="3">
        <f t="shared" ca="1" si="46"/>
        <v>85</v>
      </c>
      <c r="G367" s="3" t="str">
        <f t="shared" ca="1" si="47"/>
        <v>8</v>
      </c>
      <c r="H367" s="3">
        <f t="shared" ca="1" si="48"/>
        <v>5</v>
      </c>
      <c r="I367" s="3">
        <f t="shared" ca="1" si="49"/>
        <v>13</v>
      </c>
      <c r="J367" s="3">
        <f t="shared" ca="1" si="50"/>
        <v>3</v>
      </c>
      <c r="K367" t="str">
        <f t="shared" ca="1" si="51"/>
        <v>B79923</v>
      </c>
    </row>
    <row r="368" spans="1:11">
      <c r="A368" s="2" t="str">
        <f t="shared" ca="1" si="44"/>
        <v>A</v>
      </c>
      <c r="B368" s="3">
        <f t="shared" ca="1" si="52"/>
        <v>1</v>
      </c>
      <c r="C368" s="3">
        <f t="shared" ca="1" si="52"/>
        <v>6</v>
      </c>
      <c r="D368" s="3">
        <f t="shared" ca="1" si="52"/>
        <v>9</v>
      </c>
      <c r="E368" s="3">
        <f t="shared" ca="1" si="52"/>
        <v>6</v>
      </c>
      <c r="F368" s="3">
        <f t="shared" ca="1" si="46"/>
        <v>51</v>
      </c>
      <c r="G368" s="3" t="str">
        <f t="shared" ca="1" si="47"/>
        <v>5</v>
      </c>
      <c r="H368" s="3">
        <f t="shared" ca="1" si="48"/>
        <v>1</v>
      </c>
      <c r="I368" s="3">
        <f t="shared" ca="1" si="49"/>
        <v>6</v>
      </c>
      <c r="J368" s="3">
        <f t="shared" ca="1" si="50"/>
        <v>6</v>
      </c>
      <c r="K368" t="str">
        <f t="shared" ca="1" si="51"/>
        <v>A16966</v>
      </c>
    </row>
    <row r="369" spans="1:11">
      <c r="A369" s="2" t="str">
        <f t="shared" ca="1" si="44"/>
        <v>A</v>
      </c>
      <c r="B369" s="3">
        <f t="shared" ca="1" si="52"/>
        <v>1</v>
      </c>
      <c r="C369" s="3">
        <f t="shared" ca="1" si="52"/>
        <v>6</v>
      </c>
      <c r="D369" s="3">
        <f t="shared" ca="1" si="52"/>
        <v>6</v>
      </c>
      <c r="E369" s="3">
        <f t="shared" ca="1" si="52"/>
        <v>2</v>
      </c>
      <c r="F369" s="3">
        <f t="shared" ca="1" si="46"/>
        <v>41</v>
      </c>
      <c r="G369" s="3" t="str">
        <f t="shared" ca="1" si="47"/>
        <v>4</v>
      </c>
      <c r="H369" s="3">
        <f t="shared" ca="1" si="48"/>
        <v>1</v>
      </c>
      <c r="I369" s="3">
        <f t="shared" ca="1" si="49"/>
        <v>5</v>
      </c>
      <c r="J369" s="3">
        <f t="shared" ca="1" si="50"/>
        <v>5</v>
      </c>
      <c r="K369" t="str">
        <f t="shared" ca="1" si="51"/>
        <v>A16625</v>
      </c>
    </row>
    <row r="370" spans="1:11">
      <c r="A370" s="2" t="str">
        <f t="shared" ca="1" si="44"/>
        <v>C</v>
      </c>
      <c r="B370" s="3">
        <f t="shared" ca="1" si="52"/>
        <v>2</v>
      </c>
      <c r="C370" s="3">
        <f t="shared" ca="1" si="52"/>
        <v>6</v>
      </c>
      <c r="D370" s="3">
        <f t="shared" ca="1" si="52"/>
        <v>4</v>
      </c>
      <c r="E370" s="3">
        <f t="shared" ca="1" si="52"/>
        <v>9</v>
      </c>
      <c r="F370" s="3">
        <f t="shared" ca="1" si="46"/>
        <v>58</v>
      </c>
      <c r="G370" s="3" t="str">
        <f t="shared" ca="1" si="47"/>
        <v>5</v>
      </c>
      <c r="H370" s="3">
        <f t="shared" ca="1" si="48"/>
        <v>8</v>
      </c>
      <c r="I370" s="3">
        <f t="shared" ca="1" si="49"/>
        <v>13</v>
      </c>
      <c r="J370" s="3">
        <f t="shared" ca="1" si="50"/>
        <v>3</v>
      </c>
      <c r="K370" t="str">
        <f t="shared" ca="1" si="51"/>
        <v>C26493</v>
      </c>
    </row>
    <row r="371" spans="1:11">
      <c r="A371" s="2" t="str">
        <f t="shared" ca="1" si="44"/>
        <v>F</v>
      </c>
      <c r="B371" s="3">
        <f t="shared" ca="1" si="52"/>
        <v>5</v>
      </c>
      <c r="C371" s="3">
        <f t="shared" ca="1" si="52"/>
        <v>6</v>
      </c>
      <c r="D371" s="3">
        <f t="shared" ca="1" si="52"/>
        <v>6</v>
      </c>
      <c r="E371" s="3">
        <f t="shared" ca="1" si="52"/>
        <v>8</v>
      </c>
      <c r="F371" s="3">
        <f t="shared" ca="1" si="46"/>
        <v>88</v>
      </c>
      <c r="G371" s="3" t="str">
        <f t="shared" ca="1" si="47"/>
        <v>8</v>
      </c>
      <c r="H371" s="3">
        <f t="shared" ca="1" si="48"/>
        <v>8</v>
      </c>
      <c r="I371" s="3">
        <f t="shared" ca="1" si="49"/>
        <v>16</v>
      </c>
      <c r="J371" s="3">
        <f t="shared" ca="1" si="50"/>
        <v>6</v>
      </c>
      <c r="K371" t="str">
        <f t="shared" ca="1" si="51"/>
        <v>F56686</v>
      </c>
    </row>
    <row r="372" spans="1:11">
      <c r="A372" s="2" t="str">
        <f t="shared" ca="1" si="44"/>
        <v>B</v>
      </c>
      <c r="B372" s="3">
        <f t="shared" ca="1" si="52"/>
        <v>6</v>
      </c>
      <c r="C372" s="3">
        <f t="shared" ca="1" si="52"/>
        <v>4</v>
      </c>
      <c r="D372" s="3">
        <f t="shared" ca="1" si="52"/>
        <v>2</v>
      </c>
      <c r="E372" s="3">
        <f t="shared" ca="1" si="52"/>
        <v>9</v>
      </c>
      <c r="F372" s="3">
        <f t="shared" ca="1" si="46"/>
        <v>59</v>
      </c>
      <c r="G372" s="3" t="str">
        <f t="shared" ca="1" si="47"/>
        <v>5</v>
      </c>
      <c r="H372" s="3">
        <f t="shared" ca="1" si="48"/>
        <v>9</v>
      </c>
      <c r="I372" s="3">
        <f t="shared" ca="1" si="49"/>
        <v>14</v>
      </c>
      <c r="J372" s="3">
        <f t="shared" ca="1" si="50"/>
        <v>4</v>
      </c>
      <c r="K372" t="str">
        <f t="shared" ca="1" si="51"/>
        <v>B64294</v>
      </c>
    </row>
    <row r="373" spans="1:11">
      <c r="A373" s="2" t="str">
        <f t="shared" ca="1" si="44"/>
        <v>B</v>
      </c>
      <c r="B373" s="3">
        <f t="shared" ca="1" si="52"/>
        <v>4</v>
      </c>
      <c r="C373" s="3">
        <f t="shared" ca="1" si="52"/>
        <v>2</v>
      </c>
      <c r="D373" s="3">
        <f t="shared" ca="1" si="52"/>
        <v>8</v>
      </c>
      <c r="E373" s="3">
        <f t="shared" ca="1" si="52"/>
        <v>1</v>
      </c>
      <c r="F373" s="3">
        <f t="shared" ca="1" si="46"/>
        <v>49</v>
      </c>
      <c r="G373" s="3" t="str">
        <f t="shared" ca="1" si="47"/>
        <v>4</v>
      </c>
      <c r="H373" s="3">
        <f t="shared" ca="1" si="48"/>
        <v>9</v>
      </c>
      <c r="I373" s="3">
        <f t="shared" ca="1" si="49"/>
        <v>13</v>
      </c>
      <c r="J373" s="3">
        <f t="shared" ca="1" si="50"/>
        <v>3</v>
      </c>
      <c r="K373" t="str">
        <f t="shared" ca="1" si="51"/>
        <v>B42813</v>
      </c>
    </row>
    <row r="374" spans="1:11">
      <c r="A374" s="2" t="str">
        <f t="shared" ca="1" si="44"/>
        <v>D</v>
      </c>
      <c r="B374" s="3">
        <f t="shared" ca="1" si="52"/>
        <v>8</v>
      </c>
      <c r="C374" s="3">
        <f t="shared" ca="1" si="52"/>
        <v>2</v>
      </c>
      <c r="D374" s="3">
        <f t="shared" ca="1" si="52"/>
        <v>9</v>
      </c>
      <c r="E374" s="3">
        <f t="shared" ca="1" si="52"/>
        <v>1</v>
      </c>
      <c r="F374" s="3">
        <f t="shared" ca="1" si="46"/>
        <v>77</v>
      </c>
      <c r="G374" s="3" t="str">
        <f t="shared" ca="1" si="47"/>
        <v>7</v>
      </c>
      <c r="H374" s="3">
        <f t="shared" ca="1" si="48"/>
        <v>7</v>
      </c>
      <c r="I374" s="3">
        <f t="shared" ca="1" si="49"/>
        <v>14</v>
      </c>
      <c r="J374" s="3">
        <f t="shared" ca="1" si="50"/>
        <v>4</v>
      </c>
      <c r="K374" t="str">
        <f t="shared" ca="1" si="51"/>
        <v>D82914</v>
      </c>
    </row>
    <row r="375" spans="1:11">
      <c r="A375" s="2" t="str">
        <f t="shared" ca="1" si="44"/>
        <v>A</v>
      </c>
      <c r="B375" s="3">
        <f t="shared" ca="1" si="52"/>
        <v>8</v>
      </c>
      <c r="C375" s="3">
        <f t="shared" ca="1" si="52"/>
        <v>3</v>
      </c>
      <c r="D375" s="3">
        <f t="shared" ca="1" si="52"/>
        <v>6</v>
      </c>
      <c r="E375" s="3">
        <f t="shared" ca="1" si="52"/>
        <v>1</v>
      </c>
      <c r="F375" s="3">
        <f t="shared" ca="1" si="46"/>
        <v>59</v>
      </c>
      <c r="G375" s="3" t="str">
        <f t="shared" ca="1" si="47"/>
        <v>5</v>
      </c>
      <c r="H375" s="3">
        <f t="shared" ca="1" si="48"/>
        <v>9</v>
      </c>
      <c r="I375" s="3">
        <f t="shared" ca="1" si="49"/>
        <v>14</v>
      </c>
      <c r="J375" s="3">
        <f t="shared" ca="1" si="50"/>
        <v>4</v>
      </c>
      <c r="K375" t="str">
        <f t="shared" ca="1" si="51"/>
        <v>A83614</v>
      </c>
    </row>
    <row r="376" spans="1:11">
      <c r="A376" s="2" t="str">
        <f t="shared" ca="1" si="44"/>
        <v>D</v>
      </c>
      <c r="B376" s="3">
        <f t="shared" ca="1" si="52"/>
        <v>8</v>
      </c>
      <c r="C376" s="3">
        <f t="shared" ca="1" si="52"/>
        <v>6</v>
      </c>
      <c r="D376" s="3">
        <f t="shared" ca="1" si="52"/>
        <v>9</v>
      </c>
      <c r="E376" s="3">
        <f t="shared" ca="1" si="52"/>
        <v>7</v>
      </c>
      <c r="F376" s="3">
        <f t="shared" ca="1" si="46"/>
        <v>95</v>
      </c>
      <c r="G376" s="3" t="str">
        <f t="shared" ca="1" si="47"/>
        <v>9</v>
      </c>
      <c r="H376" s="3">
        <f t="shared" ca="1" si="48"/>
        <v>5</v>
      </c>
      <c r="I376" s="3">
        <f t="shared" ca="1" si="49"/>
        <v>14</v>
      </c>
      <c r="J376" s="3">
        <f t="shared" ca="1" si="50"/>
        <v>4</v>
      </c>
      <c r="K376" t="str">
        <f t="shared" ca="1" si="51"/>
        <v>D86974</v>
      </c>
    </row>
    <row r="377" spans="1:11">
      <c r="A377" s="2" t="str">
        <f t="shared" ca="1" si="44"/>
        <v>B</v>
      </c>
      <c r="B377" s="3">
        <f t="shared" ca="1" si="52"/>
        <v>6</v>
      </c>
      <c r="C377" s="3">
        <f t="shared" ca="1" si="52"/>
        <v>2</v>
      </c>
      <c r="D377" s="3">
        <f t="shared" ca="1" si="52"/>
        <v>6</v>
      </c>
      <c r="E377" s="3">
        <f t="shared" ca="1" si="52"/>
        <v>9</v>
      </c>
      <c r="F377" s="3">
        <f t="shared" ca="1" si="46"/>
        <v>61</v>
      </c>
      <c r="G377" s="3" t="str">
        <f t="shared" ca="1" si="47"/>
        <v>6</v>
      </c>
      <c r="H377" s="3">
        <f t="shared" ca="1" si="48"/>
        <v>1</v>
      </c>
      <c r="I377" s="3">
        <f t="shared" ca="1" si="49"/>
        <v>7</v>
      </c>
      <c r="J377" s="3">
        <f t="shared" ca="1" si="50"/>
        <v>7</v>
      </c>
      <c r="K377" t="str">
        <f t="shared" ca="1" si="51"/>
        <v>B62697</v>
      </c>
    </row>
    <row r="378" spans="1:11">
      <c r="A378" s="2" t="str">
        <f t="shared" ca="1" si="44"/>
        <v>B</v>
      </c>
      <c r="B378" s="3">
        <f t="shared" ca="1" si="52"/>
        <v>3</v>
      </c>
      <c r="C378" s="3">
        <f t="shared" ca="1" si="52"/>
        <v>9</v>
      </c>
      <c r="D378" s="3">
        <f t="shared" ca="1" si="52"/>
        <v>8</v>
      </c>
      <c r="E378" s="3">
        <f t="shared" ca="1" si="52"/>
        <v>5</v>
      </c>
      <c r="F378" s="3">
        <f t="shared" ca="1" si="46"/>
        <v>70</v>
      </c>
      <c r="G378" s="3" t="str">
        <f t="shared" ca="1" si="47"/>
        <v>7</v>
      </c>
      <c r="H378" s="3">
        <f t="shared" ca="1" si="48"/>
        <v>0</v>
      </c>
      <c r="I378" s="3">
        <f t="shared" ca="1" si="49"/>
        <v>7</v>
      </c>
      <c r="J378" s="3">
        <f t="shared" ca="1" si="50"/>
        <v>7</v>
      </c>
      <c r="K378" t="str">
        <f t="shared" ca="1" si="51"/>
        <v>B39857</v>
      </c>
    </row>
    <row r="379" spans="1:11">
      <c r="A379" s="2" t="str">
        <f t="shared" ca="1" si="44"/>
        <v>D</v>
      </c>
      <c r="B379" s="3">
        <f t="shared" ca="1" si="52"/>
        <v>1</v>
      </c>
      <c r="C379" s="3">
        <f t="shared" ca="1" si="52"/>
        <v>9</v>
      </c>
      <c r="D379" s="3">
        <f t="shared" ca="1" si="52"/>
        <v>8</v>
      </c>
      <c r="E379" s="3">
        <f t="shared" ca="1" si="52"/>
        <v>1</v>
      </c>
      <c r="F379" s="3">
        <f t="shared" ca="1" si="46"/>
        <v>68</v>
      </c>
      <c r="G379" s="3" t="str">
        <f t="shared" ca="1" si="47"/>
        <v>6</v>
      </c>
      <c r="H379" s="3">
        <f t="shared" ca="1" si="48"/>
        <v>8</v>
      </c>
      <c r="I379" s="3">
        <f t="shared" ca="1" si="49"/>
        <v>14</v>
      </c>
      <c r="J379" s="3">
        <f t="shared" ca="1" si="50"/>
        <v>4</v>
      </c>
      <c r="K379" t="str">
        <f t="shared" ca="1" si="51"/>
        <v>D19814</v>
      </c>
    </row>
    <row r="380" spans="1:11">
      <c r="A380" s="2" t="str">
        <f t="shared" ca="1" si="44"/>
        <v>F</v>
      </c>
      <c r="B380" s="3">
        <f t="shared" ca="1" si="52"/>
        <v>7</v>
      </c>
      <c r="C380" s="3">
        <f t="shared" ca="1" si="52"/>
        <v>6</v>
      </c>
      <c r="D380" s="3">
        <f t="shared" ca="1" si="52"/>
        <v>1</v>
      </c>
      <c r="E380" s="3">
        <f t="shared" ca="1" si="52"/>
        <v>1</v>
      </c>
      <c r="F380" s="3">
        <f t="shared" ca="1" si="46"/>
        <v>79</v>
      </c>
      <c r="G380" s="3" t="str">
        <f t="shared" ca="1" si="47"/>
        <v>7</v>
      </c>
      <c r="H380" s="3">
        <f t="shared" ca="1" si="48"/>
        <v>9</v>
      </c>
      <c r="I380" s="3">
        <f t="shared" ca="1" si="49"/>
        <v>16</v>
      </c>
      <c r="J380" s="3">
        <f t="shared" ca="1" si="50"/>
        <v>6</v>
      </c>
      <c r="K380" t="str">
        <f t="shared" ca="1" si="51"/>
        <v>F76116</v>
      </c>
    </row>
    <row r="381" spans="1:11">
      <c r="A381" s="2" t="str">
        <f t="shared" ca="1" si="44"/>
        <v>E</v>
      </c>
      <c r="B381" s="3">
        <f t="shared" ca="1" si="52"/>
        <v>9</v>
      </c>
      <c r="C381" s="3">
        <f t="shared" ca="1" si="52"/>
        <v>9</v>
      </c>
      <c r="D381" s="3">
        <f t="shared" ca="1" si="52"/>
        <v>7</v>
      </c>
      <c r="E381" s="3">
        <f t="shared" ca="1" si="52"/>
        <v>9</v>
      </c>
      <c r="F381" s="3">
        <f t="shared" ca="1" si="46"/>
        <v>111</v>
      </c>
      <c r="G381" s="3" t="str">
        <f t="shared" ca="1" si="47"/>
        <v>1</v>
      </c>
      <c r="H381" s="3">
        <f t="shared" ca="1" si="48"/>
        <v>1</v>
      </c>
      <c r="I381" s="3">
        <f t="shared" ca="1" si="49"/>
        <v>2</v>
      </c>
      <c r="J381" s="3">
        <f t="shared" ca="1" si="50"/>
        <v>2</v>
      </c>
      <c r="K381" t="str">
        <f t="shared" ca="1" si="51"/>
        <v>E99792</v>
      </c>
    </row>
    <row r="382" spans="1:11">
      <c r="A382" s="2" t="str">
        <f t="shared" ca="1" si="44"/>
        <v>C</v>
      </c>
      <c r="B382" s="3">
        <f t="shared" ca="1" si="52"/>
        <v>1</v>
      </c>
      <c r="C382" s="3">
        <f t="shared" ca="1" si="52"/>
        <v>4</v>
      </c>
      <c r="D382" s="3">
        <f t="shared" ca="1" si="52"/>
        <v>4</v>
      </c>
      <c r="E382" s="3">
        <f t="shared" ca="1" si="52"/>
        <v>9</v>
      </c>
      <c r="F382" s="3">
        <f t="shared" ca="1" si="46"/>
        <v>48</v>
      </c>
      <c r="G382" s="3" t="str">
        <f t="shared" ca="1" si="47"/>
        <v>4</v>
      </c>
      <c r="H382" s="3">
        <f t="shared" ca="1" si="48"/>
        <v>8</v>
      </c>
      <c r="I382" s="3">
        <f t="shared" ca="1" si="49"/>
        <v>12</v>
      </c>
      <c r="J382" s="3">
        <f t="shared" ca="1" si="50"/>
        <v>2</v>
      </c>
      <c r="K382" t="str">
        <f t="shared" ca="1" si="51"/>
        <v>C14492</v>
      </c>
    </row>
    <row r="383" spans="1:11">
      <c r="A383" s="2" t="str">
        <f t="shared" ca="1" si="44"/>
        <v>B</v>
      </c>
      <c r="B383" s="3">
        <f t="shared" ca="1" si="52"/>
        <v>4</v>
      </c>
      <c r="C383" s="3">
        <f t="shared" ca="1" si="52"/>
        <v>9</v>
      </c>
      <c r="D383" s="3">
        <f t="shared" ca="1" si="52"/>
        <v>4</v>
      </c>
      <c r="E383" s="3">
        <f t="shared" ca="1" si="52"/>
        <v>3</v>
      </c>
      <c r="F383" s="3">
        <f t="shared" ca="1" si="46"/>
        <v>64</v>
      </c>
      <c r="G383" s="3" t="str">
        <f t="shared" ca="1" si="47"/>
        <v>6</v>
      </c>
      <c r="H383" s="3">
        <f t="shared" ca="1" si="48"/>
        <v>4</v>
      </c>
      <c r="I383" s="3">
        <f t="shared" ca="1" si="49"/>
        <v>10</v>
      </c>
      <c r="J383" s="3">
        <f t="shared" ca="1" si="50"/>
        <v>0</v>
      </c>
      <c r="K383" t="str">
        <f t="shared" ca="1" si="51"/>
        <v>B49430</v>
      </c>
    </row>
    <row r="384" spans="1:11">
      <c r="A384" s="2" t="str">
        <f t="shared" ca="1" si="44"/>
        <v>B</v>
      </c>
      <c r="B384" s="3">
        <f t="shared" ca="1" si="52"/>
        <v>6</v>
      </c>
      <c r="C384" s="3">
        <f t="shared" ca="1" si="52"/>
        <v>7</v>
      </c>
      <c r="D384" s="3">
        <f t="shared" ca="1" si="52"/>
        <v>4</v>
      </c>
      <c r="E384" s="3">
        <f t="shared" ca="1" si="52"/>
        <v>5</v>
      </c>
      <c r="F384" s="3">
        <f t="shared" ca="1" si="46"/>
        <v>68</v>
      </c>
      <c r="G384" s="3" t="str">
        <f t="shared" ca="1" si="47"/>
        <v>6</v>
      </c>
      <c r="H384" s="3">
        <f t="shared" ca="1" si="48"/>
        <v>8</v>
      </c>
      <c r="I384" s="3">
        <f t="shared" ca="1" si="49"/>
        <v>14</v>
      </c>
      <c r="J384" s="3">
        <f t="shared" ca="1" si="50"/>
        <v>4</v>
      </c>
      <c r="K384" t="str">
        <f t="shared" ca="1" si="51"/>
        <v>B67454</v>
      </c>
    </row>
    <row r="385" spans="1:11">
      <c r="A385" s="2" t="str">
        <f t="shared" ca="1" si="44"/>
        <v>E</v>
      </c>
      <c r="B385" s="3">
        <f t="shared" ca="1" si="52"/>
        <v>1</v>
      </c>
      <c r="C385" s="3">
        <f t="shared" ca="1" si="52"/>
        <v>9</v>
      </c>
      <c r="D385" s="3">
        <f t="shared" ca="1" si="52"/>
        <v>9</v>
      </c>
      <c r="E385" s="3">
        <f t="shared" ca="1" si="52"/>
        <v>4</v>
      </c>
      <c r="F385" s="3">
        <f t="shared" ca="1" si="46"/>
        <v>78</v>
      </c>
      <c r="G385" s="3" t="str">
        <f t="shared" ca="1" si="47"/>
        <v>7</v>
      </c>
      <c r="H385" s="3">
        <f t="shared" ca="1" si="48"/>
        <v>8</v>
      </c>
      <c r="I385" s="3">
        <f t="shared" ca="1" si="49"/>
        <v>15</v>
      </c>
      <c r="J385" s="3">
        <f t="shared" ca="1" si="50"/>
        <v>5</v>
      </c>
      <c r="K385" t="str">
        <f t="shared" ca="1" si="51"/>
        <v>E19945</v>
      </c>
    </row>
    <row r="386" spans="1:11">
      <c r="A386" s="2" t="str">
        <f t="shared" ca="1" si="44"/>
        <v>C</v>
      </c>
      <c r="B386" s="3">
        <f t="shared" ca="1" si="52"/>
        <v>9</v>
      </c>
      <c r="C386" s="3">
        <f t="shared" ca="1" si="52"/>
        <v>5</v>
      </c>
      <c r="D386" s="3">
        <f t="shared" ca="1" si="52"/>
        <v>9</v>
      </c>
      <c r="E386" s="3">
        <f t="shared" ca="1" si="52"/>
        <v>8</v>
      </c>
      <c r="F386" s="3">
        <f t="shared" ca="1" si="46"/>
        <v>92</v>
      </c>
      <c r="G386" s="3" t="str">
        <f t="shared" ca="1" si="47"/>
        <v>9</v>
      </c>
      <c r="H386" s="3">
        <f t="shared" ca="1" si="48"/>
        <v>2</v>
      </c>
      <c r="I386" s="3">
        <f t="shared" ca="1" si="49"/>
        <v>11</v>
      </c>
      <c r="J386" s="3">
        <f t="shared" ca="1" si="50"/>
        <v>1</v>
      </c>
      <c r="K386" t="str">
        <f t="shared" ca="1" si="51"/>
        <v>C95981</v>
      </c>
    </row>
    <row r="387" spans="1:11">
      <c r="A387" s="2" t="str">
        <f t="shared" ref="A387:A450" ca="1" si="53">CHAR(64+INT(RANDBETWEEN(1,6)))</f>
        <v>E</v>
      </c>
      <c r="B387" s="3">
        <f t="shared" ref="B387:E418" ca="1" si="54">INT(RANDBETWEEN(1,9))</f>
        <v>9</v>
      </c>
      <c r="C387" s="3">
        <f t="shared" ca="1" si="54"/>
        <v>6</v>
      </c>
      <c r="D387" s="3">
        <f t="shared" ca="1" si="54"/>
        <v>7</v>
      </c>
      <c r="E387" s="3">
        <f t="shared" ca="1" si="54"/>
        <v>2</v>
      </c>
      <c r="F387" s="3">
        <f t="shared" ref="F387:F450" ca="1" si="55">VLOOKUP(A387,N$2:O$7,2,FALSE)*5+(B387*4)+(C387*3)+(D387*2)+(E387*1)</f>
        <v>95</v>
      </c>
      <c r="G387" s="3" t="str">
        <f t="shared" ref="G387:G450" ca="1" si="56">LEFT(RIGHT(F387,2))</f>
        <v>9</v>
      </c>
      <c r="H387" s="3">
        <f t="shared" ref="H387:H450" ca="1" si="57">MOD(F387,10)</f>
        <v>5</v>
      </c>
      <c r="I387" s="3">
        <f t="shared" ref="I387:I450" ca="1" si="58">G387+H387</f>
        <v>14</v>
      </c>
      <c r="J387" s="3">
        <f t="shared" ref="J387:J450" ca="1" si="59">IF(I387&lt;10,I387,MOD(I387,10))</f>
        <v>4</v>
      </c>
      <c r="K387" t="str">
        <f t="shared" ref="K387:K450" ca="1" si="60">A387&amp;B387&amp;C387&amp;D387&amp;E387&amp;J387</f>
        <v>E96724</v>
      </c>
    </row>
    <row r="388" spans="1:11">
      <c r="A388" s="2" t="str">
        <f t="shared" ca="1" si="53"/>
        <v>F</v>
      </c>
      <c r="B388" s="3">
        <f t="shared" ca="1" si="54"/>
        <v>2</v>
      </c>
      <c r="C388" s="3">
        <f t="shared" ca="1" si="54"/>
        <v>5</v>
      </c>
      <c r="D388" s="3">
        <f t="shared" ca="1" si="54"/>
        <v>7</v>
      </c>
      <c r="E388" s="3">
        <f t="shared" ca="1" si="54"/>
        <v>5</v>
      </c>
      <c r="F388" s="3">
        <f t="shared" ca="1" si="55"/>
        <v>72</v>
      </c>
      <c r="G388" s="3" t="str">
        <f t="shared" ca="1" si="56"/>
        <v>7</v>
      </c>
      <c r="H388" s="3">
        <f t="shared" ca="1" si="57"/>
        <v>2</v>
      </c>
      <c r="I388" s="3">
        <f t="shared" ca="1" si="58"/>
        <v>9</v>
      </c>
      <c r="J388" s="3">
        <f t="shared" ca="1" si="59"/>
        <v>9</v>
      </c>
      <c r="K388" t="str">
        <f t="shared" ca="1" si="60"/>
        <v>F25759</v>
      </c>
    </row>
    <row r="389" spans="1:11">
      <c r="A389" s="2" t="str">
        <f t="shared" ca="1" si="53"/>
        <v>B</v>
      </c>
      <c r="B389" s="3">
        <f t="shared" ca="1" si="54"/>
        <v>4</v>
      </c>
      <c r="C389" s="3">
        <f t="shared" ca="1" si="54"/>
        <v>5</v>
      </c>
      <c r="D389" s="3">
        <f t="shared" ca="1" si="54"/>
        <v>9</v>
      </c>
      <c r="E389" s="3">
        <f t="shared" ca="1" si="54"/>
        <v>9</v>
      </c>
      <c r="F389" s="3">
        <f t="shared" ca="1" si="55"/>
        <v>68</v>
      </c>
      <c r="G389" s="3" t="str">
        <f t="shared" ca="1" si="56"/>
        <v>6</v>
      </c>
      <c r="H389" s="3">
        <f t="shared" ca="1" si="57"/>
        <v>8</v>
      </c>
      <c r="I389" s="3">
        <f t="shared" ca="1" si="58"/>
        <v>14</v>
      </c>
      <c r="J389" s="3">
        <f t="shared" ca="1" si="59"/>
        <v>4</v>
      </c>
      <c r="K389" t="str">
        <f t="shared" ca="1" si="60"/>
        <v>B45994</v>
      </c>
    </row>
    <row r="390" spans="1:11">
      <c r="A390" s="2" t="str">
        <f t="shared" ca="1" si="53"/>
        <v>D</v>
      </c>
      <c r="B390" s="3">
        <f t="shared" ca="1" si="54"/>
        <v>4</v>
      </c>
      <c r="C390" s="3">
        <f t="shared" ca="1" si="54"/>
        <v>7</v>
      </c>
      <c r="D390" s="3">
        <f t="shared" ca="1" si="54"/>
        <v>4</v>
      </c>
      <c r="E390" s="3">
        <f t="shared" ca="1" si="54"/>
        <v>5</v>
      </c>
      <c r="F390" s="3">
        <f t="shared" ca="1" si="55"/>
        <v>70</v>
      </c>
      <c r="G390" s="3" t="str">
        <f t="shared" ca="1" si="56"/>
        <v>7</v>
      </c>
      <c r="H390" s="3">
        <f t="shared" ca="1" si="57"/>
        <v>0</v>
      </c>
      <c r="I390" s="3">
        <f t="shared" ca="1" si="58"/>
        <v>7</v>
      </c>
      <c r="J390" s="3">
        <f t="shared" ca="1" si="59"/>
        <v>7</v>
      </c>
      <c r="K390" t="str">
        <f t="shared" ca="1" si="60"/>
        <v>D47457</v>
      </c>
    </row>
    <row r="391" spans="1:11">
      <c r="A391" s="2" t="str">
        <f t="shared" ca="1" si="53"/>
        <v>F</v>
      </c>
      <c r="B391" s="3">
        <f t="shared" ca="1" si="54"/>
        <v>5</v>
      </c>
      <c r="C391" s="3">
        <f t="shared" ca="1" si="54"/>
        <v>2</v>
      </c>
      <c r="D391" s="3">
        <f t="shared" ca="1" si="54"/>
        <v>1</v>
      </c>
      <c r="E391" s="3">
        <f t="shared" ca="1" si="54"/>
        <v>2</v>
      </c>
      <c r="F391" s="3">
        <f t="shared" ca="1" si="55"/>
        <v>60</v>
      </c>
      <c r="G391" s="3" t="str">
        <f t="shared" ca="1" si="56"/>
        <v>6</v>
      </c>
      <c r="H391" s="3">
        <f t="shared" ca="1" si="57"/>
        <v>0</v>
      </c>
      <c r="I391" s="3">
        <f t="shared" ca="1" si="58"/>
        <v>6</v>
      </c>
      <c r="J391" s="3">
        <f t="shared" ca="1" si="59"/>
        <v>6</v>
      </c>
      <c r="K391" t="str">
        <f t="shared" ca="1" si="60"/>
        <v>F52126</v>
      </c>
    </row>
    <row r="392" spans="1:11">
      <c r="A392" s="2" t="str">
        <f t="shared" ca="1" si="53"/>
        <v>E</v>
      </c>
      <c r="B392" s="3">
        <f t="shared" ca="1" si="54"/>
        <v>8</v>
      </c>
      <c r="C392" s="3">
        <f t="shared" ca="1" si="54"/>
        <v>4</v>
      </c>
      <c r="D392" s="3">
        <f t="shared" ca="1" si="54"/>
        <v>3</v>
      </c>
      <c r="E392" s="3">
        <f t="shared" ca="1" si="54"/>
        <v>5</v>
      </c>
      <c r="F392" s="3">
        <f t="shared" ca="1" si="55"/>
        <v>80</v>
      </c>
      <c r="G392" s="3" t="str">
        <f t="shared" ca="1" si="56"/>
        <v>8</v>
      </c>
      <c r="H392" s="3">
        <f t="shared" ca="1" si="57"/>
        <v>0</v>
      </c>
      <c r="I392" s="3">
        <f t="shared" ca="1" si="58"/>
        <v>8</v>
      </c>
      <c r="J392" s="3">
        <f t="shared" ca="1" si="59"/>
        <v>8</v>
      </c>
      <c r="K392" t="str">
        <f t="shared" ca="1" si="60"/>
        <v>E84358</v>
      </c>
    </row>
    <row r="393" spans="1:11">
      <c r="A393" s="2" t="str">
        <f t="shared" ca="1" si="53"/>
        <v>E</v>
      </c>
      <c r="B393" s="3">
        <f t="shared" ca="1" si="54"/>
        <v>3</v>
      </c>
      <c r="C393" s="3">
        <f t="shared" ca="1" si="54"/>
        <v>2</v>
      </c>
      <c r="D393" s="3">
        <f t="shared" ca="1" si="54"/>
        <v>6</v>
      </c>
      <c r="E393" s="3">
        <f t="shared" ca="1" si="54"/>
        <v>4</v>
      </c>
      <c r="F393" s="3">
        <f t="shared" ca="1" si="55"/>
        <v>59</v>
      </c>
      <c r="G393" s="3" t="str">
        <f t="shared" ca="1" si="56"/>
        <v>5</v>
      </c>
      <c r="H393" s="3">
        <f t="shared" ca="1" si="57"/>
        <v>9</v>
      </c>
      <c r="I393" s="3">
        <f t="shared" ca="1" si="58"/>
        <v>14</v>
      </c>
      <c r="J393" s="3">
        <f t="shared" ca="1" si="59"/>
        <v>4</v>
      </c>
      <c r="K393" t="str">
        <f t="shared" ca="1" si="60"/>
        <v>E32644</v>
      </c>
    </row>
    <row r="394" spans="1:11">
      <c r="A394" s="2" t="str">
        <f t="shared" ca="1" si="53"/>
        <v>A</v>
      </c>
      <c r="B394" s="3">
        <f t="shared" ca="1" si="54"/>
        <v>1</v>
      </c>
      <c r="C394" s="3">
        <f t="shared" ca="1" si="54"/>
        <v>4</v>
      </c>
      <c r="D394" s="3">
        <f t="shared" ca="1" si="54"/>
        <v>8</v>
      </c>
      <c r="E394" s="3">
        <f t="shared" ca="1" si="54"/>
        <v>1</v>
      </c>
      <c r="F394" s="3">
        <f t="shared" ca="1" si="55"/>
        <v>38</v>
      </c>
      <c r="G394" s="3" t="str">
        <f t="shared" ca="1" si="56"/>
        <v>3</v>
      </c>
      <c r="H394" s="3">
        <f t="shared" ca="1" si="57"/>
        <v>8</v>
      </c>
      <c r="I394" s="3">
        <f t="shared" ca="1" si="58"/>
        <v>11</v>
      </c>
      <c r="J394" s="3">
        <f t="shared" ca="1" si="59"/>
        <v>1</v>
      </c>
      <c r="K394" t="str">
        <f t="shared" ca="1" si="60"/>
        <v>A14811</v>
      </c>
    </row>
    <row r="395" spans="1:11">
      <c r="A395" s="2" t="str">
        <f t="shared" ca="1" si="53"/>
        <v>F</v>
      </c>
      <c r="B395" s="3">
        <f t="shared" ca="1" si="54"/>
        <v>3</v>
      </c>
      <c r="C395" s="3">
        <f t="shared" ca="1" si="54"/>
        <v>8</v>
      </c>
      <c r="D395" s="3">
        <f t="shared" ca="1" si="54"/>
        <v>5</v>
      </c>
      <c r="E395" s="3">
        <f t="shared" ca="1" si="54"/>
        <v>8</v>
      </c>
      <c r="F395" s="3">
        <f t="shared" ca="1" si="55"/>
        <v>84</v>
      </c>
      <c r="G395" s="3" t="str">
        <f t="shared" ca="1" si="56"/>
        <v>8</v>
      </c>
      <c r="H395" s="3">
        <f t="shared" ca="1" si="57"/>
        <v>4</v>
      </c>
      <c r="I395" s="3">
        <f t="shared" ca="1" si="58"/>
        <v>12</v>
      </c>
      <c r="J395" s="3">
        <f t="shared" ca="1" si="59"/>
        <v>2</v>
      </c>
      <c r="K395" t="str">
        <f t="shared" ca="1" si="60"/>
        <v>F38582</v>
      </c>
    </row>
    <row r="396" spans="1:11">
      <c r="A396" s="2" t="str">
        <f t="shared" ca="1" si="53"/>
        <v>D</v>
      </c>
      <c r="B396" s="3">
        <f t="shared" ca="1" si="54"/>
        <v>9</v>
      </c>
      <c r="C396" s="3">
        <f t="shared" ca="1" si="54"/>
        <v>4</v>
      </c>
      <c r="D396" s="3">
        <f t="shared" ca="1" si="54"/>
        <v>8</v>
      </c>
      <c r="E396" s="3">
        <f t="shared" ca="1" si="54"/>
        <v>4</v>
      </c>
      <c r="F396" s="3">
        <f t="shared" ca="1" si="55"/>
        <v>88</v>
      </c>
      <c r="G396" s="3" t="str">
        <f t="shared" ca="1" si="56"/>
        <v>8</v>
      </c>
      <c r="H396" s="3">
        <f t="shared" ca="1" si="57"/>
        <v>8</v>
      </c>
      <c r="I396" s="3">
        <f t="shared" ca="1" si="58"/>
        <v>16</v>
      </c>
      <c r="J396" s="3">
        <f t="shared" ca="1" si="59"/>
        <v>6</v>
      </c>
      <c r="K396" t="str">
        <f t="shared" ca="1" si="60"/>
        <v>D94846</v>
      </c>
    </row>
    <row r="397" spans="1:11">
      <c r="A397" s="2" t="str">
        <f t="shared" ca="1" si="53"/>
        <v>A</v>
      </c>
      <c r="B397" s="3">
        <f t="shared" ca="1" si="54"/>
        <v>7</v>
      </c>
      <c r="C397" s="3">
        <f t="shared" ca="1" si="54"/>
        <v>3</v>
      </c>
      <c r="D397" s="3">
        <f t="shared" ca="1" si="54"/>
        <v>7</v>
      </c>
      <c r="E397" s="3">
        <f t="shared" ca="1" si="54"/>
        <v>6</v>
      </c>
      <c r="F397" s="3">
        <f t="shared" ca="1" si="55"/>
        <v>62</v>
      </c>
      <c r="G397" s="3" t="str">
        <f t="shared" ca="1" si="56"/>
        <v>6</v>
      </c>
      <c r="H397" s="3">
        <f t="shared" ca="1" si="57"/>
        <v>2</v>
      </c>
      <c r="I397" s="3">
        <f t="shared" ca="1" si="58"/>
        <v>8</v>
      </c>
      <c r="J397" s="3">
        <f t="shared" ca="1" si="59"/>
        <v>8</v>
      </c>
      <c r="K397" t="str">
        <f t="shared" ca="1" si="60"/>
        <v>A73768</v>
      </c>
    </row>
    <row r="398" spans="1:11">
      <c r="A398" s="2" t="str">
        <f t="shared" ca="1" si="53"/>
        <v>C</v>
      </c>
      <c r="B398" s="3">
        <f t="shared" ca="1" si="54"/>
        <v>3</v>
      </c>
      <c r="C398" s="3">
        <f t="shared" ca="1" si="54"/>
        <v>2</v>
      </c>
      <c r="D398" s="3">
        <f t="shared" ca="1" si="54"/>
        <v>3</v>
      </c>
      <c r="E398" s="3">
        <f t="shared" ca="1" si="54"/>
        <v>7</v>
      </c>
      <c r="F398" s="3">
        <f t="shared" ca="1" si="55"/>
        <v>46</v>
      </c>
      <c r="G398" s="3" t="str">
        <f t="shared" ca="1" si="56"/>
        <v>4</v>
      </c>
      <c r="H398" s="3">
        <f t="shared" ca="1" si="57"/>
        <v>6</v>
      </c>
      <c r="I398" s="3">
        <f t="shared" ca="1" si="58"/>
        <v>10</v>
      </c>
      <c r="J398" s="3">
        <f t="shared" ca="1" si="59"/>
        <v>0</v>
      </c>
      <c r="K398" t="str">
        <f t="shared" ca="1" si="60"/>
        <v>C32370</v>
      </c>
    </row>
    <row r="399" spans="1:11">
      <c r="A399" s="2" t="str">
        <f t="shared" ca="1" si="53"/>
        <v>D</v>
      </c>
      <c r="B399" s="3">
        <f t="shared" ca="1" si="54"/>
        <v>2</v>
      </c>
      <c r="C399" s="3">
        <f t="shared" ca="1" si="54"/>
        <v>7</v>
      </c>
      <c r="D399" s="3">
        <f t="shared" ca="1" si="54"/>
        <v>3</v>
      </c>
      <c r="E399" s="3">
        <f t="shared" ca="1" si="54"/>
        <v>2</v>
      </c>
      <c r="F399" s="3">
        <f t="shared" ca="1" si="55"/>
        <v>57</v>
      </c>
      <c r="G399" s="3" t="str">
        <f t="shared" ca="1" si="56"/>
        <v>5</v>
      </c>
      <c r="H399" s="3">
        <f t="shared" ca="1" si="57"/>
        <v>7</v>
      </c>
      <c r="I399" s="3">
        <f t="shared" ca="1" si="58"/>
        <v>12</v>
      </c>
      <c r="J399" s="3">
        <f t="shared" ca="1" si="59"/>
        <v>2</v>
      </c>
      <c r="K399" t="str">
        <f t="shared" ca="1" si="60"/>
        <v>D27322</v>
      </c>
    </row>
    <row r="400" spans="1:11">
      <c r="A400" s="2" t="str">
        <f t="shared" ca="1" si="53"/>
        <v>A</v>
      </c>
      <c r="B400" s="3">
        <f t="shared" ca="1" si="54"/>
        <v>8</v>
      </c>
      <c r="C400" s="3">
        <f t="shared" ca="1" si="54"/>
        <v>1</v>
      </c>
      <c r="D400" s="3">
        <f t="shared" ca="1" si="54"/>
        <v>2</v>
      </c>
      <c r="E400" s="3">
        <f t="shared" ca="1" si="54"/>
        <v>7</v>
      </c>
      <c r="F400" s="3">
        <f t="shared" ca="1" si="55"/>
        <v>51</v>
      </c>
      <c r="G400" s="3" t="str">
        <f t="shared" ca="1" si="56"/>
        <v>5</v>
      </c>
      <c r="H400" s="3">
        <f t="shared" ca="1" si="57"/>
        <v>1</v>
      </c>
      <c r="I400" s="3">
        <f t="shared" ca="1" si="58"/>
        <v>6</v>
      </c>
      <c r="J400" s="3">
        <f t="shared" ca="1" si="59"/>
        <v>6</v>
      </c>
      <c r="K400" t="str">
        <f t="shared" ca="1" si="60"/>
        <v>A81276</v>
      </c>
    </row>
    <row r="401" spans="1:11">
      <c r="A401" s="2" t="str">
        <f t="shared" ca="1" si="53"/>
        <v>E</v>
      </c>
      <c r="B401" s="3">
        <f t="shared" ca="1" si="54"/>
        <v>1</v>
      </c>
      <c r="C401" s="3">
        <f t="shared" ca="1" si="54"/>
        <v>3</v>
      </c>
      <c r="D401" s="3">
        <f t="shared" ca="1" si="54"/>
        <v>2</v>
      </c>
      <c r="E401" s="3">
        <f t="shared" ca="1" si="54"/>
        <v>1</v>
      </c>
      <c r="F401" s="3">
        <f t="shared" ca="1" si="55"/>
        <v>43</v>
      </c>
      <c r="G401" s="3" t="str">
        <f t="shared" ca="1" si="56"/>
        <v>4</v>
      </c>
      <c r="H401" s="3">
        <f t="shared" ca="1" si="57"/>
        <v>3</v>
      </c>
      <c r="I401" s="3">
        <f t="shared" ca="1" si="58"/>
        <v>7</v>
      </c>
      <c r="J401" s="3">
        <f t="shared" ca="1" si="59"/>
        <v>7</v>
      </c>
      <c r="K401" t="str">
        <f t="shared" ca="1" si="60"/>
        <v>E13217</v>
      </c>
    </row>
    <row r="402" spans="1:11">
      <c r="A402" s="2" t="str">
        <f t="shared" ca="1" si="53"/>
        <v>D</v>
      </c>
      <c r="B402" s="3">
        <f t="shared" ca="1" si="54"/>
        <v>9</v>
      </c>
      <c r="C402" s="3">
        <f t="shared" ca="1" si="54"/>
        <v>5</v>
      </c>
      <c r="D402" s="3">
        <f t="shared" ca="1" si="54"/>
        <v>6</v>
      </c>
      <c r="E402" s="3">
        <f t="shared" ca="1" si="54"/>
        <v>8</v>
      </c>
      <c r="F402" s="3">
        <f t="shared" ca="1" si="55"/>
        <v>91</v>
      </c>
      <c r="G402" s="3" t="str">
        <f t="shared" ca="1" si="56"/>
        <v>9</v>
      </c>
      <c r="H402" s="3">
        <f t="shared" ca="1" si="57"/>
        <v>1</v>
      </c>
      <c r="I402" s="3">
        <f t="shared" ca="1" si="58"/>
        <v>10</v>
      </c>
      <c r="J402" s="3">
        <f t="shared" ca="1" si="59"/>
        <v>0</v>
      </c>
      <c r="K402" t="str">
        <f t="shared" ca="1" si="60"/>
        <v>D95680</v>
      </c>
    </row>
    <row r="403" spans="1:11">
      <c r="A403" s="2" t="str">
        <f t="shared" ca="1" si="53"/>
        <v>D</v>
      </c>
      <c r="B403" s="3">
        <f t="shared" ca="1" si="54"/>
        <v>7</v>
      </c>
      <c r="C403" s="3">
        <f t="shared" ca="1" si="54"/>
        <v>7</v>
      </c>
      <c r="D403" s="3">
        <f t="shared" ca="1" si="54"/>
        <v>4</v>
      </c>
      <c r="E403" s="3">
        <f t="shared" ca="1" si="54"/>
        <v>4</v>
      </c>
      <c r="F403" s="3">
        <f t="shared" ca="1" si="55"/>
        <v>81</v>
      </c>
      <c r="G403" s="3" t="str">
        <f t="shared" ca="1" si="56"/>
        <v>8</v>
      </c>
      <c r="H403" s="3">
        <f t="shared" ca="1" si="57"/>
        <v>1</v>
      </c>
      <c r="I403" s="3">
        <f t="shared" ca="1" si="58"/>
        <v>9</v>
      </c>
      <c r="J403" s="3">
        <f t="shared" ca="1" si="59"/>
        <v>9</v>
      </c>
      <c r="K403" t="str">
        <f t="shared" ca="1" si="60"/>
        <v>D77449</v>
      </c>
    </row>
    <row r="404" spans="1:11">
      <c r="A404" s="2" t="str">
        <f t="shared" ca="1" si="53"/>
        <v>C</v>
      </c>
      <c r="B404" s="3">
        <f t="shared" ca="1" si="54"/>
        <v>6</v>
      </c>
      <c r="C404" s="3">
        <f t="shared" ca="1" si="54"/>
        <v>5</v>
      </c>
      <c r="D404" s="3">
        <f t="shared" ca="1" si="54"/>
        <v>9</v>
      </c>
      <c r="E404" s="3">
        <f t="shared" ca="1" si="54"/>
        <v>8</v>
      </c>
      <c r="F404" s="3">
        <f t="shared" ca="1" si="55"/>
        <v>80</v>
      </c>
      <c r="G404" s="3" t="str">
        <f t="shared" ca="1" si="56"/>
        <v>8</v>
      </c>
      <c r="H404" s="3">
        <f t="shared" ca="1" si="57"/>
        <v>0</v>
      </c>
      <c r="I404" s="3">
        <f t="shared" ca="1" si="58"/>
        <v>8</v>
      </c>
      <c r="J404" s="3">
        <f t="shared" ca="1" si="59"/>
        <v>8</v>
      </c>
      <c r="K404" t="str">
        <f t="shared" ca="1" si="60"/>
        <v>C65988</v>
      </c>
    </row>
    <row r="405" spans="1:11">
      <c r="A405" s="2" t="str">
        <f t="shared" ca="1" si="53"/>
        <v>B</v>
      </c>
      <c r="B405" s="3">
        <f t="shared" ca="1" si="54"/>
        <v>2</v>
      </c>
      <c r="C405" s="3">
        <f t="shared" ca="1" si="54"/>
        <v>8</v>
      </c>
      <c r="D405" s="3">
        <f t="shared" ca="1" si="54"/>
        <v>1</v>
      </c>
      <c r="E405" s="3">
        <f t="shared" ca="1" si="54"/>
        <v>8</v>
      </c>
      <c r="F405" s="3">
        <f t="shared" ca="1" si="55"/>
        <v>52</v>
      </c>
      <c r="G405" s="3" t="str">
        <f t="shared" ca="1" si="56"/>
        <v>5</v>
      </c>
      <c r="H405" s="3">
        <f t="shared" ca="1" si="57"/>
        <v>2</v>
      </c>
      <c r="I405" s="3">
        <f t="shared" ca="1" si="58"/>
        <v>7</v>
      </c>
      <c r="J405" s="3">
        <f t="shared" ca="1" si="59"/>
        <v>7</v>
      </c>
      <c r="K405" t="str">
        <f t="shared" ca="1" si="60"/>
        <v>B28187</v>
      </c>
    </row>
    <row r="406" spans="1:11">
      <c r="A406" s="2" t="str">
        <f t="shared" ca="1" si="53"/>
        <v>F</v>
      </c>
      <c r="B406" s="3">
        <f t="shared" ca="1" si="54"/>
        <v>2</v>
      </c>
      <c r="C406" s="3">
        <f t="shared" ca="1" si="54"/>
        <v>4</v>
      </c>
      <c r="D406" s="3">
        <f t="shared" ca="1" si="54"/>
        <v>3</v>
      </c>
      <c r="E406" s="3">
        <f t="shared" ca="1" si="54"/>
        <v>5</v>
      </c>
      <c r="F406" s="3">
        <f t="shared" ca="1" si="55"/>
        <v>61</v>
      </c>
      <c r="G406" s="3" t="str">
        <f t="shared" ca="1" si="56"/>
        <v>6</v>
      </c>
      <c r="H406" s="3">
        <f t="shared" ca="1" si="57"/>
        <v>1</v>
      </c>
      <c r="I406" s="3">
        <f t="shared" ca="1" si="58"/>
        <v>7</v>
      </c>
      <c r="J406" s="3">
        <f t="shared" ca="1" si="59"/>
        <v>7</v>
      </c>
      <c r="K406" t="str">
        <f t="shared" ca="1" si="60"/>
        <v>F24357</v>
      </c>
    </row>
    <row r="407" spans="1:11">
      <c r="A407" s="2" t="str">
        <f t="shared" ca="1" si="53"/>
        <v>C</v>
      </c>
      <c r="B407" s="3">
        <f t="shared" ca="1" si="54"/>
        <v>9</v>
      </c>
      <c r="C407" s="3">
        <f t="shared" ca="1" si="54"/>
        <v>2</v>
      </c>
      <c r="D407" s="3">
        <f t="shared" ca="1" si="54"/>
        <v>1</v>
      </c>
      <c r="E407" s="3">
        <f t="shared" ca="1" si="54"/>
        <v>1</v>
      </c>
      <c r="F407" s="3">
        <f t="shared" ca="1" si="55"/>
        <v>60</v>
      </c>
      <c r="G407" s="3" t="str">
        <f t="shared" ca="1" si="56"/>
        <v>6</v>
      </c>
      <c r="H407" s="3">
        <f t="shared" ca="1" si="57"/>
        <v>0</v>
      </c>
      <c r="I407" s="3">
        <f t="shared" ca="1" si="58"/>
        <v>6</v>
      </c>
      <c r="J407" s="3">
        <f t="shared" ca="1" si="59"/>
        <v>6</v>
      </c>
      <c r="K407" t="str">
        <f t="shared" ca="1" si="60"/>
        <v>C92116</v>
      </c>
    </row>
    <row r="408" spans="1:11">
      <c r="A408" s="2" t="str">
        <f t="shared" ca="1" si="53"/>
        <v>F</v>
      </c>
      <c r="B408" s="3">
        <f t="shared" ca="1" si="54"/>
        <v>1</v>
      </c>
      <c r="C408" s="3">
        <f t="shared" ca="1" si="54"/>
        <v>9</v>
      </c>
      <c r="D408" s="3">
        <f t="shared" ca="1" si="54"/>
        <v>7</v>
      </c>
      <c r="E408" s="3">
        <f t="shared" ca="1" si="54"/>
        <v>7</v>
      </c>
      <c r="F408" s="3">
        <f t="shared" ca="1" si="55"/>
        <v>82</v>
      </c>
      <c r="G408" s="3" t="str">
        <f t="shared" ca="1" si="56"/>
        <v>8</v>
      </c>
      <c r="H408" s="3">
        <f t="shared" ca="1" si="57"/>
        <v>2</v>
      </c>
      <c r="I408" s="3">
        <f t="shared" ca="1" si="58"/>
        <v>10</v>
      </c>
      <c r="J408" s="3">
        <f t="shared" ca="1" si="59"/>
        <v>0</v>
      </c>
      <c r="K408" t="str">
        <f t="shared" ca="1" si="60"/>
        <v>F19770</v>
      </c>
    </row>
    <row r="409" spans="1:11">
      <c r="A409" s="2" t="str">
        <f t="shared" ca="1" si="53"/>
        <v>A</v>
      </c>
      <c r="B409" s="3">
        <f t="shared" ca="1" si="54"/>
        <v>1</v>
      </c>
      <c r="C409" s="3">
        <f t="shared" ca="1" si="54"/>
        <v>9</v>
      </c>
      <c r="D409" s="3">
        <f t="shared" ca="1" si="54"/>
        <v>2</v>
      </c>
      <c r="E409" s="3">
        <f t="shared" ca="1" si="54"/>
        <v>4</v>
      </c>
      <c r="F409" s="3">
        <f t="shared" ca="1" si="55"/>
        <v>44</v>
      </c>
      <c r="G409" s="3" t="str">
        <f t="shared" ca="1" si="56"/>
        <v>4</v>
      </c>
      <c r="H409" s="3">
        <f t="shared" ca="1" si="57"/>
        <v>4</v>
      </c>
      <c r="I409" s="3">
        <f t="shared" ca="1" si="58"/>
        <v>8</v>
      </c>
      <c r="J409" s="3">
        <f t="shared" ca="1" si="59"/>
        <v>8</v>
      </c>
      <c r="K409" t="str">
        <f t="shared" ca="1" si="60"/>
        <v>A19248</v>
      </c>
    </row>
    <row r="410" spans="1:11">
      <c r="A410" s="2" t="str">
        <f t="shared" ca="1" si="53"/>
        <v>E</v>
      </c>
      <c r="B410" s="3">
        <f t="shared" ca="1" si="54"/>
        <v>6</v>
      </c>
      <c r="C410" s="3">
        <f t="shared" ca="1" si="54"/>
        <v>6</v>
      </c>
      <c r="D410" s="3">
        <f t="shared" ca="1" si="54"/>
        <v>3</v>
      </c>
      <c r="E410" s="3">
        <f t="shared" ca="1" si="54"/>
        <v>3</v>
      </c>
      <c r="F410" s="3">
        <f t="shared" ca="1" si="55"/>
        <v>76</v>
      </c>
      <c r="G410" s="3" t="str">
        <f t="shared" ca="1" si="56"/>
        <v>7</v>
      </c>
      <c r="H410" s="3">
        <f t="shared" ca="1" si="57"/>
        <v>6</v>
      </c>
      <c r="I410" s="3">
        <f t="shared" ca="1" si="58"/>
        <v>13</v>
      </c>
      <c r="J410" s="3">
        <f t="shared" ca="1" si="59"/>
        <v>3</v>
      </c>
      <c r="K410" t="str">
        <f t="shared" ca="1" si="60"/>
        <v>E66333</v>
      </c>
    </row>
    <row r="411" spans="1:11">
      <c r="A411" s="2" t="str">
        <f t="shared" ca="1" si="53"/>
        <v>D</v>
      </c>
      <c r="B411" s="3">
        <f t="shared" ca="1" si="54"/>
        <v>9</v>
      </c>
      <c r="C411" s="3">
        <f t="shared" ca="1" si="54"/>
        <v>6</v>
      </c>
      <c r="D411" s="3">
        <f t="shared" ca="1" si="54"/>
        <v>2</v>
      </c>
      <c r="E411" s="3">
        <f t="shared" ca="1" si="54"/>
        <v>9</v>
      </c>
      <c r="F411" s="3">
        <f t="shared" ca="1" si="55"/>
        <v>87</v>
      </c>
      <c r="G411" s="3" t="str">
        <f t="shared" ca="1" si="56"/>
        <v>8</v>
      </c>
      <c r="H411" s="3">
        <f t="shared" ca="1" si="57"/>
        <v>7</v>
      </c>
      <c r="I411" s="3">
        <f t="shared" ca="1" si="58"/>
        <v>15</v>
      </c>
      <c r="J411" s="3">
        <f t="shared" ca="1" si="59"/>
        <v>5</v>
      </c>
      <c r="K411" t="str">
        <f t="shared" ca="1" si="60"/>
        <v>D96295</v>
      </c>
    </row>
    <row r="412" spans="1:11">
      <c r="A412" s="2" t="str">
        <f t="shared" ca="1" si="53"/>
        <v>B</v>
      </c>
      <c r="B412" s="3">
        <f t="shared" ca="1" si="54"/>
        <v>8</v>
      </c>
      <c r="C412" s="3">
        <f t="shared" ca="1" si="54"/>
        <v>7</v>
      </c>
      <c r="D412" s="3">
        <f t="shared" ca="1" si="54"/>
        <v>7</v>
      </c>
      <c r="E412" s="3">
        <f t="shared" ca="1" si="54"/>
        <v>5</v>
      </c>
      <c r="F412" s="3">
        <f t="shared" ca="1" si="55"/>
        <v>82</v>
      </c>
      <c r="G412" s="3" t="str">
        <f t="shared" ca="1" si="56"/>
        <v>8</v>
      </c>
      <c r="H412" s="3">
        <f t="shared" ca="1" si="57"/>
        <v>2</v>
      </c>
      <c r="I412" s="3">
        <f t="shared" ca="1" si="58"/>
        <v>10</v>
      </c>
      <c r="J412" s="3">
        <f t="shared" ca="1" si="59"/>
        <v>0</v>
      </c>
      <c r="K412" t="str">
        <f t="shared" ca="1" si="60"/>
        <v>B87750</v>
      </c>
    </row>
    <row r="413" spans="1:11">
      <c r="A413" s="2" t="str">
        <f t="shared" ca="1" si="53"/>
        <v>E</v>
      </c>
      <c r="B413" s="3">
        <f t="shared" ca="1" si="54"/>
        <v>5</v>
      </c>
      <c r="C413" s="3">
        <f t="shared" ca="1" si="54"/>
        <v>2</v>
      </c>
      <c r="D413" s="3">
        <f t="shared" ca="1" si="54"/>
        <v>5</v>
      </c>
      <c r="E413" s="3">
        <f t="shared" ca="1" si="54"/>
        <v>3</v>
      </c>
      <c r="F413" s="3">
        <f t="shared" ca="1" si="55"/>
        <v>64</v>
      </c>
      <c r="G413" s="3" t="str">
        <f t="shared" ca="1" si="56"/>
        <v>6</v>
      </c>
      <c r="H413" s="3">
        <f t="shared" ca="1" si="57"/>
        <v>4</v>
      </c>
      <c r="I413" s="3">
        <f t="shared" ca="1" si="58"/>
        <v>10</v>
      </c>
      <c r="J413" s="3">
        <f t="shared" ca="1" si="59"/>
        <v>0</v>
      </c>
      <c r="K413" t="str">
        <f t="shared" ca="1" si="60"/>
        <v>E52530</v>
      </c>
    </row>
    <row r="414" spans="1:11">
      <c r="A414" s="2" t="str">
        <f t="shared" ca="1" si="53"/>
        <v>F</v>
      </c>
      <c r="B414" s="3">
        <f t="shared" ca="1" si="54"/>
        <v>6</v>
      </c>
      <c r="C414" s="3">
        <f t="shared" ca="1" si="54"/>
        <v>1</v>
      </c>
      <c r="D414" s="3">
        <f t="shared" ca="1" si="54"/>
        <v>7</v>
      </c>
      <c r="E414" s="3">
        <f t="shared" ca="1" si="54"/>
        <v>1</v>
      </c>
      <c r="F414" s="3">
        <f t="shared" ca="1" si="55"/>
        <v>72</v>
      </c>
      <c r="G414" s="3" t="str">
        <f t="shared" ca="1" si="56"/>
        <v>7</v>
      </c>
      <c r="H414" s="3">
        <f t="shared" ca="1" si="57"/>
        <v>2</v>
      </c>
      <c r="I414" s="3">
        <f t="shared" ca="1" si="58"/>
        <v>9</v>
      </c>
      <c r="J414" s="3">
        <f t="shared" ca="1" si="59"/>
        <v>9</v>
      </c>
      <c r="K414" t="str">
        <f t="shared" ca="1" si="60"/>
        <v>F61719</v>
      </c>
    </row>
    <row r="415" spans="1:11">
      <c r="A415" s="2" t="str">
        <f t="shared" ca="1" si="53"/>
        <v>A</v>
      </c>
      <c r="B415" s="3">
        <f t="shared" ca="1" si="54"/>
        <v>4</v>
      </c>
      <c r="C415" s="3">
        <f t="shared" ca="1" si="54"/>
        <v>2</v>
      </c>
      <c r="D415" s="3">
        <f t="shared" ca="1" si="54"/>
        <v>5</v>
      </c>
      <c r="E415" s="3">
        <f t="shared" ca="1" si="54"/>
        <v>7</v>
      </c>
      <c r="F415" s="3">
        <f t="shared" ca="1" si="55"/>
        <v>44</v>
      </c>
      <c r="G415" s="3" t="str">
        <f t="shared" ca="1" si="56"/>
        <v>4</v>
      </c>
      <c r="H415" s="3">
        <f t="shared" ca="1" si="57"/>
        <v>4</v>
      </c>
      <c r="I415" s="3">
        <f t="shared" ca="1" si="58"/>
        <v>8</v>
      </c>
      <c r="J415" s="3">
        <f t="shared" ca="1" si="59"/>
        <v>8</v>
      </c>
      <c r="K415" t="str">
        <f t="shared" ca="1" si="60"/>
        <v>A42578</v>
      </c>
    </row>
    <row r="416" spans="1:11">
      <c r="A416" s="2" t="str">
        <f t="shared" ca="1" si="53"/>
        <v>E</v>
      </c>
      <c r="B416" s="3">
        <f t="shared" ca="1" si="54"/>
        <v>6</v>
      </c>
      <c r="C416" s="3">
        <f t="shared" ca="1" si="54"/>
        <v>9</v>
      </c>
      <c r="D416" s="3">
        <f t="shared" ca="1" si="54"/>
        <v>1</v>
      </c>
      <c r="E416" s="3">
        <f t="shared" ca="1" si="54"/>
        <v>6</v>
      </c>
      <c r="F416" s="3">
        <f t="shared" ca="1" si="55"/>
        <v>84</v>
      </c>
      <c r="G416" s="3" t="str">
        <f t="shared" ca="1" si="56"/>
        <v>8</v>
      </c>
      <c r="H416" s="3">
        <f t="shared" ca="1" si="57"/>
        <v>4</v>
      </c>
      <c r="I416" s="3">
        <f t="shared" ca="1" si="58"/>
        <v>12</v>
      </c>
      <c r="J416" s="3">
        <f t="shared" ca="1" si="59"/>
        <v>2</v>
      </c>
      <c r="K416" t="str">
        <f t="shared" ca="1" si="60"/>
        <v>E69162</v>
      </c>
    </row>
    <row r="417" spans="1:11">
      <c r="A417" s="2" t="str">
        <f t="shared" ca="1" si="53"/>
        <v>F</v>
      </c>
      <c r="B417" s="3">
        <f t="shared" ca="1" si="54"/>
        <v>8</v>
      </c>
      <c r="C417" s="3">
        <f t="shared" ca="1" si="54"/>
        <v>8</v>
      </c>
      <c r="D417" s="3">
        <f t="shared" ca="1" si="54"/>
        <v>1</v>
      </c>
      <c r="E417" s="3">
        <f t="shared" ca="1" si="54"/>
        <v>7</v>
      </c>
      <c r="F417" s="3">
        <f t="shared" ca="1" si="55"/>
        <v>95</v>
      </c>
      <c r="G417" s="3" t="str">
        <f t="shared" ca="1" si="56"/>
        <v>9</v>
      </c>
      <c r="H417" s="3">
        <f t="shared" ca="1" si="57"/>
        <v>5</v>
      </c>
      <c r="I417" s="3">
        <f t="shared" ca="1" si="58"/>
        <v>14</v>
      </c>
      <c r="J417" s="3">
        <f t="shared" ca="1" si="59"/>
        <v>4</v>
      </c>
      <c r="K417" t="str">
        <f t="shared" ca="1" si="60"/>
        <v>F88174</v>
      </c>
    </row>
    <row r="418" spans="1:11">
      <c r="A418" s="2" t="str">
        <f t="shared" ca="1" si="53"/>
        <v>D</v>
      </c>
      <c r="B418" s="3">
        <f t="shared" ca="1" si="54"/>
        <v>1</v>
      </c>
      <c r="C418" s="3">
        <f t="shared" ca="1" si="54"/>
        <v>2</v>
      </c>
      <c r="D418" s="3">
        <f t="shared" ca="1" si="54"/>
        <v>9</v>
      </c>
      <c r="E418" s="3">
        <f t="shared" ca="1" si="54"/>
        <v>2</v>
      </c>
      <c r="F418" s="3">
        <f t="shared" ca="1" si="55"/>
        <v>50</v>
      </c>
      <c r="G418" s="3" t="str">
        <f t="shared" ca="1" si="56"/>
        <v>5</v>
      </c>
      <c r="H418" s="3">
        <f t="shared" ca="1" si="57"/>
        <v>0</v>
      </c>
      <c r="I418" s="3">
        <f t="shared" ca="1" si="58"/>
        <v>5</v>
      </c>
      <c r="J418" s="3">
        <f t="shared" ca="1" si="59"/>
        <v>5</v>
      </c>
      <c r="K418" t="str">
        <f t="shared" ca="1" si="60"/>
        <v>D12925</v>
      </c>
    </row>
    <row r="419" spans="1:11">
      <c r="A419" s="2" t="str">
        <f t="shared" ca="1" si="53"/>
        <v>F</v>
      </c>
      <c r="B419" s="3">
        <f t="shared" ref="B419:E450" ca="1" si="61">INT(RANDBETWEEN(1,9))</f>
        <v>6</v>
      </c>
      <c r="C419" s="3">
        <f t="shared" ca="1" si="61"/>
        <v>5</v>
      </c>
      <c r="D419" s="3">
        <f t="shared" ca="1" si="61"/>
        <v>4</v>
      </c>
      <c r="E419" s="3">
        <f t="shared" ca="1" si="61"/>
        <v>9</v>
      </c>
      <c r="F419" s="3">
        <f t="shared" ca="1" si="55"/>
        <v>86</v>
      </c>
      <c r="G419" s="3" t="str">
        <f t="shared" ca="1" si="56"/>
        <v>8</v>
      </c>
      <c r="H419" s="3">
        <f t="shared" ca="1" si="57"/>
        <v>6</v>
      </c>
      <c r="I419" s="3">
        <f t="shared" ca="1" si="58"/>
        <v>14</v>
      </c>
      <c r="J419" s="3">
        <f t="shared" ca="1" si="59"/>
        <v>4</v>
      </c>
      <c r="K419" t="str">
        <f t="shared" ca="1" si="60"/>
        <v>F65494</v>
      </c>
    </row>
    <row r="420" spans="1:11">
      <c r="A420" s="2" t="str">
        <f t="shared" ca="1" si="53"/>
        <v>B</v>
      </c>
      <c r="B420" s="3">
        <f t="shared" ca="1" si="61"/>
        <v>1</v>
      </c>
      <c r="C420" s="3">
        <f t="shared" ca="1" si="61"/>
        <v>9</v>
      </c>
      <c r="D420" s="3">
        <f t="shared" ca="1" si="61"/>
        <v>9</v>
      </c>
      <c r="E420" s="3">
        <f t="shared" ca="1" si="61"/>
        <v>6</v>
      </c>
      <c r="F420" s="3">
        <f t="shared" ca="1" si="55"/>
        <v>65</v>
      </c>
      <c r="G420" s="3" t="str">
        <f t="shared" ca="1" si="56"/>
        <v>6</v>
      </c>
      <c r="H420" s="3">
        <f t="shared" ca="1" si="57"/>
        <v>5</v>
      </c>
      <c r="I420" s="3">
        <f t="shared" ca="1" si="58"/>
        <v>11</v>
      </c>
      <c r="J420" s="3">
        <f t="shared" ca="1" si="59"/>
        <v>1</v>
      </c>
      <c r="K420" t="str">
        <f t="shared" ca="1" si="60"/>
        <v>B19961</v>
      </c>
    </row>
    <row r="421" spans="1:11">
      <c r="A421" s="2" t="str">
        <f t="shared" ca="1" si="53"/>
        <v>D</v>
      </c>
      <c r="B421" s="3">
        <f t="shared" ca="1" si="61"/>
        <v>7</v>
      </c>
      <c r="C421" s="3">
        <f t="shared" ca="1" si="61"/>
        <v>3</v>
      </c>
      <c r="D421" s="3">
        <f t="shared" ca="1" si="61"/>
        <v>5</v>
      </c>
      <c r="E421" s="3">
        <f t="shared" ca="1" si="61"/>
        <v>3</v>
      </c>
      <c r="F421" s="3">
        <f t="shared" ca="1" si="55"/>
        <v>70</v>
      </c>
      <c r="G421" s="3" t="str">
        <f t="shared" ca="1" si="56"/>
        <v>7</v>
      </c>
      <c r="H421" s="3">
        <f t="shared" ca="1" si="57"/>
        <v>0</v>
      </c>
      <c r="I421" s="3">
        <f t="shared" ca="1" si="58"/>
        <v>7</v>
      </c>
      <c r="J421" s="3">
        <f t="shared" ca="1" si="59"/>
        <v>7</v>
      </c>
      <c r="K421" t="str">
        <f t="shared" ca="1" si="60"/>
        <v>D73537</v>
      </c>
    </row>
    <row r="422" spans="1:11">
      <c r="A422" s="2" t="str">
        <f t="shared" ca="1" si="53"/>
        <v>E</v>
      </c>
      <c r="B422" s="3">
        <f t="shared" ca="1" si="61"/>
        <v>8</v>
      </c>
      <c r="C422" s="3">
        <f t="shared" ca="1" si="61"/>
        <v>5</v>
      </c>
      <c r="D422" s="3">
        <f t="shared" ca="1" si="61"/>
        <v>4</v>
      </c>
      <c r="E422" s="3">
        <f t="shared" ca="1" si="61"/>
        <v>4</v>
      </c>
      <c r="F422" s="3">
        <f t="shared" ca="1" si="55"/>
        <v>84</v>
      </c>
      <c r="G422" s="3" t="str">
        <f t="shared" ca="1" si="56"/>
        <v>8</v>
      </c>
      <c r="H422" s="3">
        <f t="shared" ca="1" si="57"/>
        <v>4</v>
      </c>
      <c r="I422" s="3">
        <f t="shared" ca="1" si="58"/>
        <v>12</v>
      </c>
      <c r="J422" s="3">
        <f t="shared" ca="1" si="59"/>
        <v>2</v>
      </c>
      <c r="K422" t="str">
        <f t="shared" ca="1" si="60"/>
        <v>E85442</v>
      </c>
    </row>
    <row r="423" spans="1:11">
      <c r="A423" s="2" t="str">
        <f t="shared" ca="1" si="53"/>
        <v>A</v>
      </c>
      <c r="B423" s="3">
        <f t="shared" ca="1" si="61"/>
        <v>2</v>
      </c>
      <c r="C423" s="3">
        <f t="shared" ca="1" si="61"/>
        <v>4</v>
      </c>
      <c r="D423" s="3">
        <f t="shared" ca="1" si="61"/>
        <v>7</v>
      </c>
      <c r="E423" s="3">
        <f t="shared" ca="1" si="61"/>
        <v>8</v>
      </c>
      <c r="F423" s="3">
        <f t="shared" ca="1" si="55"/>
        <v>47</v>
      </c>
      <c r="G423" s="3" t="str">
        <f t="shared" ca="1" si="56"/>
        <v>4</v>
      </c>
      <c r="H423" s="3">
        <f t="shared" ca="1" si="57"/>
        <v>7</v>
      </c>
      <c r="I423" s="3">
        <f t="shared" ca="1" si="58"/>
        <v>11</v>
      </c>
      <c r="J423" s="3">
        <f t="shared" ca="1" si="59"/>
        <v>1</v>
      </c>
      <c r="K423" t="str">
        <f t="shared" ca="1" si="60"/>
        <v>A24781</v>
      </c>
    </row>
    <row r="424" spans="1:11">
      <c r="A424" s="2" t="str">
        <f t="shared" ca="1" si="53"/>
        <v>F</v>
      </c>
      <c r="B424" s="3">
        <f t="shared" ca="1" si="61"/>
        <v>5</v>
      </c>
      <c r="C424" s="3">
        <f t="shared" ca="1" si="61"/>
        <v>6</v>
      </c>
      <c r="D424" s="3">
        <f t="shared" ca="1" si="61"/>
        <v>4</v>
      </c>
      <c r="E424" s="3">
        <f t="shared" ca="1" si="61"/>
        <v>7</v>
      </c>
      <c r="F424" s="3">
        <f t="shared" ca="1" si="55"/>
        <v>83</v>
      </c>
      <c r="G424" s="3" t="str">
        <f t="shared" ca="1" si="56"/>
        <v>8</v>
      </c>
      <c r="H424" s="3">
        <f t="shared" ca="1" si="57"/>
        <v>3</v>
      </c>
      <c r="I424" s="3">
        <f t="shared" ca="1" si="58"/>
        <v>11</v>
      </c>
      <c r="J424" s="3">
        <f t="shared" ca="1" si="59"/>
        <v>1</v>
      </c>
      <c r="K424" t="str">
        <f t="shared" ca="1" si="60"/>
        <v>F56471</v>
      </c>
    </row>
    <row r="425" spans="1:11">
      <c r="A425" s="2" t="str">
        <f t="shared" ca="1" si="53"/>
        <v>C</v>
      </c>
      <c r="B425" s="3">
        <f t="shared" ca="1" si="61"/>
        <v>6</v>
      </c>
      <c r="C425" s="3">
        <f t="shared" ca="1" si="61"/>
        <v>7</v>
      </c>
      <c r="D425" s="3">
        <f t="shared" ca="1" si="61"/>
        <v>5</v>
      </c>
      <c r="E425" s="3">
        <f t="shared" ca="1" si="61"/>
        <v>2</v>
      </c>
      <c r="F425" s="3">
        <f t="shared" ca="1" si="55"/>
        <v>72</v>
      </c>
      <c r="G425" s="3" t="str">
        <f t="shared" ca="1" si="56"/>
        <v>7</v>
      </c>
      <c r="H425" s="3">
        <f t="shared" ca="1" si="57"/>
        <v>2</v>
      </c>
      <c r="I425" s="3">
        <f t="shared" ca="1" si="58"/>
        <v>9</v>
      </c>
      <c r="J425" s="3">
        <f t="shared" ca="1" si="59"/>
        <v>9</v>
      </c>
      <c r="K425" t="str">
        <f t="shared" ca="1" si="60"/>
        <v>C67529</v>
      </c>
    </row>
    <row r="426" spans="1:11">
      <c r="A426" s="2" t="str">
        <f t="shared" ca="1" si="53"/>
        <v>E</v>
      </c>
      <c r="B426" s="3">
        <f t="shared" ca="1" si="61"/>
        <v>6</v>
      </c>
      <c r="C426" s="3">
        <f t="shared" ca="1" si="61"/>
        <v>2</v>
      </c>
      <c r="D426" s="3">
        <f t="shared" ca="1" si="61"/>
        <v>8</v>
      </c>
      <c r="E426" s="3">
        <f t="shared" ca="1" si="61"/>
        <v>3</v>
      </c>
      <c r="F426" s="3">
        <f t="shared" ca="1" si="55"/>
        <v>74</v>
      </c>
      <c r="G426" s="3" t="str">
        <f t="shared" ca="1" si="56"/>
        <v>7</v>
      </c>
      <c r="H426" s="3">
        <f t="shared" ca="1" si="57"/>
        <v>4</v>
      </c>
      <c r="I426" s="3">
        <f t="shared" ca="1" si="58"/>
        <v>11</v>
      </c>
      <c r="J426" s="3">
        <f t="shared" ca="1" si="59"/>
        <v>1</v>
      </c>
      <c r="K426" t="str">
        <f t="shared" ca="1" si="60"/>
        <v>E62831</v>
      </c>
    </row>
    <row r="427" spans="1:11">
      <c r="A427" s="2" t="str">
        <f t="shared" ca="1" si="53"/>
        <v>C</v>
      </c>
      <c r="B427" s="3">
        <f t="shared" ca="1" si="61"/>
        <v>7</v>
      </c>
      <c r="C427" s="3">
        <f t="shared" ca="1" si="61"/>
        <v>5</v>
      </c>
      <c r="D427" s="3">
        <f t="shared" ca="1" si="61"/>
        <v>8</v>
      </c>
      <c r="E427" s="3">
        <f t="shared" ca="1" si="61"/>
        <v>7</v>
      </c>
      <c r="F427" s="3">
        <f t="shared" ca="1" si="55"/>
        <v>81</v>
      </c>
      <c r="G427" s="3" t="str">
        <f t="shared" ca="1" si="56"/>
        <v>8</v>
      </c>
      <c r="H427" s="3">
        <f t="shared" ca="1" si="57"/>
        <v>1</v>
      </c>
      <c r="I427" s="3">
        <f t="shared" ca="1" si="58"/>
        <v>9</v>
      </c>
      <c r="J427" s="3">
        <f t="shared" ca="1" si="59"/>
        <v>9</v>
      </c>
      <c r="K427" t="str">
        <f t="shared" ca="1" si="60"/>
        <v>C75879</v>
      </c>
    </row>
    <row r="428" spans="1:11">
      <c r="A428" s="2" t="str">
        <f t="shared" ca="1" si="53"/>
        <v>C</v>
      </c>
      <c r="B428" s="3">
        <f t="shared" ca="1" si="61"/>
        <v>7</v>
      </c>
      <c r="C428" s="3">
        <f t="shared" ca="1" si="61"/>
        <v>3</v>
      </c>
      <c r="D428" s="3">
        <f t="shared" ca="1" si="61"/>
        <v>8</v>
      </c>
      <c r="E428" s="3">
        <f t="shared" ca="1" si="61"/>
        <v>8</v>
      </c>
      <c r="F428" s="3">
        <f t="shared" ca="1" si="55"/>
        <v>76</v>
      </c>
      <c r="G428" s="3" t="str">
        <f t="shared" ca="1" si="56"/>
        <v>7</v>
      </c>
      <c r="H428" s="3">
        <f t="shared" ca="1" si="57"/>
        <v>6</v>
      </c>
      <c r="I428" s="3">
        <f t="shared" ca="1" si="58"/>
        <v>13</v>
      </c>
      <c r="J428" s="3">
        <f t="shared" ca="1" si="59"/>
        <v>3</v>
      </c>
      <c r="K428" t="str">
        <f t="shared" ca="1" si="60"/>
        <v>C73883</v>
      </c>
    </row>
    <row r="429" spans="1:11">
      <c r="A429" s="2" t="str">
        <f t="shared" ca="1" si="53"/>
        <v>A</v>
      </c>
      <c r="B429" s="3">
        <f t="shared" ca="1" si="61"/>
        <v>3</v>
      </c>
      <c r="C429" s="3">
        <f t="shared" ca="1" si="61"/>
        <v>6</v>
      </c>
      <c r="D429" s="3">
        <f t="shared" ca="1" si="61"/>
        <v>1</v>
      </c>
      <c r="E429" s="3">
        <f t="shared" ca="1" si="61"/>
        <v>4</v>
      </c>
      <c r="F429" s="3">
        <f t="shared" ca="1" si="55"/>
        <v>41</v>
      </c>
      <c r="G429" s="3" t="str">
        <f t="shared" ca="1" si="56"/>
        <v>4</v>
      </c>
      <c r="H429" s="3">
        <f t="shared" ca="1" si="57"/>
        <v>1</v>
      </c>
      <c r="I429" s="3">
        <f t="shared" ca="1" si="58"/>
        <v>5</v>
      </c>
      <c r="J429" s="3">
        <f t="shared" ca="1" si="59"/>
        <v>5</v>
      </c>
      <c r="K429" t="str">
        <f t="shared" ca="1" si="60"/>
        <v>A36145</v>
      </c>
    </row>
    <row r="430" spans="1:11">
      <c r="A430" s="2" t="str">
        <f t="shared" ca="1" si="53"/>
        <v>A</v>
      </c>
      <c r="B430" s="3">
        <f t="shared" ca="1" si="61"/>
        <v>5</v>
      </c>
      <c r="C430" s="3">
        <f t="shared" ca="1" si="61"/>
        <v>9</v>
      </c>
      <c r="D430" s="3">
        <f t="shared" ca="1" si="61"/>
        <v>3</v>
      </c>
      <c r="E430" s="3">
        <f t="shared" ca="1" si="61"/>
        <v>2</v>
      </c>
      <c r="F430" s="3">
        <f t="shared" ca="1" si="55"/>
        <v>60</v>
      </c>
      <c r="G430" s="3" t="str">
        <f t="shared" ca="1" si="56"/>
        <v>6</v>
      </c>
      <c r="H430" s="3">
        <f t="shared" ca="1" si="57"/>
        <v>0</v>
      </c>
      <c r="I430" s="3">
        <f t="shared" ca="1" si="58"/>
        <v>6</v>
      </c>
      <c r="J430" s="3">
        <f t="shared" ca="1" si="59"/>
        <v>6</v>
      </c>
      <c r="K430" t="str">
        <f t="shared" ca="1" si="60"/>
        <v>A59326</v>
      </c>
    </row>
    <row r="431" spans="1:11">
      <c r="A431" s="2" t="str">
        <f t="shared" ca="1" si="53"/>
        <v>F</v>
      </c>
      <c r="B431" s="3">
        <f t="shared" ca="1" si="61"/>
        <v>7</v>
      </c>
      <c r="C431" s="3">
        <f t="shared" ca="1" si="61"/>
        <v>8</v>
      </c>
      <c r="D431" s="3">
        <f t="shared" ca="1" si="61"/>
        <v>1</v>
      </c>
      <c r="E431" s="3">
        <f t="shared" ca="1" si="61"/>
        <v>7</v>
      </c>
      <c r="F431" s="3">
        <f t="shared" ca="1" si="55"/>
        <v>91</v>
      </c>
      <c r="G431" s="3" t="str">
        <f t="shared" ca="1" si="56"/>
        <v>9</v>
      </c>
      <c r="H431" s="3">
        <f t="shared" ca="1" si="57"/>
        <v>1</v>
      </c>
      <c r="I431" s="3">
        <f t="shared" ca="1" si="58"/>
        <v>10</v>
      </c>
      <c r="J431" s="3">
        <f t="shared" ca="1" si="59"/>
        <v>0</v>
      </c>
      <c r="K431" t="str">
        <f t="shared" ca="1" si="60"/>
        <v>F78170</v>
      </c>
    </row>
    <row r="432" spans="1:11">
      <c r="A432" s="2" t="str">
        <f t="shared" ca="1" si="53"/>
        <v>C</v>
      </c>
      <c r="B432" s="3">
        <f t="shared" ca="1" si="61"/>
        <v>8</v>
      </c>
      <c r="C432" s="3">
        <f t="shared" ca="1" si="61"/>
        <v>3</v>
      </c>
      <c r="D432" s="3">
        <f t="shared" ca="1" si="61"/>
        <v>5</v>
      </c>
      <c r="E432" s="3">
        <f t="shared" ca="1" si="61"/>
        <v>8</v>
      </c>
      <c r="F432" s="3">
        <f t="shared" ca="1" si="55"/>
        <v>74</v>
      </c>
      <c r="G432" s="3" t="str">
        <f t="shared" ca="1" si="56"/>
        <v>7</v>
      </c>
      <c r="H432" s="3">
        <f t="shared" ca="1" si="57"/>
        <v>4</v>
      </c>
      <c r="I432" s="3">
        <f t="shared" ca="1" si="58"/>
        <v>11</v>
      </c>
      <c r="J432" s="3">
        <f t="shared" ca="1" si="59"/>
        <v>1</v>
      </c>
      <c r="K432" t="str">
        <f t="shared" ca="1" si="60"/>
        <v>C83581</v>
      </c>
    </row>
    <row r="433" spans="1:11">
      <c r="A433" s="2" t="str">
        <f t="shared" ca="1" si="53"/>
        <v>F</v>
      </c>
      <c r="B433" s="3">
        <f t="shared" ca="1" si="61"/>
        <v>7</v>
      </c>
      <c r="C433" s="3">
        <f t="shared" ca="1" si="61"/>
        <v>7</v>
      </c>
      <c r="D433" s="3">
        <f t="shared" ca="1" si="61"/>
        <v>5</v>
      </c>
      <c r="E433" s="3">
        <f t="shared" ca="1" si="61"/>
        <v>2</v>
      </c>
      <c r="F433" s="3">
        <f t="shared" ca="1" si="55"/>
        <v>91</v>
      </c>
      <c r="G433" s="3" t="str">
        <f t="shared" ca="1" si="56"/>
        <v>9</v>
      </c>
      <c r="H433" s="3">
        <f t="shared" ca="1" si="57"/>
        <v>1</v>
      </c>
      <c r="I433" s="3">
        <f t="shared" ca="1" si="58"/>
        <v>10</v>
      </c>
      <c r="J433" s="3">
        <f t="shared" ca="1" si="59"/>
        <v>0</v>
      </c>
      <c r="K433" t="str">
        <f t="shared" ca="1" si="60"/>
        <v>F77520</v>
      </c>
    </row>
    <row r="434" spans="1:11">
      <c r="A434" s="2" t="str">
        <f t="shared" ca="1" si="53"/>
        <v>D</v>
      </c>
      <c r="B434" s="3">
        <f t="shared" ca="1" si="61"/>
        <v>2</v>
      </c>
      <c r="C434" s="3">
        <f t="shared" ca="1" si="61"/>
        <v>1</v>
      </c>
      <c r="D434" s="3">
        <f t="shared" ca="1" si="61"/>
        <v>4</v>
      </c>
      <c r="E434" s="3">
        <f t="shared" ca="1" si="61"/>
        <v>9</v>
      </c>
      <c r="F434" s="3">
        <f t="shared" ca="1" si="55"/>
        <v>48</v>
      </c>
      <c r="G434" s="3" t="str">
        <f t="shared" ca="1" si="56"/>
        <v>4</v>
      </c>
      <c r="H434" s="3">
        <f t="shared" ca="1" si="57"/>
        <v>8</v>
      </c>
      <c r="I434" s="3">
        <f t="shared" ca="1" si="58"/>
        <v>12</v>
      </c>
      <c r="J434" s="3">
        <f t="shared" ca="1" si="59"/>
        <v>2</v>
      </c>
      <c r="K434" t="str">
        <f t="shared" ca="1" si="60"/>
        <v>D21492</v>
      </c>
    </row>
    <row r="435" spans="1:11">
      <c r="A435" s="2" t="str">
        <f t="shared" ca="1" si="53"/>
        <v>B</v>
      </c>
      <c r="B435" s="3">
        <f t="shared" ca="1" si="61"/>
        <v>2</v>
      </c>
      <c r="C435" s="3">
        <f t="shared" ca="1" si="61"/>
        <v>2</v>
      </c>
      <c r="D435" s="3">
        <f t="shared" ca="1" si="61"/>
        <v>4</v>
      </c>
      <c r="E435" s="3">
        <f t="shared" ca="1" si="61"/>
        <v>1</v>
      </c>
      <c r="F435" s="3">
        <f t="shared" ca="1" si="55"/>
        <v>33</v>
      </c>
      <c r="G435" s="3" t="str">
        <f t="shared" ca="1" si="56"/>
        <v>3</v>
      </c>
      <c r="H435" s="3">
        <f t="shared" ca="1" si="57"/>
        <v>3</v>
      </c>
      <c r="I435" s="3">
        <f t="shared" ca="1" si="58"/>
        <v>6</v>
      </c>
      <c r="J435" s="3">
        <f t="shared" ca="1" si="59"/>
        <v>6</v>
      </c>
      <c r="K435" t="str">
        <f t="shared" ca="1" si="60"/>
        <v>B22416</v>
      </c>
    </row>
    <row r="436" spans="1:11">
      <c r="A436" s="2" t="str">
        <f t="shared" ca="1" si="53"/>
        <v>B</v>
      </c>
      <c r="B436" s="3">
        <f t="shared" ca="1" si="61"/>
        <v>1</v>
      </c>
      <c r="C436" s="3">
        <f t="shared" ca="1" si="61"/>
        <v>9</v>
      </c>
      <c r="D436" s="3">
        <f t="shared" ca="1" si="61"/>
        <v>3</v>
      </c>
      <c r="E436" s="3">
        <f t="shared" ca="1" si="61"/>
        <v>9</v>
      </c>
      <c r="F436" s="3">
        <f t="shared" ca="1" si="55"/>
        <v>56</v>
      </c>
      <c r="G436" s="3" t="str">
        <f t="shared" ca="1" si="56"/>
        <v>5</v>
      </c>
      <c r="H436" s="3">
        <f t="shared" ca="1" si="57"/>
        <v>6</v>
      </c>
      <c r="I436" s="3">
        <f t="shared" ca="1" si="58"/>
        <v>11</v>
      </c>
      <c r="J436" s="3">
        <f t="shared" ca="1" si="59"/>
        <v>1</v>
      </c>
      <c r="K436" t="str">
        <f t="shared" ca="1" si="60"/>
        <v>B19391</v>
      </c>
    </row>
    <row r="437" spans="1:11">
      <c r="A437" s="2" t="str">
        <f t="shared" ca="1" si="53"/>
        <v>D</v>
      </c>
      <c r="B437" s="3">
        <f t="shared" ca="1" si="61"/>
        <v>9</v>
      </c>
      <c r="C437" s="3">
        <f t="shared" ca="1" si="61"/>
        <v>9</v>
      </c>
      <c r="D437" s="3">
        <f t="shared" ca="1" si="61"/>
        <v>6</v>
      </c>
      <c r="E437" s="3">
        <f t="shared" ca="1" si="61"/>
        <v>4</v>
      </c>
      <c r="F437" s="3">
        <f t="shared" ca="1" si="55"/>
        <v>99</v>
      </c>
      <c r="G437" s="3" t="str">
        <f t="shared" ca="1" si="56"/>
        <v>9</v>
      </c>
      <c r="H437" s="3">
        <f t="shared" ca="1" si="57"/>
        <v>9</v>
      </c>
      <c r="I437" s="3">
        <f t="shared" ca="1" si="58"/>
        <v>18</v>
      </c>
      <c r="J437" s="3">
        <f t="shared" ca="1" si="59"/>
        <v>8</v>
      </c>
      <c r="K437" t="str">
        <f t="shared" ca="1" si="60"/>
        <v>D99648</v>
      </c>
    </row>
    <row r="438" spans="1:11">
      <c r="A438" s="2" t="str">
        <f t="shared" ca="1" si="53"/>
        <v>F</v>
      </c>
      <c r="B438" s="3">
        <f t="shared" ca="1" si="61"/>
        <v>2</v>
      </c>
      <c r="C438" s="3">
        <f t="shared" ca="1" si="61"/>
        <v>7</v>
      </c>
      <c r="D438" s="3">
        <f t="shared" ca="1" si="61"/>
        <v>9</v>
      </c>
      <c r="E438" s="3">
        <f t="shared" ca="1" si="61"/>
        <v>6</v>
      </c>
      <c r="F438" s="3">
        <f t="shared" ca="1" si="55"/>
        <v>83</v>
      </c>
      <c r="G438" s="3" t="str">
        <f t="shared" ca="1" si="56"/>
        <v>8</v>
      </c>
      <c r="H438" s="3">
        <f t="shared" ca="1" si="57"/>
        <v>3</v>
      </c>
      <c r="I438" s="3">
        <f t="shared" ca="1" si="58"/>
        <v>11</v>
      </c>
      <c r="J438" s="3">
        <f t="shared" ca="1" si="59"/>
        <v>1</v>
      </c>
      <c r="K438" t="str">
        <f t="shared" ca="1" si="60"/>
        <v>F27961</v>
      </c>
    </row>
    <row r="439" spans="1:11">
      <c r="A439" s="2" t="str">
        <f t="shared" ca="1" si="53"/>
        <v>A</v>
      </c>
      <c r="B439" s="3">
        <f t="shared" ca="1" si="61"/>
        <v>3</v>
      </c>
      <c r="C439" s="3">
        <f t="shared" ca="1" si="61"/>
        <v>9</v>
      </c>
      <c r="D439" s="3">
        <f t="shared" ca="1" si="61"/>
        <v>9</v>
      </c>
      <c r="E439" s="3">
        <f t="shared" ca="1" si="61"/>
        <v>9</v>
      </c>
      <c r="F439" s="3">
        <f t="shared" ca="1" si="55"/>
        <v>71</v>
      </c>
      <c r="G439" s="3" t="str">
        <f t="shared" ca="1" si="56"/>
        <v>7</v>
      </c>
      <c r="H439" s="3">
        <f t="shared" ca="1" si="57"/>
        <v>1</v>
      </c>
      <c r="I439" s="3">
        <f t="shared" ca="1" si="58"/>
        <v>8</v>
      </c>
      <c r="J439" s="3">
        <f t="shared" ca="1" si="59"/>
        <v>8</v>
      </c>
      <c r="K439" t="str">
        <f t="shared" ca="1" si="60"/>
        <v>A39998</v>
      </c>
    </row>
    <row r="440" spans="1:11">
      <c r="A440" s="2" t="str">
        <f t="shared" ca="1" si="53"/>
        <v>C</v>
      </c>
      <c r="B440" s="3">
        <f t="shared" ca="1" si="61"/>
        <v>8</v>
      </c>
      <c r="C440" s="3">
        <f t="shared" ca="1" si="61"/>
        <v>3</v>
      </c>
      <c r="D440" s="3">
        <f t="shared" ca="1" si="61"/>
        <v>1</v>
      </c>
      <c r="E440" s="3">
        <f t="shared" ca="1" si="61"/>
        <v>3</v>
      </c>
      <c r="F440" s="3">
        <f t="shared" ca="1" si="55"/>
        <v>61</v>
      </c>
      <c r="G440" s="3" t="str">
        <f t="shared" ca="1" si="56"/>
        <v>6</v>
      </c>
      <c r="H440" s="3">
        <f t="shared" ca="1" si="57"/>
        <v>1</v>
      </c>
      <c r="I440" s="3">
        <f t="shared" ca="1" si="58"/>
        <v>7</v>
      </c>
      <c r="J440" s="3">
        <f t="shared" ca="1" si="59"/>
        <v>7</v>
      </c>
      <c r="K440" t="str">
        <f t="shared" ca="1" si="60"/>
        <v>C83137</v>
      </c>
    </row>
    <row r="441" spans="1:11">
      <c r="A441" s="2" t="str">
        <f t="shared" ca="1" si="53"/>
        <v>B</v>
      </c>
      <c r="B441" s="3">
        <f t="shared" ca="1" si="61"/>
        <v>8</v>
      </c>
      <c r="C441" s="3">
        <f t="shared" ca="1" si="61"/>
        <v>8</v>
      </c>
      <c r="D441" s="3">
        <f t="shared" ca="1" si="61"/>
        <v>2</v>
      </c>
      <c r="E441" s="3">
        <f t="shared" ca="1" si="61"/>
        <v>8</v>
      </c>
      <c r="F441" s="3">
        <f t="shared" ca="1" si="55"/>
        <v>78</v>
      </c>
      <c r="G441" s="3" t="str">
        <f t="shared" ca="1" si="56"/>
        <v>7</v>
      </c>
      <c r="H441" s="3">
        <f t="shared" ca="1" si="57"/>
        <v>8</v>
      </c>
      <c r="I441" s="3">
        <f t="shared" ca="1" si="58"/>
        <v>15</v>
      </c>
      <c r="J441" s="3">
        <f t="shared" ca="1" si="59"/>
        <v>5</v>
      </c>
      <c r="K441" t="str">
        <f t="shared" ca="1" si="60"/>
        <v>B88285</v>
      </c>
    </row>
    <row r="442" spans="1:11">
      <c r="A442" s="2" t="str">
        <f t="shared" ca="1" si="53"/>
        <v>F</v>
      </c>
      <c r="B442" s="3">
        <f t="shared" ca="1" si="61"/>
        <v>7</v>
      </c>
      <c r="C442" s="3">
        <f t="shared" ca="1" si="61"/>
        <v>2</v>
      </c>
      <c r="D442" s="3">
        <f t="shared" ca="1" si="61"/>
        <v>1</v>
      </c>
      <c r="E442" s="3">
        <f t="shared" ca="1" si="61"/>
        <v>3</v>
      </c>
      <c r="F442" s="3">
        <f t="shared" ca="1" si="55"/>
        <v>69</v>
      </c>
      <c r="G442" s="3" t="str">
        <f t="shared" ca="1" si="56"/>
        <v>6</v>
      </c>
      <c r="H442" s="3">
        <f t="shared" ca="1" si="57"/>
        <v>9</v>
      </c>
      <c r="I442" s="3">
        <f t="shared" ca="1" si="58"/>
        <v>15</v>
      </c>
      <c r="J442" s="3">
        <f t="shared" ca="1" si="59"/>
        <v>5</v>
      </c>
      <c r="K442" t="str">
        <f t="shared" ca="1" si="60"/>
        <v>F72135</v>
      </c>
    </row>
    <row r="443" spans="1:11">
      <c r="A443" s="2" t="str">
        <f t="shared" ca="1" si="53"/>
        <v>E</v>
      </c>
      <c r="B443" s="3">
        <f t="shared" ca="1" si="61"/>
        <v>2</v>
      </c>
      <c r="C443" s="3">
        <f t="shared" ca="1" si="61"/>
        <v>9</v>
      </c>
      <c r="D443" s="3">
        <f t="shared" ca="1" si="61"/>
        <v>8</v>
      </c>
      <c r="E443" s="3">
        <f t="shared" ca="1" si="61"/>
        <v>2</v>
      </c>
      <c r="F443" s="3">
        <f t="shared" ca="1" si="55"/>
        <v>78</v>
      </c>
      <c r="G443" s="3" t="str">
        <f t="shared" ca="1" si="56"/>
        <v>7</v>
      </c>
      <c r="H443" s="3">
        <f t="shared" ca="1" si="57"/>
        <v>8</v>
      </c>
      <c r="I443" s="3">
        <f t="shared" ca="1" si="58"/>
        <v>15</v>
      </c>
      <c r="J443" s="3">
        <f t="shared" ca="1" si="59"/>
        <v>5</v>
      </c>
      <c r="K443" t="str">
        <f t="shared" ca="1" si="60"/>
        <v>E29825</v>
      </c>
    </row>
    <row r="444" spans="1:11">
      <c r="A444" s="2" t="str">
        <f t="shared" ca="1" si="53"/>
        <v>B</v>
      </c>
      <c r="B444" s="3">
        <f t="shared" ca="1" si="61"/>
        <v>6</v>
      </c>
      <c r="C444" s="3">
        <f t="shared" ca="1" si="61"/>
        <v>9</v>
      </c>
      <c r="D444" s="3">
        <f t="shared" ca="1" si="61"/>
        <v>1</v>
      </c>
      <c r="E444" s="3">
        <f t="shared" ca="1" si="61"/>
        <v>8</v>
      </c>
      <c r="F444" s="3">
        <f t="shared" ca="1" si="55"/>
        <v>71</v>
      </c>
      <c r="G444" s="3" t="str">
        <f t="shared" ca="1" si="56"/>
        <v>7</v>
      </c>
      <c r="H444" s="3">
        <f t="shared" ca="1" si="57"/>
        <v>1</v>
      </c>
      <c r="I444" s="3">
        <f t="shared" ca="1" si="58"/>
        <v>8</v>
      </c>
      <c r="J444" s="3">
        <f t="shared" ca="1" si="59"/>
        <v>8</v>
      </c>
      <c r="K444" t="str">
        <f t="shared" ca="1" si="60"/>
        <v>B69188</v>
      </c>
    </row>
    <row r="445" spans="1:11">
      <c r="A445" s="2" t="str">
        <f t="shared" ca="1" si="53"/>
        <v>A</v>
      </c>
      <c r="B445" s="3">
        <f t="shared" ca="1" si="61"/>
        <v>5</v>
      </c>
      <c r="C445" s="3">
        <f t="shared" ca="1" si="61"/>
        <v>9</v>
      </c>
      <c r="D445" s="3">
        <f t="shared" ca="1" si="61"/>
        <v>1</v>
      </c>
      <c r="E445" s="3">
        <f t="shared" ca="1" si="61"/>
        <v>5</v>
      </c>
      <c r="F445" s="3">
        <f t="shared" ca="1" si="55"/>
        <v>59</v>
      </c>
      <c r="G445" s="3" t="str">
        <f t="shared" ca="1" si="56"/>
        <v>5</v>
      </c>
      <c r="H445" s="3">
        <f t="shared" ca="1" si="57"/>
        <v>9</v>
      </c>
      <c r="I445" s="3">
        <f t="shared" ca="1" si="58"/>
        <v>14</v>
      </c>
      <c r="J445" s="3">
        <f t="shared" ca="1" si="59"/>
        <v>4</v>
      </c>
      <c r="K445" t="str">
        <f t="shared" ca="1" si="60"/>
        <v>A59154</v>
      </c>
    </row>
    <row r="446" spans="1:11">
      <c r="A446" s="2" t="str">
        <f t="shared" ca="1" si="53"/>
        <v>D</v>
      </c>
      <c r="B446" s="3">
        <f t="shared" ca="1" si="61"/>
        <v>6</v>
      </c>
      <c r="C446" s="3">
        <f t="shared" ca="1" si="61"/>
        <v>7</v>
      </c>
      <c r="D446" s="3">
        <f t="shared" ca="1" si="61"/>
        <v>9</v>
      </c>
      <c r="E446" s="3">
        <f t="shared" ca="1" si="61"/>
        <v>5</v>
      </c>
      <c r="F446" s="3">
        <f t="shared" ca="1" si="55"/>
        <v>88</v>
      </c>
      <c r="G446" s="3" t="str">
        <f t="shared" ca="1" si="56"/>
        <v>8</v>
      </c>
      <c r="H446" s="3">
        <f t="shared" ca="1" si="57"/>
        <v>8</v>
      </c>
      <c r="I446" s="3">
        <f t="shared" ca="1" si="58"/>
        <v>16</v>
      </c>
      <c r="J446" s="3">
        <f t="shared" ca="1" si="59"/>
        <v>6</v>
      </c>
      <c r="K446" t="str">
        <f t="shared" ca="1" si="60"/>
        <v>D67956</v>
      </c>
    </row>
    <row r="447" spans="1:11">
      <c r="A447" s="2" t="str">
        <f t="shared" ca="1" si="53"/>
        <v>C</v>
      </c>
      <c r="B447" s="3">
        <f t="shared" ca="1" si="61"/>
        <v>3</v>
      </c>
      <c r="C447" s="3">
        <f t="shared" ca="1" si="61"/>
        <v>1</v>
      </c>
      <c r="D447" s="3">
        <f t="shared" ca="1" si="61"/>
        <v>4</v>
      </c>
      <c r="E447" s="3">
        <f t="shared" ca="1" si="61"/>
        <v>4</v>
      </c>
      <c r="F447" s="3">
        <f t="shared" ca="1" si="55"/>
        <v>42</v>
      </c>
      <c r="G447" s="3" t="str">
        <f t="shared" ca="1" si="56"/>
        <v>4</v>
      </c>
      <c r="H447" s="3">
        <f t="shared" ca="1" si="57"/>
        <v>2</v>
      </c>
      <c r="I447" s="3">
        <f t="shared" ca="1" si="58"/>
        <v>6</v>
      </c>
      <c r="J447" s="3">
        <f t="shared" ca="1" si="59"/>
        <v>6</v>
      </c>
      <c r="K447" t="str">
        <f t="shared" ca="1" si="60"/>
        <v>C31446</v>
      </c>
    </row>
    <row r="448" spans="1:11">
      <c r="A448" s="2" t="str">
        <f t="shared" ca="1" si="53"/>
        <v>A</v>
      </c>
      <c r="B448" s="3">
        <f t="shared" ca="1" si="61"/>
        <v>8</v>
      </c>
      <c r="C448" s="3">
        <f t="shared" ca="1" si="61"/>
        <v>2</v>
      </c>
      <c r="D448" s="3">
        <f t="shared" ca="1" si="61"/>
        <v>6</v>
      </c>
      <c r="E448" s="3">
        <f t="shared" ca="1" si="61"/>
        <v>6</v>
      </c>
      <c r="F448" s="3">
        <f t="shared" ca="1" si="55"/>
        <v>61</v>
      </c>
      <c r="G448" s="3" t="str">
        <f t="shared" ca="1" si="56"/>
        <v>6</v>
      </c>
      <c r="H448" s="3">
        <f t="shared" ca="1" si="57"/>
        <v>1</v>
      </c>
      <c r="I448" s="3">
        <f t="shared" ca="1" si="58"/>
        <v>7</v>
      </c>
      <c r="J448" s="3">
        <f t="shared" ca="1" si="59"/>
        <v>7</v>
      </c>
      <c r="K448" t="str">
        <f t="shared" ca="1" si="60"/>
        <v>A82667</v>
      </c>
    </row>
    <row r="449" spans="1:11">
      <c r="A449" s="2" t="str">
        <f t="shared" ca="1" si="53"/>
        <v>F</v>
      </c>
      <c r="B449" s="3">
        <f t="shared" ca="1" si="61"/>
        <v>5</v>
      </c>
      <c r="C449" s="3">
        <f t="shared" ca="1" si="61"/>
        <v>3</v>
      </c>
      <c r="D449" s="3">
        <f t="shared" ca="1" si="61"/>
        <v>8</v>
      </c>
      <c r="E449" s="3">
        <f t="shared" ca="1" si="61"/>
        <v>3</v>
      </c>
      <c r="F449" s="3">
        <f t="shared" ca="1" si="55"/>
        <v>78</v>
      </c>
      <c r="G449" s="3" t="str">
        <f t="shared" ca="1" si="56"/>
        <v>7</v>
      </c>
      <c r="H449" s="3">
        <f t="shared" ca="1" si="57"/>
        <v>8</v>
      </c>
      <c r="I449" s="3">
        <f t="shared" ca="1" si="58"/>
        <v>15</v>
      </c>
      <c r="J449" s="3">
        <f t="shared" ca="1" si="59"/>
        <v>5</v>
      </c>
      <c r="K449" t="str">
        <f t="shared" ca="1" si="60"/>
        <v>F53835</v>
      </c>
    </row>
    <row r="450" spans="1:11">
      <c r="A450" s="2" t="str">
        <f t="shared" ca="1" si="53"/>
        <v>D</v>
      </c>
      <c r="B450" s="3">
        <f t="shared" ca="1" si="61"/>
        <v>4</v>
      </c>
      <c r="C450" s="3">
        <f t="shared" ca="1" si="61"/>
        <v>9</v>
      </c>
      <c r="D450" s="3">
        <f t="shared" ca="1" si="61"/>
        <v>7</v>
      </c>
      <c r="E450" s="3">
        <f t="shared" ca="1" si="61"/>
        <v>9</v>
      </c>
      <c r="F450" s="3">
        <f t="shared" ca="1" si="55"/>
        <v>86</v>
      </c>
      <c r="G450" s="3" t="str">
        <f t="shared" ca="1" si="56"/>
        <v>8</v>
      </c>
      <c r="H450" s="3">
        <f t="shared" ca="1" si="57"/>
        <v>6</v>
      </c>
      <c r="I450" s="3">
        <f t="shared" ca="1" si="58"/>
        <v>14</v>
      </c>
      <c r="J450" s="3">
        <f t="shared" ca="1" si="59"/>
        <v>4</v>
      </c>
      <c r="K450" t="str">
        <f t="shared" ca="1" si="60"/>
        <v>D49794</v>
      </c>
    </row>
    <row r="451" spans="1:11">
      <c r="A451" s="2" t="str">
        <f t="shared" ref="A451:A502" ca="1" si="62">CHAR(64+INT(RANDBETWEEN(1,6)))</f>
        <v>A</v>
      </c>
      <c r="B451" s="3">
        <f t="shared" ref="B451:E482" ca="1" si="63">INT(RANDBETWEEN(1,9))</f>
        <v>3</v>
      </c>
      <c r="C451" s="3">
        <f t="shared" ca="1" si="63"/>
        <v>5</v>
      </c>
      <c r="D451" s="3">
        <f t="shared" ca="1" si="63"/>
        <v>6</v>
      </c>
      <c r="E451" s="3">
        <f t="shared" ca="1" si="63"/>
        <v>1</v>
      </c>
      <c r="F451" s="3">
        <f t="shared" ref="F451:F501" ca="1" si="64">VLOOKUP(A451,N$2:O$7,2,FALSE)*5+(B451*4)+(C451*3)+(D451*2)+(E451*1)</f>
        <v>45</v>
      </c>
      <c r="G451" s="3" t="str">
        <f t="shared" ref="G451:G502" ca="1" si="65">LEFT(RIGHT(F451,2))</f>
        <v>4</v>
      </c>
      <c r="H451" s="3">
        <f t="shared" ref="H451:H501" ca="1" si="66">MOD(F451,10)</f>
        <v>5</v>
      </c>
      <c r="I451" s="3">
        <f t="shared" ref="I451:I501" ca="1" si="67">G451+H451</f>
        <v>9</v>
      </c>
      <c r="J451" s="3">
        <f t="shared" ref="J451:J502" ca="1" si="68">IF(I451&lt;10,I451,MOD(I451,10))</f>
        <v>9</v>
      </c>
      <c r="K451" t="str">
        <f t="shared" ref="K451:K501" ca="1" si="69">A451&amp;B451&amp;C451&amp;D451&amp;E451&amp;J451</f>
        <v>A35619</v>
      </c>
    </row>
    <row r="452" spans="1:11">
      <c r="A452" s="2" t="str">
        <f t="shared" ca="1" si="62"/>
        <v>B</v>
      </c>
      <c r="B452" s="3">
        <f t="shared" ca="1" si="63"/>
        <v>4</v>
      </c>
      <c r="C452" s="3">
        <f t="shared" ca="1" si="63"/>
        <v>9</v>
      </c>
      <c r="D452" s="3">
        <f t="shared" ca="1" si="63"/>
        <v>2</v>
      </c>
      <c r="E452" s="3">
        <f t="shared" ca="1" si="63"/>
        <v>5</v>
      </c>
      <c r="F452" s="3">
        <f t="shared" ca="1" si="64"/>
        <v>62</v>
      </c>
      <c r="G452" s="3" t="str">
        <f t="shared" ca="1" si="65"/>
        <v>6</v>
      </c>
      <c r="H452" s="3">
        <f t="shared" ca="1" si="66"/>
        <v>2</v>
      </c>
      <c r="I452" s="3">
        <f t="shared" ca="1" si="67"/>
        <v>8</v>
      </c>
      <c r="J452" s="3">
        <f t="shared" ca="1" si="68"/>
        <v>8</v>
      </c>
      <c r="K452" t="str">
        <f t="shared" ca="1" si="69"/>
        <v>B49258</v>
      </c>
    </row>
    <row r="453" spans="1:11">
      <c r="A453" s="2" t="str">
        <f t="shared" ca="1" si="62"/>
        <v>D</v>
      </c>
      <c r="B453" s="3">
        <f t="shared" ca="1" si="63"/>
        <v>8</v>
      </c>
      <c r="C453" s="3">
        <f t="shared" ca="1" si="63"/>
        <v>6</v>
      </c>
      <c r="D453" s="3">
        <f t="shared" ca="1" si="63"/>
        <v>8</v>
      </c>
      <c r="E453" s="3">
        <f t="shared" ca="1" si="63"/>
        <v>3</v>
      </c>
      <c r="F453" s="3">
        <f t="shared" ca="1" si="64"/>
        <v>89</v>
      </c>
      <c r="G453" s="3" t="str">
        <f t="shared" ca="1" si="65"/>
        <v>8</v>
      </c>
      <c r="H453" s="3">
        <f t="shared" ca="1" si="66"/>
        <v>9</v>
      </c>
      <c r="I453" s="3">
        <f t="shared" ca="1" si="67"/>
        <v>17</v>
      </c>
      <c r="J453" s="3">
        <f t="shared" ca="1" si="68"/>
        <v>7</v>
      </c>
      <c r="K453" t="str">
        <f t="shared" ca="1" si="69"/>
        <v>D86837</v>
      </c>
    </row>
    <row r="454" spans="1:11">
      <c r="A454" s="2" t="str">
        <f t="shared" ca="1" si="62"/>
        <v>D</v>
      </c>
      <c r="B454" s="3">
        <f t="shared" ca="1" si="63"/>
        <v>3</v>
      </c>
      <c r="C454" s="3">
        <f t="shared" ca="1" si="63"/>
        <v>8</v>
      </c>
      <c r="D454" s="3">
        <f t="shared" ca="1" si="63"/>
        <v>5</v>
      </c>
      <c r="E454" s="3">
        <f t="shared" ca="1" si="63"/>
        <v>2</v>
      </c>
      <c r="F454" s="3">
        <f t="shared" ca="1" si="64"/>
        <v>68</v>
      </c>
      <c r="G454" s="3" t="str">
        <f t="shared" ca="1" si="65"/>
        <v>6</v>
      </c>
      <c r="H454" s="3">
        <f t="shared" ca="1" si="66"/>
        <v>8</v>
      </c>
      <c r="I454" s="3">
        <f t="shared" ca="1" si="67"/>
        <v>14</v>
      </c>
      <c r="J454" s="3">
        <f t="shared" ca="1" si="68"/>
        <v>4</v>
      </c>
      <c r="K454" t="str">
        <f t="shared" ca="1" si="69"/>
        <v>D38524</v>
      </c>
    </row>
    <row r="455" spans="1:11">
      <c r="A455" s="2" t="str">
        <f t="shared" ca="1" si="62"/>
        <v>A</v>
      </c>
      <c r="B455" s="3">
        <f t="shared" ca="1" si="63"/>
        <v>3</v>
      </c>
      <c r="C455" s="3">
        <f t="shared" ca="1" si="63"/>
        <v>9</v>
      </c>
      <c r="D455" s="3">
        <f t="shared" ca="1" si="63"/>
        <v>8</v>
      </c>
      <c r="E455" s="3">
        <f t="shared" ca="1" si="63"/>
        <v>9</v>
      </c>
      <c r="F455" s="3">
        <f t="shared" ca="1" si="64"/>
        <v>69</v>
      </c>
      <c r="G455" s="3" t="str">
        <f t="shared" ca="1" si="65"/>
        <v>6</v>
      </c>
      <c r="H455" s="3">
        <f t="shared" ca="1" si="66"/>
        <v>9</v>
      </c>
      <c r="I455" s="3">
        <f t="shared" ca="1" si="67"/>
        <v>15</v>
      </c>
      <c r="J455" s="3">
        <f t="shared" ca="1" si="68"/>
        <v>5</v>
      </c>
      <c r="K455" t="str">
        <f t="shared" ca="1" si="69"/>
        <v>A39895</v>
      </c>
    </row>
    <row r="456" spans="1:11">
      <c r="A456" s="2" t="str">
        <f t="shared" ca="1" si="62"/>
        <v>C</v>
      </c>
      <c r="B456" s="3">
        <f t="shared" ca="1" si="63"/>
        <v>6</v>
      </c>
      <c r="C456" s="3">
        <f t="shared" ca="1" si="63"/>
        <v>4</v>
      </c>
      <c r="D456" s="3">
        <f t="shared" ca="1" si="63"/>
        <v>7</v>
      </c>
      <c r="E456" s="3">
        <f t="shared" ca="1" si="63"/>
        <v>8</v>
      </c>
      <c r="F456" s="3">
        <f t="shared" ca="1" si="64"/>
        <v>73</v>
      </c>
      <c r="G456" s="3" t="str">
        <f t="shared" ca="1" si="65"/>
        <v>7</v>
      </c>
      <c r="H456" s="3">
        <f t="shared" ca="1" si="66"/>
        <v>3</v>
      </c>
      <c r="I456" s="3">
        <f t="shared" ca="1" si="67"/>
        <v>10</v>
      </c>
      <c r="J456" s="3">
        <f t="shared" ca="1" si="68"/>
        <v>0</v>
      </c>
      <c r="K456" t="str">
        <f t="shared" ca="1" si="69"/>
        <v>C64780</v>
      </c>
    </row>
    <row r="457" spans="1:11">
      <c r="A457" s="2" t="str">
        <f t="shared" ca="1" si="62"/>
        <v>E</v>
      </c>
      <c r="B457" s="3">
        <f t="shared" ca="1" si="63"/>
        <v>8</v>
      </c>
      <c r="C457" s="3">
        <f t="shared" ca="1" si="63"/>
        <v>3</v>
      </c>
      <c r="D457" s="3">
        <f t="shared" ca="1" si="63"/>
        <v>8</v>
      </c>
      <c r="E457" s="3">
        <f t="shared" ca="1" si="63"/>
        <v>2</v>
      </c>
      <c r="F457" s="3">
        <f t="shared" ca="1" si="64"/>
        <v>84</v>
      </c>
      <c r="G457" s="3" t="str">
        <f t="shared" ca="1" si="65"/>
        <v>8</v>
      </c>
      <c r="H457" s="3">
        <f t="shared" ca="1" si="66"/>
        <v>4</v>
      </c>
      <c r="I457" s="3">
        <f t="shared" ca="1" si="67"/>
        <v>12</v>
      </c>
      <c r="J457" s="3">
        <f t="shared" ca="1" si="68"/>
        <v>2</v>
      </c>
      <c r="K457" t="str">
        <f t="shared" ca="1" si="69"/>
        <v>E83822</v>
      </c>
    </row>
    <row r="458" spans="1:11">
      <c r="A458" s="2" t="str">
        <f t="shared" ca="1" si="62"/>
        <v>A</v>
      </c>
      <c r="B458" s="3">
        <f t="shared" ca="1" si="63"/>
        <v>3</v>
      </c>
      <c r="C458" s="3">
        <f t="shared" ca="1" si="63"/>
        <v>7</v>
      </c>
      <c r="D458" s="3">
        <f t="shared" ca="1" si="63"/>
        <v>7</v>
      </c>
      <c r="E458" s="3">
        <f t="shared" ca="1" si="63"/>
        <v>8</v>
      </c>
      <c r="F458" s="3">
        <f t="shared" ca="1" si="64"/>
        <v>60</v>
      </c>
      <c r="G458" s="3" t="str">
        <f t="shared" ca="1" si="65"/>
        <v>6</v>
      </c>
      <c r="H458" s="3">
        <f t="shared" ca="1" si="66"/>
        <v>0</v>
      </c>
      <c r="I458" s="3">
        <f t="shared" ca="1" si="67"/>
        <v>6</v>
      </c>
      <c r="J458" s="3">
        <f t="shared" ca="1" si="68"/>
        <v>6</v>
      </c>
      <c r="K458" t="str">
        <f t="shared" ca="1" si="69"/>
        <v>A37786</v>
      </c>
    </row>
    <row r="459" spans="1:11">
      <c r="A459" s="2" t="str">
        <f t="shared" ca="1" si="62"/>
        <v>F</v>
      </c>
      <c r="B459" s="3">
        <f t="shared" ca="1" si="63"/>
        <v>4</v>
      </c>
      <c r="C459" s="3">
        <f t="shared" ca="1" si="63"/>
        <v>5</v>
      </c>
      <c r="D459" s="3">
        <f t="shared" ca="1" si="63"/>
        <v>3</v>
      </c>
      <c r="E459" s="3">
        <f t="shared" ca="1" si="63"/>
        <v>9</v>
      </c>
      <c r="F459" s="3">
        <f t="shared" ca="1" si="64"/>
        <v>76</v>
      </c>
      <c r="G459" s="3" t="str">
        <f t="shared" ca="1" si="65"/>
        <v>7</v>
      </c>
      <c r="H459" s="3">
        <f t="shared" ca="1" si="66"/>
        <v>6</v>
      </c>
      <c r="I459" s="3">
        <f t="shared" ca="1" si="67"/>
        <v>13</v>
      </c>
      <c r="J459" s="3">
        <f t="shared" ca="1" si="68"/>
        <v>3</v>
      </c>
      <c r="K459" t="str">
        <f t="shared" ca="1" si="69"/>
        <v>F45393</v>
      </c>
    </row>
    <row r="460" spans="1:11">
      <c r="A460" s="2" t="str">
        <f t="shared" ca="1" si="62"/>
        <v>B</v>
      </c>
      <c r="B460" s="3">
        <f t="shared" ca="1" si="63"/>
        <v>3</v>
      </c>
      <c r="C460" s="3">
        <f t="shared" ca="1" si="63"/>
        <v>9</v>
      </c>
      <c r="D460" s="3">
        <f t="shared" ca="1" si="63"/>
        <v>6</v>
      </c>
      <c r="E460" s="3">
        <f t="shared" ca="1" si="63"/>
        <v>8</v>
      </c>
      <c r="F460" s="3">
        <f t="shared" ca="1" si="64"/>
        <v>69</v>
      </c>
      <c r="G460" s="3" t="str">
        <f t="shared" ca="1" si="65"/>
        <v>6</v>
      </c>
      <c r="H460" s="3">
        <f t="shared" ca="1" si="66"/>
        <v>9</v>
      </c>
      <c r="I460" s="3">
        <f t="shared" ca="1" si="67"/>
        <v>15</v>
      </c>
      <c r="J460" s="3">
        <f t="shared" ca="1" si="68"/>
        <v>5</v>
      </c>
      <c r="K460" t="str">
        <f t="shared" ca="1" si="69"/>
        <v>B39685</v>
      </c>
    </row>
    <row r="461" spans="1:11">
      <c r="A461" s="2" t="str">
        <f t="shared" ca="1" si="62"/>
        <v>A</v>
      </c>
      <c r="B461" s="3">
        <f t="shared" ca="1" si="63"/>
        <v>9</v>
      </c>
      <c r="C461" s="3">
        <f t="shared" ca="1" si="63"/>
        <v>7</v>
      </c>
      <c r="D461" s="3">
        <f t="shared" ca="1" si="63"/>
        <v>7</v>
      </c>
      <c r="E461" s="3">
        <f t="shared" ca="1" si="63"/>
        <v>3</v>
      </c>
      <c r="F461" s="3">
        <f t="shared" ca="1" si="64"/>
        <v>79</v>
      </c>
      <c r="G461" s="3" t="str">
        <f t="shared" ca="1" si="65"/>
        <v>7</v>
      </c>
      <c r="H461" s="3">
        <f t="shared" ca="1" si="66"/>
        <v>9</v>
      </c>
      <c r="I461" s="3">
        <f t="shared" ca="1" si="67"/>
        <v>16</v>
      </c>
      <c r="J461" s="3">
        <f t="shared" ca="1" si="68"/>
        <v>6</v>
      </c>
      <c r="K461" t="str">
        <f t="shared" ca="1" si="69"/>
        <v>A97736</v>
      </c>
    </row>
    <row r="462" spans="1:11">
      <c r="A462" s="2" t="str">
        <f t="shared" ca="1" si="62"/>
        <v>C</v>
      </c>
      <c r="B462" s="3">
        <f t="shared" ca="1" si="63"/>
        <v>4</v>
      </c>
      <c r="C462" s="3">
        <f t="shared" ca="1" si="63"/>
        <v>8</v>
      </c>
      <c r="D462" s="3">
        <f t="shared" ca="1" si="63"/>
        <v>4</v>
      </c>
      <c r="E462" s="3">
        <f t="shared" ca="1" si="63"/>
        <v>9</v>
      </c>
      <c r="F462" s="3">
        <f t="shared" ca="1" si="64"/>
        <v>72</v>
      </c>
      <c r="G462" s="3" t="str">
        <f t="shared" ca="1" si="65"/>
        <v>7</v>
      </c>
      <c r="H462" s="3">
        <f t="shared" ca="1" si="66"/>
        <v>2</v>
      </c>
      <c r="I462" s="3">
        <f t="shared" ca="1" si="67"/>
        <v>9</v>
      </c>
      <c r="J462" s="3">
        <f t="shared" ca="1" si="68"/>
        <v>9</v>
      </c>
      <c r="K462" t="str">
        <f t="shared" ca="1" si="69"/>
        <v>C48499</v>
      </c>
    </row>
    <row r="463" spans="1:11">
      <c r="A463" s="2" t="str">
        <f t="shared" ca="1" si="62"/>
        <v>F</v>
      </c>
      <c r="B463" s="3">
        <f t="shared" ca="1" si="63"/>
        <v>2</v>
      </c>
      <c r="C463" s="3">
        <f t="shared" ca="1" si="63"/>
        <v>7</v>
      </c>
      <c r="D463" s="3">
        <f t="shared" ca="1" si="63"/>
        <v>8</v>
      </c>
      <c r="E463" s="3">
        <f t="shared" ca="1" si="63"/>
        <v>5</v>
      </c>
      <c r="F463" s="3">
        <f t="shared" ca="1" si="64"/>
        <v>80</v>
      </c>
      <c r="G463" s="3" t="str">
        <f t="shared" ca="1" si="65"/>
        <v>8</v>
      </c>
      <c r="H463" s="3">
        <f t="shared" ca="1" si="66"/>
        <v>0</v>
      </c>
      <c r="I463" s="3">
        <f t="shared" ca="1" si="67"/>
        <v>8</v>
      </c>
      <c r="J463" s="3">
        <f t="shared" ca="1" si="68"/>
        <v>8</v>
      </c>
      <c r="K463" t="str">
        <f t="shared" ca="1" si="69"/>
        <v>F27858</v>
      </c>
    </row>
    <row r="464" spans="1:11">
      <c r="A464" s="2" t="str">
        <f t="shared" ca="1" si="62"/>
        <v>B</v>
      </c>
      <c r="B464" s="3">
        <f t="shared" ca="1" si="63"/>
        <v>8</v>
      </c>
      <c r="C464" s="3">
        <f t="shared" ca="1" si="63"/>
        <v>3</v>
      </c>
      <c r="D464" s="3">
        <f t="shared" ca="1" si="63"/>
        <v>3</v>
      </c>
      <c r="E464" s="3">
        <f t="shared" ca="1" si="63"/>
        <v>2</v>
      </c>
      <c r="F464" s="3">
        <f t="shared" ca="1" si="64"/>
        <v>59</v>
      </c>
      <c r="G464" s="3" t="str">
        <f t="shared" ca="1" si="65"/>
        <v>5</v>
      </c>
      <c r="H464" s="3">
        <f t="shared" ca="1" si="66"/>
        <v>9</v>
      </c>
      <c r="I464" s="3">
        <f t="shared" ca="1" si="67"/>
        <v>14</v>
      </c>
      <c r="J464" s="3">
        <f t="shared" ca="1" si="68"/>
        <v>4</v>
      </c>
      <c r="K464" t="str">
        <f t="shared" ca="1" si="69"/>
        <v>B83324</v>
      </c>
    </row>
    <row r="465" spans="1:11">
      <c r="A465" s="2" t="str">
        <f t="shared" ca="1" si="62"/>
        <v>E</v>
      </c>
      <c r="B465" s="3">
        <f t="shared" ca="1" si="63"/>
        <v>4</v>
      </c>
      <c r="C465" s="3">
        <f t="shared" ca="1" si="63"/>
        <v>7</v>
      </c>
      <c r="D465" s="3">
        <f t="shared" ca="1" si="63"/>
        <v>3</v>
      </c>
      <c r="E465" s="3">
        <f t="shared" ca="1" si="63"/>
        <v>3</v>
      </c>
      <c r="F465" s="3">
        <f t="shared" ca="1" si="64"/>
        <v>71</v>
      </c>
      <c r="G465" s="3" t="str">
        <f t="shared" ca="1" si="65"/>
        <v>7</v>
      </c>
      <c r="H465" s="3">
        <f t="shared" ca="1" si="66"/>
        <v>1</v>
      </c>
      <c r="I465" s="3">
        <f t="shared" ca="1" si="67"/>
        <v>8</v>
      </c>
      <c r="J465" s="3">
        <f t="shared" ca="1" si="68"/>
        <v>8</v>
      </c>
      <c r="K465" t="str">
        <f t="shared" ca="1" si="69"/>
        <v>E47338</v>
      </c>
    </row>
    <row r="466" spans="1:11">
      <c r="A466" s="2" t="str">
        <f t="shared" ca="1" si="62"/>
        <v>E</v>
      </c>
      <c r="B466" s="3">
        <f t="shared" ca="1" si="63"/>
        <v>8</v>
      </c>
      <c r="C466" s="3">
        <f t="shared" ca="1" si="63"/>
        <v>2</v>
      </c>
      <c r="D466" s="3">
        <f t="shared" ca="1" si="63"/>
        <v>6</v>
      </c>
      <c r="E466" s="3">
        <f t="shared" ca="1" si="63"/>
        <v>4</v>
      </c>
      <c r="F466" s="3">
        <f t="shared" ca="1" si="64"/>
        <v>79</v>
      </c>
      <c r="G466" s="3" t="str">
        <f t="shared" ca="1" si="65"/>
        <v>7</v>
      </c>
      <c r="H466" s="3">
        <f t="shared" ca="1" si="66"/>
        <v>9</v>
      </c>
      <c r="I466" s="3">
        <f t="shared" ca="1" si="67"/>
        <v>16</v>
      </c>
      <c r="J466" s="3">
        <f t="shared" ca="1" si="68"/>
        <v>6</v>
      </c>
      <c r="K466" t="str">
        <f t="shared" ca="1" si="69"/>
        <v>E82646</v>
      </c>
    </row>
    <row r="467" spans="1:11">
      <c r="A467" s="2" t="str">
        <f t="shared" ca="1" si="62"/>
        <v>E</v>
      </c>
      <c r="B467" s="3">
        <f t="shared" ca="1" si="63"/>
        <v>7</v>
      </c>
      <c r="C467" s="3">
        <f t="shared" ca="1" si="63"/>
        <v>6</v>
      </c>
      <c r="D467" s="3">
        <f t="shared" ca="1" si="63"/>
        <v>4</v>
      </c>
      <c r="E467" s="3">
        <f t="shared" ca="1" si="63"/>
        <v>8</v>
      </c>
      <c r="F467" s="3">
        <f t="shared" ca="1" si="64"/>
        <v>87</v>
      </c>
      <c r="G467" s="3" t="str">
        <f t="shared" ca="1" si="65"/>
        <v>8</v>
      </c>
      <c r="H467" s="3">
        <f t="shared" ca="1" si="66"/>
        <v>7</v>
      </c>
      <c r="I467" s="3">
        <f t="shared" ca="1" si="67"/>
        <v>15</v>
      </c>
      <c r="J467" s="3">
        <f t="shared" ca="1" si="68"/>
        <v>5</v>
      </c>
      <c r="K467" t="str">
        <f t="shared" ca="1" si="69"/>
        <v>E76485</v>
      </c>
    </row>
    <row r="468" spans="1:11">
      <c r="A468" s="2" t="str">
        <f t="shared" ca="1" si="62"/>
        <v>D</v>
      </c>
      <c r="B468" s="3">
        <f t="shared" ca="1" si="63"/>
        <v>6</v>
      </c>
      <c r="C468" s="3">
        <f t="shared" ca="1" si="63"/>
        <v>6</v>
      </c>
      <c r="D468" s="3">
        <f t="shared" ca="1" si="63"/>
        <v>4</v>
      </c>
      <c r="E468" s="3">
        <f t="shared" ca="1" si="63"/>
        <v>7</v>
      </c>
      <c r="F468" s="3">
        <f t="shared" ca="1" si="64"/>
        <v>77</v>
      </c>
      <c r="G468" s="3" t="str">
        <f t="shared" ca="1" si="65"/>
        <v>7</v>
      </c>
      <c r="H468" s="3">
        <f t="shared" ca="1" si="66"/>
        <v>7</v>
      </c>
      <c r="I468" s="3">
        <f t="shared" ca="1" si="67"/>
        <v>14</v>
      </c>
      <c r="J468" s="3">
        <f t="shared" ca="1" si="68"/>
        <v>4</v>
      </c>
      <c r="K468" t="str">
        <f t="shared" ca="1" si="69"/>
        <v>D66474</v>
      </c>
    </row>
    <row r="469" spans="1:11">
      <c r="A469" s="2" t="str">
        <f t="shared" ca="1" si="62"/>
        <v>F</v>
      </c>
      <c r="B469" s="3">
        <f t="shared" ca="1" si="63"/>
        <v>4</v>
      </c>
      <c r="C469" s="3">
        <f t="shared" ca="1" si="63"/>
        <v>8</v>
      </c>
      <c r="D469" s="3">
        <f t="shared" ca="1" si="63"/>
        <v>1</v>
      </c>
      <c r="E469" s="3">
        <f t="shared" ca="1" si="63"/>
        <v>3</v>
      </c>
      <c r="F469" s="3">
        <f t="shared" ca="1" si="64"/>
        <v>75</v>
      </c>
      <c r="G469" s="3" t="str">
        <f t="shared" ca="1" si="65"/>
        <v>7</v>
      </c>
      <c r="H469" s="3">
        <f t="shared" ca="1" si="66"/>
        <v>5</v>
      </c>
      <c r="I469" s="3">
        <f t="shared" ca="1" si="67"/>
        <v>12</v>
      </c>
      <c r="J469" s="3">
        <f t="shared" ca="1" si="68"/>
        <v>2</v>
      </c>
      <c r="K469" t="str">
        <f t="shared" ca="1" si="69"/>
        <v>F48132</v>
      </c>
    </row>
    <row r="470" spans="1:11">
      <c r="A470" s="2" t="str">
        <f t="shared" ca="1" si="62"/>
        <v>B</v>
      </c>
      <c r="B470" s="3">
        <f t="shared" ca="1" si="63"/>
        <v>4</v>
      </c>
      <c r="C470" s="3">
        <f t="shared" ca="1" si="63"/>
        <v>9</v>
      </c>
      <c r="D470" s="3">
        <f t="shared" ca="1" si="63"/>
        <v>6</v>
      </c>
      <c r="E470" s="3">
        <f t="shared" ca="1" si="63"/>
        <v>3</v>
      </c>
      <c r="F470" s="3">
        <f t="shared" ca="1" si="64"/>
        <v>68</v>
      </c>
      <c r="G470" s="3" t="str">
        <f t="shared" ca="1" si="65"/>
        <v>6</v>
      </c>
      <c r="H470" s="3">
        <f t="shared" ca="1" si="66"/>
        <v>8</v>
      </c>
      <c r="I470" s="3">
        <f t="shared" ca="1" si="67"/>
        <v>14</v>
      </c>
      <c r="J470" s="3">
        <f t="shared" ca="1" si="68"/>
        <v>4</v>
      </c>
      <c r="K470" t="str">
        <f t="shared" ca="1" si="69"/>
        <v>B49634</v>
      </c>
    </row>
    <row r="471" spans="1:11">
      <c r="A471" s="2" t="str">
        <f t="shared" ca="1" si="62"/>
        <v>C</v>
      </c>
      <c r="B471" s="3">
        <f t="shared" ca="1" si="63"/>
        <v>6</v>
      </c>
      <c r="C471" s="3">
        <f t="shared" ca="1" si="63"/>
        <v>5</v>
      </c>
      <c r="D471" s="3">
        <f t="shared" ca="1" si="63"/>
        <v>9</v>
      </c>
      <c r="E471" s="3">
        <f t="shared" ca="1" si="63"/>
        <v>8</v>
      </c>
      <c r="F471" s="3">
        <f t="shared" ca="1" si="64"/>
        <v>80</v>
      </c>
      <c r="G471" s="3" t="str">
        <f t="shared" ca="1" si="65"/>
        <v>8</v>
      </c>
      <c r="H471" s="3">
        <f t="shared" ca="1" si="66"/>
        <v>0</v>
      </c>
      <c r="I471" s="3">
        <f t="shared" ca="1" si="67"/>
        <v>8</v>
      </c>
      <c r="J471" s="3">
        <f t="shared" ca="1" si="68"/>
        <v>8</v>
      </c>
      <c r="K471" t="str">
        <f t="shared" ca="1" si="69"/>
        <v>C65988</v>
      </c>
    </row>
    <row r="472" spans="1:11">
      <c r="A472" s="2" t="str">
        <f t="shared" ca="1" si="62"/>
        <v>C</v>
      </c>
      <c r="B472" s="3">
        <f t="shared" ca="1" si="63"/>
        <v>7</v>
      </c>
      <c r="C472" s="3">
        <f t="shared" ca="1" si="63"/>
        <v>9</v>
      </c>
      <c r="D472" s="3">
        <f t="shared" ca="1" si="63"/>
        <v>3</v>
      </c>
      <c r="E472" s="3">
        <f t="shared" ca="1" si="63"/>
        <v>1</v>
      </c>
      <c r="F472" s="3">
        <f t="shared" ca="1" si="64"/>
        <v>77</v>
      </c>
      <c r="G472" s="3" t="str">
        <f t="shared" ca="1" si="65"/>
        <v>7</v>
      </c>
      <c r="H472" s="3">
        <f t="shared" ca="1" si="66"/>
        <v>7</v>
      </c>
      <c r="I472" s="3">
        <f t="shared" ca="1" si="67"/>
        <v>14</v>
      </c>
      <c r="J472" s="3">
        <f t="shared" ca="1" si="68"/>
        <v>4</v>
      </c>
      <c r="K472" t="str">
        <f t="shared" ca="1" si="69"/>
        <v>C79314</v>
      </c>
    </row>
    <row r="473" spans="1:11">
      <c r="A473" s="2" t="str">
        <f t="shared" ca="1" si="62"/>
        <v>D</v>
      </c>
      <c r="B473" s="3">
        <f t="shared" ca="1" si="63"/>
        <v>2</v>
      </c>
      <c r="C473" s="3">
        <f t="shared" ca="1" si="63"/>
        <v>8</v>
      </c>
      <c r="D473" s="3">
        <f t="shared" ca="1" si="63"/>
        <v>1</v>
      </c>
      <c r="E473" s="3">
        <f t="shared" ca="1" si="63"/>
        <v>8</v>
      </c>
      <c r="F473" s="3">
        <f t="shared" ca="1" si="64"/>
        <v>62</v>
      </c>
      <c r="G473" s="3" t="str">
        <f t="shared" ca="1" si="65"/>
        <v>6</v>
      </c>
      <c r="H473" s="3">
        <f t="shared" ca="1" si="66"/>
        <v>2</v>
      </c>
      <c r="I473" s="3">
        <f t="shared" ca="1" si="67"/>
        <v>8</v>
      </c>
      <c r="J473" s="3">
        <f t="shared" ca="1" si="68"/>
        <v>8</v>
      </c>
      <c r="K473" t="str">
        <f t="shared" ca="1" si="69"/>
        <v>D28188</v>
      </c>
    </row>
    <row r="474" spans="1:11">
      <c r="A474" s="2" t="str">
        <f t="shared" ca="1" si="62"/>
        <v>C</v>
      </c>
      <c r="B474" s="3">
        <f t="shared" ca="1" si="63"/>
        <v>9</v>
      </c>
      <c r="C474" s="3">
        <f t="shared" ca="1" si="63"/>
        <v>8</v>
      </c>
      <c r="D474" s="3">
        <f t="shared" ca="1" si="63"/>
        <v>2</v>
      </c>
      <c r="E474" s="3">
        <f t="shared" ca="1" si="63"/>
        <v>2</v>
      </c>
      <c r="F474" s="3">
        <f t="shared" ca="1" si="64"/>
        <v>81</v>
      </c>
      <c r="G474" s="3" t="str">
        <f t="shared" ca="1" si="65"/>
        <v>8</v>
      </c>
      <c r="H474" s="3">
        <f t="shared" ca="1" si="66"/>
        <v>1</v>
      </c>
      <c r="I474" s="3">
        <f t="shared" ca="1" si="67"/>
        <v>9</v>
      </c>
      <c r="J474" s="3">
        <f t="shared" ca="1" si="68"/>
        <v>9</v>
      </c>
      <c r="K474" t="str">
        <f t="shared" ca="1" si="69"/>
        <v>C98229</v>
      </c>
    </row>
    <row r="475" spans="1:11">
      <c r="A475" s="2" t="str">
        <f t="shared" ca="1" si="62"/>
        <v>C</v>
      </c>
      <c r="B475" s="3">
        <f t="shared" ca="1" si="63"/>
        <v>8</v>
      </c>
      <c r="C475" s="3">
        <f t="shared" ca="1" si="63"/>
        <v>6</v>
      </c>
      <c r="D475" s="3">
        <f t="shared" ca="1" si="63"/>
        <v>8</v>
      </c>
      <c r="E475" s="3">
        <f t="shared" ca="1" si="63"/>
        <v>3</v>
      </c>
      <c r="F475" s="3">
        <f t="shared" ca="1" si="64"/>
        <v>84</v>
      </c>
      <c r="G475" s="3" t="str">
        <f t="shared" ca="1" si="65"/>
        <v>8</v>
      </c>
      <c r="H475" s="3">
        <f t="shared" ca="1" si="66"/>
        <v>4</v>
      </c>
      <c r="I475" s="3">
        <f t="shared" ca="1" si="67"/>
        <v>12</v>
      </c>
      <c r="J475" s="3">
        <f t="shared" ca="1" si="68"/>
        <v>2</v>
      </c>
      <c r="K475" t="str">
        <f t="shared" ca="1" si="69"/>
        <v>C86832</v>
      </c>
    </row>
    <row r="476" spans="1:11">
      <c r="A476" s="2" t="str">
        <f t="shared" ca="1" si="62"/>
        <v>C</v>
      </c>
      <c r="B476" s="3">
        <f t="shared" ca="1" si="63"/>
        <v>9</v>
      </c>
      <c r="C476" s="3">
        <f t="shared" ca="1" si="63"/>
        <v>7</v>
      </c>
      <c r="D476" s="3">
        <f t="shared" ca="1" si="63"/>
        <v>1</v>
      </c>
      <c r="E476" s="3">
        <f t="shared" ca="1" si="63"/>
        <v>9</v>
      </c>
      <c r="F476" s="3">
        <f t="shared" ca="1" si="64"/>
        <v>83</v>
      </c>
      <c r="G476" s="3" t="str">
        <f t="shared" ca="1" si="65"/>
        <v>8</v>
      </c>
      <c r="H476" s="3">
        <f t="shared" ca="1" si="66"/>
        <v>3</v>
      </c>
      <c r="I476" s="3">
        <f t="shared" ca="1" si="67"/>
        <v>11</v>
      </c>
      <c r="J476" s="3">
        <f t="shared" ca="1" si="68"/>
        <v>1</v>
      </c>
      <c r="K476" t="str">
        <f t="shared" ca="1" si="69"/>
        <v>C97191</v>
      </c>
    </row>
    <row r="477" spans="1:11">
      <c r="A477" s="2" t="str">
        <f t="shared" ca="1" si="62"/>
        <v>D</v>
      </c>
      <c r="B477" s="3">
        <f t="shared" ca="1" si="63"/>
        <v>9</v>
      </c>
      <c r="C477" s="3">
        <f t="shared" ca="1" si="63"/>
        <v>6</v>
      </c>
      <c r="D477" s="3">
        <f t="shared" ca="1" si="63"/>
        <v>3</v>
      </c>
      <c r="E477" s="3">
        <f t="shared" ca="1" si="63"/>
        <v>8</v>
      </c>
      <c r="F477" s="3">
        <f t="shared" ca="1" si="64"/>
        <v>88</v>
      </c>
      <c r="G477" s="3" t="str">
        <f t="shared" ca="1" si="65"/>
        <v>8</v>
      </c>
      <c r="H477" s="3">
        <f t="shared" ca="1" si="66"/>
        <v>8</v>
      </c>
      <c r="I477" s="3">
        <f t="shared" ca="1" si="67"/>
        <v>16</v>
      </c>
      <c r="J477" s="3">
        <f t="shared" ca="1" si="68"/>
        <v>6</v>
      </c>
      <c r="K477" t="str">
        <f t="shared" ca="1" si="69"/>
        <v>D96386</v>
      </c>
    </row>
    <row r="478" spans="1:11">
      <c r="A478" s="2" t="str">
        <f t="shared" ca="1" si="62"/>
        <v>D</v>
      </c>
      <c r="B478" s="3">
        <f t="shared" ca="1" si="63"/>
        <v>7</v>
      </c>
      <c r="C478" s="3">
        <f t="shared" ca="1" si="63"/>
        <v>2</v>
      </c>
      <c r="D478" s="3">
        <f t="shared" ca="1" si="63"/>
        <v>4</v>
      </c>
      <c r="E478" s="3">
        <f t="shared" ca="1" si="63"/>
        <v>7</v>
      </c>
      <c r="F478" s="3">
        <f t="shared" ca="1" si="64"/>
        <v>69</v>
      </c>
      <c r="G478" s="3" t="str">
        <f t="shared" ca="1" si="65"/>
        <v>6</v>
      </c>
      <c r="H478" s="3">
        <f t="shared" ca="1" si="66"/>
        <v>9</v>
      </c>
      <c r="I478" s="3">
        <f t="shared" ca="1" si="67"/>
        <v>15</v>
      </c>
      <c r="J478" s="3">
        <f t="shared" ca="1" si="68"/>
        <v>5</v>
      </c>
      <c r="K478" t="str">
        <f t="shared" ca="1" si="69"/>
        <v>D72475</v>
      </c>
    </row>
    <row r="479" spans="1:11">
      <c r="A479" s="2" t="str">
        <f t="shared" ca="1" si="62"/>
        <v>E</v>
      </c>
      <c r="B479" s="3">
        <f t="shared" ca="1" si="63"/>
        <v>8</v>
      </c>
      <c r="C479" s="3">
        <f t="shared" ca="1" si="63"/>
        <v>8</v>
      </c>
      <c r="D479" s="3">
        <f t="shared" ca="1" si="63"/>
        <v>8</v>
      </c>
      <c r="E479" s="3">
        <f t="shared" ca="1" si="63"/>
        <v>3</v>
      </c>
      <c r="F479" s="3">
        <f t="shared" ca="1" si="64"/>
        <v>100</v>
      </c>
      <c r="G479" s="3" t="str">
        <f t="shared" ca="1" si="65"/>
        <v>0</v>
      </c>
      <c r="H479" s="3">
        <f t="shared" ca="1" si="66"/>
        <v>0</v>
      </c>
      <c r="I479" s="3">
        <f t="shared" ca="1" si="67"/>
        <v>0</v>
      </c>
      <c r="J479" s="3">
        <f t="shared" ca="1" si="68"/>
        <v>0</v>
      </c>
      <c r="K479" t="str">
        <f t="shared" ca="1" si="69"/>
        <v>E88830</v>
      </c>
    </row>
    <row r="480" spans="1:11">
      <c r="A480" s="2" t="str">
        <f t="shared" ca="1" si="62"/>
        <v>B</v>
      </c>
      <c r="B480" s="3">
        <f t="shared" ca="1" si="63"/>
        <v>9</v>
      </c>
      <c r="C480" s="3">
        <f t="shared" ca="1" si="63"/>
        <v>9</v>
      </c>
      <c r="D480" s="3">
        <f t="shared" ca="1" si="63"/>
        <v>9</v>
      </c>
      <c r="E480" s="3">
        <f t="shared" ca="1" si="63"/>
        <v>9</v>
      </c>
      <c r="F480" s="3">
        <f t="shared" ca="1" si="64"/>
        <v>100</v>
      </c>
      <c r="G480" s="3" t="str">
        <f t="shared" ca="1" si="65"/>
        <v>0</v>
      </c>
      <c r="H480" s="3">
        <f t="shared" ca="1" si="66"/>
        <v>0</v>
      </c>
      <c r="I480" s="3">
        <f t="shared" ca="1" si="67"/>
        <v>0</v>
      </c>
      <c r="J480" s="3">
        <f t="shared" ca="1" si="68"/>
        <v>0</v>
      </c>
      <c r="K480" t="str">
        <f t="shared" ca="1" si="69"/>
        <v>B99990</v>
      </c>
    </row>
    <row r="481" spans="1:11">
      <c r="A481" s="2" t="str">
        <f t="shared" ca="1" si="62"/>
        <v>A</v>
      </c>
      <c r="B481" s="3">
        <f t="shared" ca="1" si="63"/>
        <v>7</v>
      </c>
      <c r="C481" s="3">
        <f t="shared" ca="1" si="63"/>
        <v>9</v>
      </c>
      <c r="D481" s="3">
        <f t="shared" ca="1" si="63"/>
        <v>2</v>
      </c>
      <c r="E481" s="3">
        <f t="shared" ca="1" si="63"/>
        <v>5</v>
      </c>
      <c r="F481" s="3">
        <f t="shared" ca="1" si="64"/>
        <v>69</v>
      </c>
      <c r="G481" s="3" t="str">
        <f t="shared" ca="1" si="65"/>
        <v>6</v>
      </c>
      <c r="H481" s="3">
        <f t="shared" ca="1" si="66"/>
        <v>9</v>
      </c>
      <c r="I481" s="3">
        <f t="shared" ca="1" si="67"/>
        <v>15</v>
      </c>
      <c r="J481" s="3">
        <f t="shared" ca="1" si="68"/>
        <v>5</v>
      </c>
      <c r="K481" t="str">
        <f t="shared" ca="1" si="69"/>
        <v>A79255</v>
      </c>
    </row>
    <row r="482" spans="1:11">
      <c r="A482" s="2" t="str">
        <f t="shared" ca="1" si="62"/>
        <v>D</v>
      </c>
      <c r="B482" s="3">
        <f t="shared" ca="1" si="63"/>
        <v>2</v>
      </c>
      <c r="C482" s="3">
        <f t="shared" ca="1" si="63"/>
        <v>7</v>
      </c>
      <c r="D482" s="3">
        <f t="shared" ca="1" si="63"/>
        <v>5</v>
      </c>
      <c r="E482" s="3">
        <f t="shared" ca="1" si="63"/>
        <v>6</v>
      </c>
      <c r="F482" s="3">
        <f t="shared" ca="1" si="64"/>
        <v>65</v>
      </c>
      <c r="G482" s="3" t="str">
        <f t="shared" ca="1" si="65"/>
        <v>6</v>
      </c>
      <c r="H482" s="3">
        <f t="shared" ca="1" si="66"/>
        <v>5</v>
      </c>
      <c r="I482" s="3">
        <f t="shared" ca="1" si="67"/>
        <v>11</v>
      </c>
      <c r="J482" s="3">
        <f t="shared" ca="1" si="68"/>
        <v>1</v>
      </c>
      <c r="K482" t="str">
        <f t="shared" ca="1" si="69"/>
        <v>D27561</v>
      </c>
    </row>
    <row r="483" spans="1:11">
      <c r="A483" s="2" t="str">
        <f t="shared" ca="1" si="62"/>
        <v>D</v>
      </c>
      <c r="B483" s="3">
        <f t="shared" ref="B483:E502" ca="1" si="70">INT(RANDBETWEEN(1,9))</f>
        <v>6</v>
      </c>
      <c r="C483" s="3">
        <f t="shared" ca="1" si="70"/>
        <v>2</v>
      </c>
      <c r="D483" s="3">
        <f t="shared" ca="1" si="70"/>
        <v>4</v>
      </c>
      <c r="E483" s="3">
        <f t="shared" ca="1" si="70"/>
        <v>5</v>
      </c>
      <c r="F483" s="3">
        <f t="shared" ca="1" si="64"/>
        <v>63</v>
      </c>
      <c r="G483" s="3" t="str">
        <f t="shared" ca="1" si="65"/>
        <v>6</v>
      </c>
      <c r="H483" s="3">
        <f t="shared" ca="1" si="66"/>
        <v>3</v>
      </c>
      <c r="I483" s="3">
        <f t="shared" ca="1" si="67"/>
        <v>9</v>
      </c>
      <c r="J483" s="3">
        <f t="shared" ca="1" si="68"/>
        <v>9</v>
      </c>
      <c r="K483" t="str">
        <f t="shared" ca="1" si="69"/>
        <v>D62459</v>
      </c>
    </row>
    <row r="484" spans="1:11">
      <c r="A484" s="2" t="str">
        <f t="shared" ca="1" si="62"/>
        <v>F</v>
      </c>
      <c r="B484" s="3">
        <f t="shared" ca="1" si="70"/>
        <v>7</v>
      </c>
      <c r="C484" s="3">
        <f t="shared" ca="1" si="70"/>
        <v>2</v>
      </c>
      <c r="D484" s="3">
        <f t="shared" ca="1" si="70"/>
        <v>8</v>
      </c>
      <c r="E484" s="3">
        <f t="shared" ca="1" si="70"/>
        <v>1</v>
      </c>
      <c r="F484" s="3">
        <f t="shared" ca="1" si="64"/>
        <v>81</v>
      </c>
      <c r="G484" s="3" t="str">
        <f t="shared" ca="1" si="65"/>
        <v>8</v>
      </c>
      <c r="H484" s="3">
        <f t="shared" ca="1" si="66"/>
        <v>1</v>
      </c>
      <c r="I484" s="3">
        <f t="shared" ca="1" si="67"/>
        <v>9</v>
      </c>
      <c r="J484" s="3">
        <f t="shared" ca="1" si="68"/>
        <v>9</v>
      </c>
      <c r="K484" t="str">
        <f t="shared" ca="1" si="69"/>
        <v>F72819</v>
      </c>
    </row>
    <row r="485" spans="1:11">
      <c r="A485" s="2" t="str">
        <f t="shared" ca="1" si="62"/>
        <v>B</v>
      </c>
      <c r="B485" s="3">
        <f t="shared" ca="1" si="70"/>
        <v>8</v>
      </c>
      <c r="C485" s="3">
        <f t="shared" ca="1" si="70"/>
        <v>4</v>
      </c>
      <c r="D485" s="3">
        <f t="shared" ca="1" si="70"/>
        <v>6</v>
      </c>
      <c r="E485" s="3">
        <f t="shared" ca="1" si="70"/>
        <v>1</v>
      </c>
      <c r="F485" s="3">
        <f t="shared" ca="1" si="64"/>
        <v>67</v>
      </c>
      <c r="G485" s="3" t="str">
        <f t="shared" ca="1" si="65"/>
        <v>6</v>
      </c>
      <c r="H485" s="3">
        <f t="shared" ca="1" si="66"/>
        <v>7</v>
      </c>
      <c r="I485" s="3">
        <f t="shared" ca="1" si="67"/>
        <v>13</v>
      </c>
      <c r="J485" s="3">
        <f t="shared" ca="1" si="68"/>
        <v>3</v>
      </c>
      <c r="K485" t="str">
        <f t="shared" ca="1" si="69"/>
        <v>B84613</v>
      </c>
    </row>
    <row r="486" spans="1:11">
      <c r="A486" s="2" t="str">
        <f t="shared" ca="1" si="62"/>
        <v>A</v>
      </c>
      <c r="B486" s="3">
        <f t="shared" ca="1" si="70"/>
        <v>5</v>
      </c>
      <c r="C486" s="3">
        <f t="shared" ca="1" si="70"/>
        <v>4</v>
      </c>
      <c r="D486" s="3">
        <f t="shared" ca="1" si="70"/>
        <v>3</v>
      </c>
      <c r="E486" s="3">
        <f t="shared" ca="1" si="70"/>
        <v>1</v>
      </c>
      <c r="F486" s="3">
        <f t="shared" ca="1" si="64"/>
        <v>44</v>
      </c>
      <c r="G486" s="3" t="str">
        <f t="shared" ca="1" si="65"/>
        <v>4</v>
      </c>
      <c r="H486" s="3">
        <f t="shared" ca="1" si="66"/>
        <v>4</v>
      </c>
      <c r="I486" s="3">
        <f t="shared" ca="1" si="67"/>
        <v>8</v>
      </c>
      <c r="J486" s="3">
        <f t="shared" ca="1" si="68"/>
        <v>8</v>
      </c>
      <c r="K486" t="str">
        <f t="shared" ca="1" si="69"/>
        <v>A54318</v>
      </c>
    </row>
    <row r="487" spans="1:11">
      <c r="A487" s="2" t="str">
        <f t="shared" ca="1" si="62"/>
        <v>A</v>
      </c>
      <c r="B487" s="3">
        <f t="shared" ca="1" si="70"/>
        <v>1</v>
      </c>
      <c r="C487" s="3">
        <f t="shared" ca="1" si="70"/>
        <v>1</v>
      </c>
      <c r="D487" s="3">
        <f t="shared" ca="1" si="70"/>
        <v>7</v>
      </c>
      <c r="E487" s="3">
        <f t="shared" ca="1" si="70"/>
        <v>7</v>
      </c>
      <c r="F487" s="3">
        <f t="shared" ca="1" si="64"/>
        <v>33</v>
      </c>
      <c r="G487" s="3" t="str">
        <f t="shared" ca="1" si="65"/>
        <v>3</v>
      </c>
      <c r="H487" s="3">
        <f t="shared" ca="1" si="66"/>
        <v>3</v>
      </c>
      <c r="I487" s="3">
        <f t="shared" ca="1" si="67"/>
        <v>6</v>
      </c>
      <c r="J487" s="3">
        <f t="shared" ca="1" si="68"/>
        <v>6</v>
      </c>
      <c r="K487" t="str">
        <f t="shared" ca="1" si="69"/>
        <v>A11776</v>
      </c>
    </row>
    <row r="488" spans="1:11">
      <c r="A488" s="2" t="str">
        <f t="shared" ca="1" si="62"/>
        <v>E</v>
      </c>
      <c r="B488" s="3">
        <f t="shared" ca="1" si="70"/>
        <v>5</v>
      </c>
      <c r="C488" s="3">
        <f t="shared" ca="1" si="70"/>
        <v>8</v>
      </c>
      <c r="D488" s="3">
        <f t="shared" ca="1" si="70"/>
        <v>2</v>
      </c>
      <c r="E488" s="3">
        <f t="shared" ca="1" si="70"/>
        <v>2</v>
      </c>
      <c r="F488" s="3">
        <f t="shared" ca="1" si="64"/>
        <v>75</v>
      </c>
      <c r="G488" s="3" t="str">
        <f t="shared" ca="1" si="65"/>
        <v>7</v>
      </c>
      <c r="H488" s="3">
        <f t="shared" ca="1" si="66"/>
        <v>5</v>
      </c>
      <c r="I488" s="3">
        <f t="shared" ca="1" si="67"/>
        <v>12</v>
      </c>
      <c r="J488" s="3">
        <f t="shared" ca="1" si="68"/>
        <v>2</v>
      </c>
      <c r="K488" t="str">
        <f t="shared" ca="1" si="69"/>
        <v>E58222</v>
      </c>
    </row>
    <row r="489" spans="1:11">
      <c r="A489" s="2" t="str">
        <f t="shared" ca="1" si="62"/>
        <v>C</v>
      </c>
      <c r="B489" s="3">
        <f t="shared" ca="1" si="70"/>
        <v>8</v>
      </c>
      <c r="C489" s="3">
        <f t="shared" ca="1" si="70"/>
        <v>8</v>
      </c>
      <c r="D489" s="3">
        <f t="shared" ca="1" si="70"/>
        <v>8</v>
      </c>
      <c r="E489" s="3">
        <f t="shared" ca="1" si="70"/>
        <v>6</v>
      </c>
      <c r="F489" s="3">
        <f t="shared" ca="1" si="64"/>
        <v>93</v>
      </c>
      <c r="G489" s="3" t="str">
        <f t="shared" ca="1" si="65"/>
        <v>9</v>
      </c>
      <c r="H489" s="3">
        <f t="shared" ca="1" si="66"/>
        <v>3</v>
      </c>
      <c r="I489" s="3">
        <f t="shared" ca="1" si="67"/>
        <v>12</v>
      </c>
      <c r="J489" s="3">
        <f t="shared" ca="1" si="68"/>
        <v>2</v>
      </c>
      <c r="K489" t="str">
        <f t="shared" ca="1" si="69"/>
        <v>C88862</v>
      </c>
    </row>
    <row r="490" spans="1:11">
      <c r="A490" s="2" t="str">
        <f t="shared" ca="1" si="62"/>
        <v>A</v>
      </c>
      <c r="B490" s="3">
        <f t="shared" ca="1" si="70"/>
        <v>1</v>
      </c>
      <c r="C490" s="3">
        <f t="shared" ca="1" si="70"/>
        <v>5</v>
      </c>
      <c r="D490" s="3">
        <f t="shared" ca="1" si="70"/>
        <v>6</v>
      </c>
      <c r="E490" s="3">
        <f t="shared" ca="1" si="70"/>
        <v>4</v>
      </c>
      <c r="F490" s="3">
        <f t="shared" ca="1" si="64"/>
        <v>40</v>
      </c>
      <c r="G490" s="3" t="str">
        <f t="shared" ca="1" si="65"/>
        <v>4</v>
      </c>
      <c r="H490" s="3">
        <f t="shared" ca="1" si="66"/>
        <v>0</v>
      </c>
      <c r="I490" s="3">
        <f t="shared" ca="1" si="67"/>
        <v>4</v>
      </c>
      <c r="J490" s="3">
        <f t="shared" ca="1" si="68"/>
        <v>4</v>
      </c>
      <c r="K490" t="str">
        <f t="shared" ca="1" si="69"/>
        <v>A15644</v>
      </c>
    </row>
    <row r="491" spans="1:11">
      <c r="A491" s="2" t="str">
        <f t="shared" ca="1" si="62"/>
        <v>D</v>
      </c>
      <c r="B491" s="3">
        <f t="shared" ca="1" si="70"/>
        <v>9</v>
      </c>
      <c r="C491" s="3">
        <f t="shared" ca="1" si="70"/>
        <v>3</v>
      </c>
      <c r="D491" s="3">
        <f t="shared" ca="1" si="70"/>
        <v>8</v>
      </c>
      <c r="E491" s="3">
        <f t="shared" ca="1" si="70"/>
        <v>2</v>
      </c>
      <c r="F491" s="3">
        <f t="shared" ca="1" si="64"/>
        <v>83</v>
      </c>
      <c r="G491" s="3" t="str">
        <f t="shared" ca="1" si="65"/>
        <v>8</v>
      </c>
      <c r="H491" s="3">
        <f t="shared" ca="1" si="66"/>
        <v>3</v>
      </c>
      <c r="I491" s="3">
        <f t="shared" ca="1" si="67"/>
        <v>11</v>
      </c>
      <c r="J491" s="3">
        <f t="shared" ca="1" si="68"/>
        <v>1</v>
      </c>
      <c r="K491" t="str">
        <f t="shared" ca="1" si="69"/>
        <v>D93821</v>
      </c>
    </row>
    <row r="492" spans="1:11">
      <c r="A492" s="2" t="str">
        <f t="shared" ca="1" si="62"/>
        <v>E</v>
      </c>
      <c r="B492" s="3">
        <f t="shared" ca="1" si="70"/>
        <v>9</v>
      </c>
      <c r="C492" s="3">
        <f t="shared" ca="1" si="70"/>
        <v>9</v>
      </c>
      <c r="D492" s="3">
        <f t="shared" ca="1" si="70"/>
        <v>5</v>
      </c>
      <c r="E492" s="3">
        <f t="shared" ca="1" si="70"/>
        <v>8</v>
      </c>
      <c r="F492" s="3">
        <f t="shared" ca="1" si="64"/>
        <v>106</v>
      </c>
      <c r="G492" s="3" t="str">
        <f t="shared" ca="1" si="65"/>
        <v>0</v>
      </c>
      <c r="H492" s="3">
        <f t="shared" ca="1" si="66"/>
        <v>6</v>
      </c>
      <c r="I492" s="3">
        <f t="shared" ca="1" si="67"/>
        <v>6</v>
      </c>
      <c r="J492" s="3">
        <f t="shared" ca="1" si="68"/>
        <v>6</v>
      </c>
      <c r="K492" t="str">
        <f t="shared" ca="1" si="69"/>
        <v>E99586</v>
      </c>
    </row>
    <row r="493" spans="1:11">
      <c r="A493" s="2" t="str">
        <f t="shared" ca="1" si="62"/>
        <v>F</v>
      </c>
      <c r="B493" s="3">
        <f t="shared" ca="1" si="70"/>
        <v>2</v>
      </c>
      <c r="C493" s="3">
        <f t="shared" ca="1" si="70"/>
        <v>6</v>
      </c>
      <c r="D493" s="3">
        <f t="shared" ca="1" si="70"/>
        <v>1</v>
      </c>
      <c r="E493" s="3">
        <f t="shared" ca="1" si="70"/>
        <v>1</v>
      </c>
      <c r="F493" s="3">
        <f t="shared" ca="1" si="64"/>
        <v>59</v>
      </c>
      <c r="G493" s="3" t="str">
        <f t="shared" ca="1" si="65"/>
        <v>5</v>
      </c>
      <c r="H493" s="3">
        <f t="shared" ca="1" si="66"/>
        <v>9</v>
      </c>
      <c r="I493" s="3">
        <f t="shared" ca="1" si="67"/>
        <v>14</v>
      </c>
      <c r="J493" s="3">
        <f t="shared" ca="1" si="68"/>
        <v>4</v>
      </c>
      <c r="K493" t="str">
        <f t="shared" ca="1" si="69"/>
        <v>F26114</v>
      </c>
    </row>
    <row r="494" spans="1:11">
      <c r="A494" s="2" t="str">
        <f t="shared" ca="1" si="62"/>
        <v>B</v>
      </c>
      <c r="B494" s="3">
        <f t="shared" ca="1" si="70"/>
        <v>7</v>
      </c>
      <c r="C494" s="3">
        <f t="shared" ca="1" si="70"/>
        <v>6</v>
      </c>
      <c r="D494" s="3">
        <f t="shared" ca="1" si="70"/>
        <v>1</v>
      </c>
      <c r="E494" s="3">
        <f t="shared" ca="1" si="70"/>
        <v>6</v>
      </c>
      <c r="F494" s="3">
        <f t="shared" ca="1" si="64"/>
        <v>64</v>
      </c>
      <c r="G494" s="3" t="str">
        <f t="shared" ca="1" si="65"/>
        <v>6</v>
      </c>
      <c r="H494" s="3">
        <f t="shared" ca="1" si="66"/>
        <v>4</v>
      </c>
      <c r="I494" s="3">
        <f t="shared" ca="1" si="67"/>
        <v>10</v>
      </c>
      <c r="J494" s="3">
        <f t="shared" ca="1" si="68"/>
        <v>0</v>
      </c>
      <c r="K494" t="str">
        <f t="shared" ca="1" si="69"/>
        <v>B76160</v>
      </c>
    </row>
    <row r="495" spans="1:11">
      <c r="A495" s="2" t="str">
        <f t="shared" ca="1" si="62"/>
        <v>E</v>
      </c>
      <c r="B495" s="3">
        <f t="shared" ca="1" si="70"/>
        <v>3</v>
      </c>
      <c r="C495" s="3">
        <f t="shared" ca="1" si="70"/>
        <v>2</v>
      </c>
      <c r="D495" s="3">
        <f t="shared" ca="1" si="70"/>
        <v>1</v>
      </c>
      <c r="E495" s="3">
        <f t="shared" ca="1" si="70"/>
        <v>4</v>
      </c>
      <c r="F495" s="3">
        <f t="shared" ca="1" si="64"/>
        <v>49</v>
      </c>
      <c r="G495" s="3" t="str">
        <f t="shared" ca="1" si="65"/>
        <v>4</v>
      </c>
      <c r="H495" s="3">
        <f t="shared" ca="1" si="66"/>
        <v>9</v>
      </c>
      <c r="I495" s="3">
        <f t="shared" ca="1" si="67"/>
        <v>13</v>
      </c>
      <c r="J495" s="3">
        <f t="shared" ca="1" si="68"/>
        <v>3</v>
      </c>
      <c r="K495" t="str">
        <f t="shared" ca="1" si="69"/>
        <v>E32143</v>
      </c>
    </row>
    <row r="496" spans="1:11">
      <c r="A496" s="2" t="str">
        <f t="shared" ca="1" si="62"/>
        <v>C</v>
      </c>
      <c r="B496" s="3">
        <f t="shared" ca="1" si="70"/>
        <v>2</v>
      </c>
      <c r="C496" s="3">
        <f t="shared" ca="1" si="70"/>
        <v>1</v>
      </c>
      <c r="D496" s="3">
        <f t="shared" ca="1" si="70"/>
        <v>6</v>
      </c>
      <c r="E496" s="3">
        <f t="shared" ca="1" si="70"/>
        <v>5</v>
      </c>
      <c r="F496" s="3">
        <f t="shared" ca="1" si="64"/>
        <v>43</v>
      </c>
      <c r="G496" s="3" t="str">
        <f t="shared" ca="1" si="65"/>
        <v>4</v>
      </c>
      <c r="H496" s="3">
        <f t="shared" ca="1" si="66"/>
        <v>3</v>
      </c>
      <c r="I496" s="3">
        <f t="shared" ca="1" si="67"/>
        <v>7</v>
      </c>
      <c r="J496" s="3">
        <f t="shared" ca="1" si="68"/>
        <v>7</v>
      </c>
      <c r="K496" t="str">
        <f t="shared" ca="1" si="69"/>
        <v>C21657</v>
      </c>
    </row>
    <row r="497" spans="1:11">
      <c r="A497" s="2" t="str">
        <f t="shared" ca="1" si="62"/>
        <v>B</v>
      </c>
      <c r="B497" s="3">
        <f t="shared" ca="1" si="70"/>
        <v>7</v>
      </c>
      <c r="C497" s="3">
        <f t="shared" ca="1" si="70"/>
        <v>2</v>
      </c>
      <c r="D497" s="3">
        <f t="shared" ca="1" si="70"/>
        <v>4</v>
      </c>
      <c r="E497" s="3">
        <f t="shared" ca="1" si="70"/>
        <v>4</v>
      </c>
      <c r="F497" s="3">
        <f t="shared" ca="1" si="64"/>
        <v>56</v>
      </c>
      <c r="G497" s="3" t="str">
        <f t="shared" ca="1" si="65"/>
        <v>5</v>
      </c>
      <c r="H497" s="3">
        <f t="shared" ca="1" si="66"/>
        <v>6</v>
      </c>
      <c r="I497" s="3">
        <f t="shared" ca="1" si="67"/>
        <v>11</v>
      </c>
      <c r="J497" s="3">
        <f t="shared" ca="1" si="68"/>
        <v>1</v>
      </c>
      <c r="K497" t="str">
        <f t="shared" ca="1" si="69"/>
        <v>B72441</v>
      </c>
    </row>
    <row r="498" spans="1:11">
      <c r="A498" s="2" t="str">
        <f t="shared" ca="1" si="62"/>
        <v>B</v>
      </c>
      <c r="B498" s="3">
        <f t="shared" ca="1" si="70"/>
        <v>9</v>
      </c>
      <c r="C498" s="3">
        <f t="shared" ca="1" si="70"/>
        <v>6</v>
      </c>
      <c r="D498" s="3">
        <f t="shared" ca="1" si="70"/>
        <v>9</v>
      </c>
      <c r="E498" s="3">
        <f t="shared" ca="1" si="70"/>
        <v>3</v>
      </c>
      <c r="F498" s="3">
        <f t="shared" ca="1" si="64"/>
        <v>85</v>
      </c>
      <c r="G498" s="3" t="str">
        <f t="shared" ca="1" si="65"/>
        <v>8</v>
      </c>
      <c r="H498" s="3">
        <f t="shared" ca="1" si="66"/>
        <v>5</v>
      </c>
      <c r="I498" s="3">
        <f t="shared" ca="1" si="67"/>
        <v>13</v>
      </c>
      <c r="J498" s="3">
        <f t="shared" ca="1" si="68"/>
        <v>3</v>
      </c>
      <c r="K498" t="str">
        <f t="shared" ca="1" si="69"/>
        <v>B96933</v>
      </c>
    </row>
    <row r="499" spans="1:11">
      <c r="A499" s="2" t="str">
        <f t="shared" ca="1" si="62"/>
        <v>D</v>
      </c>
      <c r="B499" s="3">
        <f t="shared" ca="1" si="70"/>
        <v>5</v>
      </c>
      <c r="C499" s="3">
        <f t="shared" ca="1" si="70"/>
        <v>7</v>
      </c>
      <c r="D499" s="3">
        <f t="shared" ca="1" si="70"/>
        <v>4</v>
      </c>
      <c r="E499" s="3">
        <f t="shared" ca="1" si="70"/>
        <v>2</v>
      </c>
      <c r="F499" s="3">
        <f t="shared" ca="1" si="64"/>
        <v>71</v>
      </c>
      <c r="G499" s="3" t="str">
        <f t="shared" ca="1" si="65"/>
        <v>7</v>
      </c>
      <c r="H499" s="3">
        <f t="shared" ca="1" si="66"/>
        <v>1</v>
      </c>
      <c r="I499" s="3">
        <f t="shared" ca="1" si="67"/>
        <v>8</v>
      </c>
      <c r="J499" s="3">
        <f t="shared" ca="1" si="68"/>
        <v>8</v>
      </c>
      <c r="K499" t="str">
        <f t="shared" ca="1" si="69"/>
        <v>D57428</v>
      </c>
    </row>
    <row r="500" spans="1:11">
      <c r="A500" s="2" t="str">
        <f t="shared" ca="1" si="62"/>
        <v>C</v>
      </c>
      <c r="B500" s="3">
        <f t="shared" ca="1" si="70"/>
        <v>2</v>
      </c>
      <c r="C500" s="3">
        <f t="shared" ca="1" si="70"/>
        <v>6</v>
      </c>
      <c r="D500" s="3">
        <f t="shared" ca="1" si="70"/>
        <v>3</v>
      </c>
      <c r="E500" s="3">
        <f t="shared" ca="1" si="70"/>
        <v>2</v>
      </c>
      <c r="F500" s="3">
        <f t="shared" ca="1" si="64"/>
        <v>49</v>
      </c>
      <c r="G500" s="3" t="str">
        <f t="shared" ca="1" si="65"/>
        <v>4</v>
      </c>
      <c r="H500" s="3">
        <f t="shared" ca="1" si="66"/>
        <v>9</v>
      </c>
      <c r="I500" s="3">
        <f t="shared" ca="1" si="67"/>
        <v>13</v>
      </c>
      <c r="J500" s="3">
        <f t="shared" ca="1" si="68"/>
        <v>3</v>
      </c>
      <c r="K500" t="str">
        <f t="shared" ca="1" si="69"/>
        <v>C26323</v>
      </c>
    </row>
    <row r="501" spans="1:11">
      <c r="A501" s="2" t="str">
        <f t="shared" ca="1" si="62"/>
        <v>B</v>
      </c>
      <c r="B501" s="3">
        <f t="shared" ca="1" si="70"/>
        <v>9</v>
      </c>
      <c r="C501" s="3">
        <f t="shared" ca="1" si="70"/>
        <v>8</v>
      </c>
      <c r="D501" s="3">
        <f t="shared" ca="1" si="70"/>
        <v>7</v>
      </c>
      <c r="E501" s="3">
        <f t="shared" ca="1" si="70"/>
        <v>6</v>
      </c>
      <c r="F501" s="3">
        <f t="shared" ca="1" si="64"/>
        <v>90</v>
      </c>
      <c r="G501" s="3" t="str">
        <f t="shared" ca="1" si="65"/>
        <v>9</v>
      </c>
      <c r="H501" s="3">
        <f t="shared" ca="1" si="66"/>
        <v>0</v>
      </c>
      <c r="I501" s="3">
        <f t="shared" ca="1" si="67"/>
        <v>9</v>
      </c>
      <c r="J501" s="3">
        <f t="shared" ca="1" si="68"/>
        <v>9</v>
      </c>
      <c r="K501" t="str">
        <f t="shared" ca="1" si="69"/>
        <v>B98769</v>
      </c>
    </row>
    <row r="502" spans="1:11">
      <c r="A502" s="2" t="s">
        <v>951</v>
      </c>
      <c r="B502" s="3">
        <v>8</v>
      </c>
      <c r="C502" s="3">
        <v>9</v>
      </c>
      <c r="D502" s="3">
        <v>9</v>
      </c>
      <c r="E502" s="3">
        <v>2</v>
      </c>
      <c r="F502" s="3">
        <f t="shared" ref="F502" si="71">VLOOKUP(A502,N$2:O$7,2,FALSE)*5+(B502*4)+(C502*3)+(D502*2)+(E502*1)</f>
        <v>94</v>
      </c>
      <c r="G502" s="3" t="str">
        <f t="shared" si="65"/>
        <v>9</v>
      </c>
      <c r="H502" s="3">
        <f t="shared" ref="H502" si="72">MOD(F502,10)</f>
        <v>4</v>
      </c>
      <c r="I502" s="3">
        <f t="shared" ref="I502" si="73">G502+H502</f>
        <v>13</v>
      </c>
      <c r="J502" s="3">
        <f t="shared" si="68"/>
        <v>3</v>
      </c>
      <c r="K502" t="str">
        <f t="shared" ref="K502" si="74">A502&amp;B502&amp;C502&amp;D502&amp;E502&amp;J502</f>
        <v>C89923</v>
      </c>
    </row>
  </sheetData>
  <mergeCells count="1">
    <mergeCell ref="N1:O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1"/>
  <sheetViews>
    <sheetView workbookViewId="0">
      <selection activeCell="F2" sqref="F2:F501"/>
    </sheetView>
  </sheetViews>
  <sheetFormatPr defaultRowHeight="17"/>
  <cols>
    <col min="3" max="3" width="9.90625" bestFit="1" customWidth="1"/>
    <col min="6" max="6" width="9.1796875" bestFit="1" customWidth="1"/>
  </cols>
  <sheetData>
    <row r="1" spans="1:6">
      <c r="B1" t="s">
        <v>27</v>
      </c>
      <c r="C1" t="s">
        <v>28</v>
      </c>
      <c r="D1" t="s">
        <v>29</v>
      </c>
      <c r="F1" t="s">
        <v>50</v>
      </c>
    </row>
    <row r="2" spans="1:6">
      <c r="A2">
        <v>1</v>
      </c>
      <c r="B2" t="s">
        <v>17</v>
      </c>
      <c r="C2" t="s">
        <v>40</v>
      </c>
      <c r="D2" t="s">
        <v>30</v>
      </c>
      <c r="F2" t="str">
        <f t="shared" ref="F2:F65" ca="1" si="0">VLOOKUP(RANDBETWEEN(1,10),name,2)&amp;VLOOKUP(RANDBETWEEN(1,10),name,3)&amp;VLOOKUP(RANDBETWEEN(1,10),name,4)</f>
        <v>陳三己</v>
      </c>
    </row>
    <row r="3" spans="1:6">
      <c r="A3">
        <v>2</v>
      </c>
      <c r="B3" t="s">
        <v>18</v>
      </c>
      <c r="C3" t="s">
        <v>41</v>
      </c>
      <c r="D3" t="s">
        <v>31</v>
      </c>
      <c r="F3" t="str">
        <f t="shared" ca="1" si="0"/>
        <v>周三壬</v>
      </c>
    </row>
    <row r="4" spans="1:6">
      <c r="A4">
        <v>3</v>
      </c>
      <c r="B4" t="s">
        <v>19</v>
      </c>
      <c r="C4" t="s">
        <v>42</v>
      </c>
      <c r="D4" t="s">
        <v>32</v>
      </c>
      <c r="F4" t="str">
        <f t="shared" ca="1" si="0"/>
        <v>吳七己</v>
      </c>
    </row>
    <row r="5" spans="1:6">
      <c r="A5">
        <v>4</v>
      </c>
      <c r="B5" t="s">
        <v>20</v>
      </c>
      <c r="C5" t="s">
        <v>43</v>
      </c>
      <c r="D5" t="s">
        <v>33</v>
      </c>
      <c r="F5" t="str">
        <f t="shared" ca="1" si="0"/>
        <v>吳五乙</v>
      </c>
    </row>
    <row r="6" spans="1:6">
      <c r="A6">
        <v>5</v>
      </c>
      <c r="B6" t="s">
        <v>21</v>
      </c>
      <c r="C6" t="s">
        <v>44</v>
      </c>
      <c r="D6" t="s">
        <v>34</v>
      </c>
      <c r="F6" t="str">
        <f t="shared" ca="1" si="0"/>
        <v>鄭九甲</v>
      </c>
    </row>
    <row r="7" spans="1:6">
      <c r="A7">
        <v>6</v>
      </c>
      <c r="B7" t="s">
        <v>22</v>
      </c>
      <c r="C7" t="s">
        <v>45</v>
      </c>
      <c r="D7" t="s">
        <v>35</v>
      </c>
      <c r="F7" t="str">
        <f t="shared" ca="1" si="0"/>
        <v>周二己</v>
      </c>
    </row>
    <row r="8" spans="1:6">
      <c r="A8">
        <v>7</v>
      </c>
      <c r="B8" t="s">
        <v>23</v>
      </c>
      <c r="C8" t="s">
        <v>46</v>
      </c>
      <c r="D8" t="s">
        <v>36</v>
      </c>
      <c r="F8" t="str">
        <f t="shared" ca="1" si="0"/>
        <v>陳二己</v>
      </c>
    </row>
    <row r="9" spans="1:6">
      <c r="A9">
        <v>8</v>
      </c>
      <c r="B9" t="s">
        <v>24</v>
      </c>
      <c r="C9" t="s">
        <v>47</v>
      </c>
      <c r="D9" t="s">
        <v>37</v>
      </c>
      <c r="F9" t="str">
        <f t="shared" ca="1" si="0"/>
        <v>趙三丙</v>
      </c>
    </row>
    <row r="10" spans="1:6">
      <c r="A10">
        <v>9</v>
      </c>
      <c r="B10" t="s">
        <v>25</v>
      </c>
      <c r="C10" t="s">
        <v>48</v>
      </c>
      <c r="D10" t="s">
        <v>38</v>
      </c>
      <c r="F10" t="str">
        <f t="shared" ca="1" si="0"/>
        <v>孫六己</v>
      </c>
    </row>
    <row r="11" spans="1:6">
      <c r="A11">
        <v>10</v>
      </c>
      <c r="B11" t="s">
        <v>26</v>
      </c>
      <c r="C11" t="s">
        <v>49</v>
      </c>
      <c r="D11" t="s">
        <v>39</v>
      </c>
      <c r="F11" t="str">
        <f t="shared" ca="1" si="0"/>
        <v>吳六甲</v>
      </c>
    </row>
    <row r="12" spans="1:6">
      <c r="F12" t="str">
        <f t="shared" ca="1" si="0"/>
        <v>王四甲</v>
      </c>
    </row>
    <row r="13" spans="1:6">
      <c r="F13" t="str">
        <f t="shared" ca="1" si="0"/>
        <v>王六庚</v>
      </c>
    </row>
    <row r="14" spans="1:6">
      <c r="F14" t="str">
        <f t="shared" ca="1" si="0"/>
        <v>陳八辛</v>
      </c>
    </row>
    <row r="15" spans="1:6">
      <c r="F15" t="str">
        <f t="shared" ca="1" si="0"/>
        <v>林九己</v>
      </c>
    </row>
    <row r="16" spans="1:6">
      <c r="F16" t="str">
        <f t="shared" ca="1" si="0"/>
        <v>周六辛</v>
      </c>
    </row>
    <row r="17" spans="6:6">
      <c r="F17" t="str">
        <f t="shared" ca="1" si="0"/>
        <v>吳十乙</v>
      </c>
    </row>
    <row r="18" spans="6:6">
      <c r="F18" t="str">
        <f t="shared" ca="1" si="0"/>
        <v>陳九乙</v>
      </c>
    </row>
    <row r="19" spans="6:6">
      <c r="F19" t="str">
        <f t="shared" ca="1" si="0"/>
        <v>周五甲</v>
      </c>
    </row>
    <row r="20" spans="6:6">
      <c r="F20" t="str">
        <f t="shared" ca="1" si="0"/>
        <v>趙七乙</v>
      </c>
    </row>
    <row r="21" spans="6:6">
      <c r="F21" t="str">
        <f t="shared" ca="1" si="0"/>
        <v>鄭七己</v>
      </c>
    </row>
    <row r="22" spans="6:6">
      <c r="F22" t="str">
        <f t="shared" ca="1" si="0"/>
        <v>王十丙</v>
      </c>
    </row>
    <row r="23" spans="6:6">
      <c r="F23" t="str">
        <f t="shared" ca="1" si="0"/>
        <v>王八甲</v>
      </c>
    </row>
    <row r="24" spans="6:6">
      <c r="F24" t="str">
        <f t="shared" ca="1" si="0"/>
        <v>陳四壬</v>
      </c>
    </row>
    <row r="25" spans="6:6">
      <c r="F25" t="str">
        <f t="shared" ca="1" si="0"/>
        <v>陳二癸</v>
      </c>
    </row>
    <row r="26" spans="6:6">
      <c r="F26" t="str">
        <f t="shared" ca="1" si="0"/>
        <v>林四癸</v>
      </c>
    </row>
    <row r="27" spans="6:6">
      <c r="F27" t="str">
        <f t="shared" ca="1" si="0"/>
        <v>趙四癸</v>
      </c>
    </row>
    <row r="28" spans="6:6">
      <c r="F28" t="str">
        <f t="shared" ca="1" si="0"/>
        <v>陳八乙</v>
      </c>
    </row>
    <row r="29" spans="6:6">
      <c r="F29" t="str">
        <f t="shared" ca="1" si="0"/>
        <v>鄭三己</v>
      </c>
    </row>
    <row r="30" spans="6:6">
      <c r="F30" t="str">
        <f t="shared" ca="1" si="0"/>
        <v>周九辛</v>
      </c>
    </row>
    <row r="31" spans="6:6">
      <c r="F31" t="str">
        <f t="shared" ca="1" si="0"/>
        <v>錢二庚</v>
      </c>
    </row>
    <row r="32" spans="6:6">
      <c r="F32" t="str">
        <f t="shared" ca="1" si="0"/>
        <v>鄭九己</v>
      </c>
    </row>
    <row r="33" spans="6:6">
      <c r="F33" t="str">
        <f t="shared" ca="1" si="0"/>
        <v>吳一丙</v>
      </c>
    </row>
    <row r="34" spans="6:6">
      <c r="F34" t="str">
        <f t="shared" ca="1" si="0"/>
        <v>李一癸</v>
      </c>
    </row>
    <row r="35" spans="6:6">
      <c r="F35" t="str">
        <f t="shared" ca="1" si="0"/>
        <v>林四戊</v>
      </c>
    </row>
    <row r="36" spans="6:6">
      <c r="F36" t="str">
        <f t="shared" ca="1" si="0"/>
        <v>林三甲</v>
      </c>
    </row>
    <row r="37" spans="6:6">
      <c r="F37" t="str">
        <f t="shared" ca="1" si="0"/>
        <v>孫一己</v>
      </c>
    </row>
    <row r="38" spans="6:6">
      <c r="F38" t="str">
        <f t="shared" ca="1" si="0"/>
        <v>周八乙</v>
      </c>
    </row>
    <row r="39" spans="6:6">
      <c r="F39" t="str">
        <f t="shared" ca="1" si="0"/>
        <v>陳四庚</v>
      </c>
    </row>
    <row r="40" spans="6:6">
      <c r="F40" t="str">
        <f t="shared" ca="1" si="0"/>
        <v>趙八壬</v>
      </c>
    </row>
    <row r="41" spans="6:6">
      <c r="F41" t="str">
        <f t="shared" ca="1" si="0"/>
        <v>鄭六辛</v>
      </c>
    </row>
    <row r="42" spans="6:6">
      <c r="F42" t="str">
        <f t="shared" ca="1" si="0"/>
        <v>孫八甲</v>
      </c>
    </row>
    <row r="43" spans="6:6">
      <c r="F43" t="str">
        <f t="shared" ca="1" si="0"/>
        <v>錢二壬</v>
      </c>
    </row>
    <row r="44" spans="6:6">
      <c r="F44" t="str">
        <f t="shared" ca="1" si="0"/>
        <v>趙六甲</v>
      </c>
    </row>
    <row r="45" spans="6:6">
      <c r="F45" t="str">
        <f t="shared" ca="1" si="0"/>
        <v>趙十乙</v>
      </c>
    </row>
    <row r="46" spans="6:6">
      <c r="F46" t="str">
        <f t="shared" ca="1" si="0"/>
        <v>周六癸</v>
      </c>
    </row>
    <row r="47" spans="6:6">
      <c r="F47" t="str">
        <f t="shared" ca="1" si="0"/>
        <v>林二癸</v>
      </c>
    </row>
    <row r="48" spans="6:6">
      <c r="F48" t="str">
        <f t="shared" ca="1" si="0"/>
        <v>孫九戊</v>
      </c>
    </row>
    <row r="49" spans="6:6">
      <c r="F49" t="str">
        <f t="shared" ca="1" si="0"/>
        <v>吳九乙</v>
      </c>
    </row>
    <row r="50" spans="6:6">
      <c r="F50" t="str">
        <f t="shared" ca="1" si="0"/>
        <v>孫三丁</v>
      </c>
    </row>
    <row r="51" spans="6:6">
      <c r="F51" t="str">
        <f t="shared" ca="1" si="0"/>
        <v>王六丁</v>
      </c>
    </row>
    <row r="52" spans="6:6">
      <c r="F52" t="str">
        <f t="shared" ca="1" si="0"/>
        <v>孫四辛</v>
      </c>
    </row>
    <row r="53" spans="6:6">
      <c r="F53" t="str">
        <f t="shared" ca="1" si="0"/>
        <v>周二乙</v>
      </c>
    </row>
    <row r="54" spans="6:6">
      <c r="F54" t="str">
        <f t="shared" ca="1" si="0"/>
        <v>鄭十丙</v>
      </c>
    </row>
    <row r="55" spans="6:6">
      <c r="F55" t="str">
        <f t="shared" ca="1" si="0"/>
        <v>鄭三丁</v>
      </c>
    </row>
    <row r="56" spans="6:6">
      <c r="F56" t="str">
        <f t="shared" ca="1" si="0"/>
        <v>孫一乙</v>
      </c>
    </row>
    <row r="57" spans="6:6">
      <c r="F57" t="str">
        <f t="shared" ca="1" si="0"/>
        <v>吳四辛</v>
      </c>
    </row>
    <row r="58" spans="6:6">
      <c r="F58" t="str">
        <f t="shared" ca="1" si="0"/>
        <v>王九戊</v>
      </c>
    </row>
    <row r="59" spans="6:6">
      <c r="F59" t="str">
        <f t="shared" ca="1" si="0"/>
        <v>鄭三庚</v>
      </c>
    </row>
    <row r="60" spans="6:6">
      <c r="F60" t="str">
        <f t="shared" ca="1" si="0"/>
        <v>鄭七壬</v>
      </c>
    </row>
    <row r="61" spans="6:6">
      <c r="F61" t="str">
        <f t="shared" ca="1" si="0"/>
        <v>周四辛</v>
      </c>
    </row>
    <row r="62" spans="6:6">
      <c r="F62" t="str">
        <f t="shared" ca="1" si="0"/>
        <v>林二乙</v>
      </c>
    </row>
    <row r="63" spans="6:6">
      <c r="F63" t="str">
        <f t="shared" ca="1" si="0"/>
        <v>陳三戊</v>
      </c>
    </row>
    <row r="64" spans="6:6">
      <c r="F64" t="str">
        <f t="shared" ca="1" si="0"/>
        <v>孫三壬</v>
      </c>
    </row>
    <row r="65" spans="6:6">
      <c r="F65" t="str">
        <f t="shared" ca="1" si="0"/>
        <v>趙五癸</v>
      </c>
    </row>
    <row r="66" spans="6:6">
      <c r="F66" t="str">
        <f t="shared" ref="F66:F129" ca="1" si="1">VLOOKUP(RANDBETWEEN(1,10),name,2)&amp;VLOOKUP(RANDBETWEEN(1,10),name,3)&amp;VLOOKUP(RANDBETWEEN(1,10),name,4)</f>
        <v>林七甲</v>
      </c>
    </row>
    <row r="67" spans="6:6">
      <c r="F67" t="str">
        <f t="shared" ca="1" si="1"/>
        <v>陳十戊</v>
      </c>
    </row>
    <row r="68" spans="6:6">
      <c r="F68" t="str">
        <f t="shared" ca="1" si="1"/>
        <v>趙七丙</v>
      </c>
    </row>
    <row r="69" spans="6:6">
      <c r="F69" t="str">
        <f t="shared" ca="1" si="1"/>
        <v>孫四丁</v>
      </c>
    </row>
    <row r="70" spans="6:6">
      <c r="F70" t="str">
        <f t="shared" ca="1" si="1"/>
        <v>李一乙</v>
      </c>
    </row>
    <row r="71" spans="6:6">
      <c r="F71" t="str">
        <f t="shared" ca="1" si="1"/>
        <v>陳十丁</v>
      </c>
    </row>
    <row r="72" spans="6:6">
      <c r="F72" t="str">
        <f t="shared" ca="1" si="1"/>
        <v>林五丁</v>
      </c>
    </row>
    <row r="73" spans="6:6">
      <c r="F73" t="str">
        <f t="shared" ca="1" si="1"/>
        <v>孫十癸</v>
      </c>
    </row>
    <row r="74" spans="6:6">
      <c r="F74" t="str">
        <f t="shared" ca="1" si="1"/>
        <v>王六甲</v>
      </c>
    </row>
    <row r="75" spans="6:6">
      <c r="F75" t="str">
        <f t="shared" ca="1" si="1"/>
        <v>孫四丙</v>
      </c>
    </row>
    <row r="76" spans="6:6">
      <c r="F76" t="str">
        <f t="shared" ca="1" si="1"/>
        <v>李五丙</v>
      </c>
    </row>
    <row r="77" spans="6:6">
      <c r="F77" t="str">
        <f t="shared" ca="1" si="1"/>
        <v>孫一戊</v>
      </c>
    </row>
    <row r="78" spans="6:6">
      <c r="F78" t="str">
        <f t="shared" ca="1" si="1"/>
        <v>錢六丙</v>
      </c>
    </row>
    <row r="79" spans="6:6">
      <c r="F79" t="str">
        <f t="shared" ca="1" si="1"/>
        <v>吳十辛</v>
      </c>
    </row>
    <row r="80" spans="6:6">
      <c r="F80" t="str">
        <f t="shared" ca="1" si="1"/>
        <v>周九庚</v>
      </c>
    </row>
    <row r="81" spans="6:6">
      <c r="F81" t="str">
        <f t="shared" ca="1" si="1"/>
        <v>吳十丙</v>
      </c>
    </row>
    <row r="82" spans="6:6">
      <c r="F82" t="str">
        <f t="shared" ca="1" si="1"/>
        <v>鄭一乙</v>
      </c>
    </row>
    <row r="83" spans="6:6">
      <c r="F83" t="str">
        <f t="shared" ca="1" si="1"/>
        <v>錢二乙</v>
      </c>
    </row>
    <row r="84" spans="6:6">
      <c r="F84" t="str">
        <f t="shared" ca="1" si="1"/>
        <v>鄭六甲</v>
      </c>
    </row>
    <row r="85" spans="6:6">
      <c r="F85" t="str">
        <f t="shared" ca="1" si="1"/>
        <v>錢八壬</v>
      </c>
    </row>
    <row r="86" spans="6:6">
      <c r="F86" t="str">
        <f t="shared" ca="1" si="1"/>
        <v>李六己</v>
      </c>
    </row>
    <row r="87" spans="6:6">
      <c r="F87" t="str">
        <f t="shared" ca="1" si="1"/>
        <v>鄭十庚</v>
      </c>
    </row>
    <row r="88" spans="6:6">
      <c r="F88" t="str">
        <f t="shared" ca="1" si="1"/>
        <v>趙六己</v>
      </c>
    </row>
    <row r="89" spans="6:6">
      <c r="F89" t="str">
        <f t="shared" ca="1" si="1"/>
        <v>錢八丙</v>
      </c>
    </row>
    <row r="90" spans="6:6">
      <c r="F90" t="str">
        <f t="shared" ca="1" si="1"/>
        <v>林四丁</v>
      </c>
    </row>
    <row r="91" spans="6:6">
      <c r="F91" t="str">
        <f t="shared" ca="1" si="1"/>
        <v>趙四丙</v>
      </c>
    </row>
    <row r="92" spans="6:6">
      <c r="F92" t="str">
        <f t="shared" ca="1" si="1"/>
        <v>李五戊</v>
      </c>
    </row>
    <row r="93" spans="6:6">
      <c r="F93" t="str">
        <f t="shared" ca="1" si="1"/>
        <v>吳一辛</v>
      </c>
    </row>
    <row r="94" spans="6:6">
      <c r="F94" t="str">
        <f t="shared" ca="1" si="1"/>
        <v>孫三庚</v>
      </c>
    </row>
    <row r="95" spans="6:6">
      <c r="F95" t="str">
        <f t="shared" ca="1" si="1"/>
        <v>錢一戊</v>
      </c>
    </row>
    <row r="96" spans="6:6">
      <c r="F96" t="str">
        <f t="shared" ca="1" si="1"/>
        <v>周二甲</v>
      </c>
    </row>
    <row r="97" spans="6:6">
      <c r="F97" t="str">
        <f t="shared" ca="1" si="1"/>
        <v>李八乙</v>
      </c>
    </row>
    <row r="98" spans="6:6">
      <c r="F98" t="str">
        <f t="shared" ca="1" si="1"/>
        <v>鄭十丁</v>
      </c>
    </row>
    <row r="99" spans="6:6">
      <c r="F99" t="str">
        <f t="shared" ca="1" si="1"/>
        <v>李八癸</v>
      </c>
    </row>
    <row r="100" spans="6:6">
      <c r="F100" t="str">
        <f t="shared" ca="1" si="1"/>
        <v>陳三壬</v>
      </c>
    </row>
    <row r="101" spans="6:6">
      <c r="F101" t="str">
        <f t="shared" ca="1" si="1"/>
        <v>錢三丙</v>
      </c>
    </row>
    <row r="102" spans="6:6">
      <c r="F102" t="str">
        <f t="shared" ca="1" si="1"/>
        <v>周八庚</v>
      </c>
    </row>
    <row r="103" spans="6:6">
      <c r="F103" t="str">
        <f t="shared" ca="1" si="1"/>
        <v>鄭九壬</v>
      </c>
    </row>
    <row r="104" spans="6:6">
      <c r="F104" t="str">
        <f t="shared" ca="1" si="1"/>
        <v>王九丙</v>
      </c>
    </row>
    <row r="105" spans="6:6">
      <c r="F105" t="str">
        <f t="shared" ca="1" si="1"/>
        <v>孫八乙</v>
      </c>
    </row>
    <row r="106" spans="6:6">
      <c r="F106" t="str">
        <f t="shared" ca="1" si="1"/>
        <v>孫三辛</v>
      </c>
    </row>
    <row r="107" spans="6:6">
      <c r="F107" t="str">
        <f t="shared" ca="1" si="1"/>
        <v>周十庚</v>
      </c>
    </row>
    <row r="108" spans="6:6">
      <c r="F108" t="str">
        <f t="shared" ca="1" si="1"/>
        <v>陳二丁</v>
      </c>
    </row>
    <row r="109" spans="6:6">
      <c r="F109" t="str">
        <f t="shared" ca="1" si="1"/>
        <v>鄭十辛</v>
      </c>
    </row>
    <row r="110" spans="6:6">
      <c r="F110" t="str">
        <f t="shared" ca="1" si="1"/>
        <v>李八甲</v>
      </c>
    </row>
    <row r="111" spans="6:6">
      <c r="F111" t="str">
        <f t="shared" ca="1" si="1"/>
        <v>孫十己</v>
      </c>
    </row>
    <row r="112" spans="6:6">
      <c r="F112" t="str">
        <f t="shared" ca="1" si="1"/>
        <v>陳二戊</v>
      </c>
    </row>
    <row r="113" spans="6:6">
      <c r="F113" t="str">
        <f t="shared" ca="1" si="1"/>
        <v>李七辛</v>
      </c>
    </row>
    <row r="114" spans="6:6">
      <c r="F114" t="str">
        <f t="shared" ca="1" si="1"/>
        <v>孫十庚</v>
      </c>
    </row>
    <row r="115" spans="6:6">
      <c r="F115" t="str">
        <f t="shared" ca="1" si="1"/>
        <v>王二壬</v>
      </c>
    </row>
    <row r="116" spans="6:6">
      <c r="F116" t="str">
        <f t="shared" ca="1" si="1"/>
        <v>周三己</v>
      </c>
    </row>
    <row r="117" spans="6:6">
      <c r="F117" t="str">
        <f t="shared" ca="1" si="1"/>
        <v>吳四丙</v>
      </c>
    </row>
    <row r="118" spans="6:6">
      <c r="F118" t="str">
        <f t="shared" ca="1" si="1"/>
        <v>趙三乙</v>
      </c>
    </row>
    <row r="119" spans="6:6">
      <c r="F119" t="str">
        <f t="shared" ca="1" si="1"/>
        <v>鄭四丙</v>
      </c>
    </row>
    <row r="120" spans="6:6">
      <c r="F120" t="str">
        <f t="shared" ca="1" si="1"/>
        <v>王八甲</v>
      </c>
    </row>
    <row r="121" spans="6:6">
      <c r="F121" t="str">
        <f t="shared" ca="1" si="1"/>
        <v>周六壬</v>
      </c>
    </row>
    <row r="122" spans="6:6">
      <c r="F122" t="str">
        <f t="shared" ca="1" si="1"/>
        <v>陳四癸</v>
      </c>
    </row>
    <row r="123" spans="6:6">
      <c r="F123" t="str">
        <f t="shared" ca="1" si="1"/>
        <v>周五丁</v>
      </c>
    </row>
    <row r="124" spans="6:6">
      <c r="F124" t="str">
        <f t="shared" ca="1" si="1"/>
        <v>林二庚</v>
      </c>
    </row>
    <row r="125" spans="6:6">
      <c r="F125" t="str">
        <f t="shared" ca="1" si="1"/>
        <v>鄭九壬</v>
      </c>
    </row>
    <row r="126" spans="6:6">
      <c r="F126" t="str">
        <f t="shared" ca="1" si="1"/>
        <v>周九癸</v>
      </c>
    </row>
    <row r="127" spans="6:6">
      <c r="F127" t="str">
        <f t="shared" ca="1" si="1"/>
        <v>周七辛</v>
      </c>
    </row>
    <row r="128" spans="6:6">
      <c r="F128" t="str">
        <f t="shared" ca="1" si="1"/>
        <v>李四己</v>
      </c>
    </row>
    <row r="129" spans="6:6">
      <c r="F129" t="str">
        <f t="shared" ca="1" si="1"/>
        <v>周三癸</v>
      </c>
    </row>
    <row r="130" spans="6:6">
      <c r="F130" t="str">
        <f t="shared" ref="F130:F193" ca="1" si="2">VLOOKUP(RANDBETWEEN(1,10),name,2)&amp;VLOOKUP(RANDBETWEEN(1,10),name,3)&amp;VLOOKUP(RANDBETWEEN(1,10),name,4)</f>
        <v>李八戊</v>
      </c>
    </row>
    <row r="131" spans="6:6">
      <c r="F131" t="str">
        <f t="shared" ca="1" si="2"/>
        <v>錢八丙</v>
      </c>
    </row>
    <row r="132" spans="6:6">
      <c r="F132" t="str">
        <f t="shared" ca="1" si="2"/>
        <v>王一丁</v>
      </c>
    </row>
    <row r="133" spans="6:6">
      <c r="F133" t="str">
        <f t="shared" ca="1" si="2"/>
        <v>李七辛</v>
      </c>
    </row>
    <row r="134" spans="6:6">
      <c r="F134" t="str">
        <f t="shared" ca="1" si="2"/>
        <v>林六丙</v>
      </c>
    </row>
    <row r="135" spans="6:6">
      <c r="F135" t="str">
        <f t="shared" ca="1" si="2"/>
        <v>鄭三癸</v>
      </c>
    </row>
    <row r="136" spans="6:6">
      <c r="F136" t="str">
        <f t="shared" ca="1" si="2"/>
        <v>孫九壬</v>
      </c>
    </row>
    <row r="137" spans="6:6">
      <c r="F137" t="str">
        <f t="shared" ca="1" si="2"/>
        <v>鄭八戊</v>
      </c>
    </row>
    <row r="138" spans="6:6">
      <c r="F138" t="str">
        <f t="shared" ca="1" si="2"/>
        <v>王九辛</v>
      </c>
    </row>
    <row r="139" spans="6:6">
      <c r="F139" t="str">
        <f t="shared" ca="1" si="2"/>
        <v>王六戊</v>
      </c>
    </row>
    <row r="140" spans="6:6">
      <c r="F140" t="str">
        <f t="shared" ca="1" si="2"/>
        <v>李四丙</v>
      </c>
    </row>
    <row r="141" spans="6:6">
      <c r="F141" t="str">
        <f t="shared" ca="1" si="2"/>
        <v>趙五乙</v>
      </c>
    </row>
    <row r="142" spans="6:6">
      <c r="F142" t="str">
        <f t="shared" ca="1" si="2"/>
        <v>鄭五丁</v>
      </c>
    </row>
    <row r="143" spans="6:6">
      <c r="F143" t="str">
        <f t="shared" ca="1" si="2"/>
        <v>孫九丁</v>
      </c>
    </row>
    <row r="144" spans="6:6">
      <c r="F144" t="str">
        <f t="shared" ca="1" si="2"/>
        <v>陳三丙</v>
      </c>
    </row>
    <row r="145" spans="6:6">
      <c r="F145" t="str">
        <f t="shared" ca="1" si="2"/>
        <v>周五丁</v>
      </c>
    </row>
    <row r="146" spans="6:6">
      <c r="F146" t="str">
        <f t="shared" ca="1" si="2"/>
        <v>林九癸</v>
      </c>
    </row>
    <row r="147" spans="6:6">
      <c r="F147" t="str">
        <f t="shared" ca="1" si="2"/>
        <v>陳三丁</v>
      </c>
    </row>
    <row r="148" spans="6:6">
      <c r="F148" t="str">
        <f t="shared" ca="1" si="2"/>
        <v>周一壬</v>
      </c>
    </row>
    <row r="149" spans="6:6">
      <c r="F149" t="str">
        <f t="shared" ca="1" si="2"/>
        <v>錢一乙</v>
      </c>
    </row>
    <row r="150" spans="6:6">
      <c r="F150" t="str">
        <f t="shared" ca="1" si="2"/>
        <v>吳十丙</v>
      </c>
    </row>
    <row r="151" spans="6:6">
      <c r="F151" t="str">
        <f t="shared" ca="1" si="2"/>
        <v>鄭十壬</v>
      </c>
    </row>
    <row r="152" spans="6:6">
      <c r="F152" t="str">
        <f t="shared" ca="1" si="2"/>
        <v>趙四己</v>
      </c>
    </row>
    <row r="153" spans="6:6">
      <c r="F153" t="str">
        <f t="shared" ca="1" si="2"/>
        <v>王六丁</v>
      </c>
    </row>
    <row r="154" spans="6:6">
      <c r="F154" t="str">
        <f t="shared" ca="1" si="2"/>
        <v>錢一癸</v>
      </c>
    </row>
    <row r="155" spans="6:6">
      <c r="F155" t="str">
        <f t="shared" ca="1" si="2"/>
        <v>吳四癸</v>
      </c>
    </row>
    <row r="156" spans="6:6">
      <c r="F156" t="str">
        <f t="shared" ca="1" si="2"/>
        <v>林一甲</v>
      </c>
    </row>
    <row r="157" spans="6:6">
      <c r="F157" t="str">
        <f t="shared" ca="1" si="2"/>
        <v>趙七壬</v>
      </c>
    </row>
    <row r="158" spans="6:6">
      <c r="F158" t="str">
        <f t="shared" ca="1" si="2"/>
        <v>林一丁</v>
      </c>
    </row>
    <row r="159" spans="6:6">
      <c r="F159" t="str">
        <f t="shared" ca="1" si="2"/>
        <v>錢三辛</v>
      </c>
    </row>
    <row r="160" spans="6:6">
      <c r="F160" t="str">
        <f t="shared" ca="1" si="2"/>
        <v>陳二辛</v>
      </c>
    </row>
    <row r="161" spans="6:6">
      <c r="F161" t="str">
        <f t="shared" ca="1" si="2"/>
        <v>鄭七甲</v>
      </c>
    </row>
    <row r="162" spans="6:6">
      <c r="F162" t="str">
        <f t="shared" ca="1" si="2"/>
        <v>周八己</v>
      </c>
    </row>
    <row r="163" spans="6:6">
      <c r="F163" t="str">
        <f t="shared" ca="1" si="2"/>
        <v>鄭五甲</v>
      </c>
    </row>
    <row r="164" spans="6:6">
      <c r="F164" t="str">
        <f t="shared" ca="1" si="2"/>
        <v>趙一癸</v>
      </c>
    </row>
    <row r="165" spans="6:6">
      <c r="F165" t="str">
        <f t="shared" ca="1" si="2"/>
        <v>李八戊</v>
      </c>
    </row>
    <row r="166" spans="6:6">
      <c r="F166" t="str">
        <f t="shared" ca="1" si="2"/>
        <v>林四己</v>
      </c>
    </row>
    <row r="167" spans="6:6">
      <c r="F167" t="str">
        <f t="shared" ca="1" si="2"/>
        <v>陳三乙</v>
      </c>
    </row>
    <row r="168" spans="6:6">
      <c r="F168" t="str">
        <f t="shared" ca="1" si="2"/>
        <v>陳十戊</v>
      </c>
    </row>
    <row r="169" spans="6:6">
      <c r="F169" t="str">
        <f t="shared" ca="1" si="2"/>
        <v>吳六甲</v>
      </c>
    </row>
    <row r="170" spans="6:6">
      <c r="F170" t="str">
        <f t="shared" ca="1" si="2"/>
        <v>錢三乙</v>
      </c>
    </row>
    <row r="171" spans="6:6">
      <c r="F171" t="str">
        <f t="shared" ca="1" si="2"/>
        <v>陳十庚</v>
      </c>
    </row>
    <row r="172" spans="6:6">
      <c r="F172" t="str">
        <f t="shared" ca="1" si="2"/>
        <v>陳四戊</v>
      </c>
    </row>
    <row r="173" spans="6:6">
      <c r="F173" t="str">
        <f t="shared" ca="1" si="2"/>
        <v>鄭七甲</v>
      </c>
    </row>
    <row r="174" spans="6:6">
      <c r="F174" t="str">
        <f t="shared" ca="1" si="2"/>
        <v>周十庚</v>
      </c>
    </row>
    <row r="175" spans="6:6">
      <c r="F175" t="str">
        <f t="shared" ca="1" si="2"/>
        <v>吳十辛</v>
      </c>
    </row>
    <row r="176" spans="6:6">
      <c r="F176" t="str">
        <f t="shared" ca="1" si="2"/>
        <v>周一丁</v>
      </c>
    </row>
    <row r="177" spans="6:6">
      <c r="F177" t="str">
        <f t="shared" ca="1" si="2"/>
        <v>錢四戊</v>
      </c>
    </row>
    <row r="178" spans="6:6">
      <c r="F178" t="str">
        <f t="shared" ca="1" si="2"/>
        <v>李八辛</v>
      </c>
    </row>
    <row r="179" spans="6:6">
      <c r="F179" t="str">
        <f t="shared" ca="1" si="2"/>
        <v>鄭三癸</v>
      </c>
    </row>
    <row r="180" spans="6:6">
      <c r="F180" t="str">
        <f t="shared" ca="1" si="2"/>
        <v>林九癸</v>
      </c>
    </row>
    <row r="181" spans="6:6">
      <c r="F181" t="str">
        <f t="shared" ca="1" si="2"/>
        <v>李八己</v>
      </c>
    </row>
    <row r="182" spans="6:6">
      <c r="F182" t="str">
        <f t="shared" ca="1" si="2"/>
        <v>吳八甲</v>
      </c>
    </row>
    <row r="183" spans="6:6">
      <c r="F183" t="str">
        <f t="shared" ca="1" si="2"/>
        <v>林四甲</v>
      </c>
    </row>
    <row r="184" spans="6:6">
      <c r="F184" t="str">
        <f t="shared" ca="1" si="2"/>
        <v>吳八戊</v>
      </c>
    </row>
    <row r="185" spans="6:6">
      <c r="F185" t="str">
        <f t="shared" ca="1" si="2"/>
        <v>吳九己</v>
      </c>
    </row>
    <row r="186" spans="6:6">
      <c r="F186" t="str">
        <f t="shared" ca="1" si="2"/>
        <v>王十己</v>
      </c>
    </row>
    <row r="187" spans="6:6">
      <c r="F187" t="str">
        <f t="shared" ca="1" si="2"/>
        <v>陳四辛</v>
      </c>
    </row>
    <row r="188" spans="6:6">
      <c r="F188" t="str">
        <f t="shared" ca="1" si="2"/>
        <v>周二癸</v>
      </c>
    </row>
    <row r="189" spans="6:6">
      <c r="F189" t="str">
        <f t="shared" ca="1" si="2"/>
        <v>王四丁</v>
      </c>
    </row>
    <row r="190" spans="6:6">
      <c r="F190" t="str">
        <f t="shared" ca="1" si="2"/>
        <v>李八癸</v>
      </c>
    </row>
    <row r="191" spans="6:6">
      <c r="F191" t="str">
        <f t="shared" ca="1" si="2"/>
        <v>李八丁</v>
      </c>
    </row>
    <row r="192" spans="6:6">
      <c r="F192" t="str">
        <f t="shared" ca="1" si="2"/>
        <v>趙三癸</v>
      </c>
    </row>
    <row r="193" spans="6:6">
      <c r="F193" t="str">
        <f t="shared" ca="1" si="2"/>
        <v>鄭十丁</v>
      </c>
    </row>
    <row r="194" spans="6:6">
      <c r="F194" t="str">
        <f t="shared" ref="F194:F257" ca="1" si="3">VLOOKUP(RANDBETWEEN(1,10),name,2)&amp;VLOOKUP(RANDBETWEEN(1,10),name,3)&amp;VLOOKUP(RANDBETWEEN(1,10),name,4)</f>
        <v>李三庚</v>
      </c>
    </row>
    <row r="195" spans="6:6">
      <c r="F195" t="str">
        <f t="shared" ca="1" si="3"/>
        <v>李四丙</v>
      </c>
    </row>
    <row r="196" spans="6:6">
      <c r="F196" t="str">
        <f t="shared" ca="1" si="3"/>
        <v>王四癸</v>
      </c>
    </row>
    <row r="197" spans="6:6">
      <c r="F197" t="str">
        <f t="shared" ca="1" si="3"/>
        <v>李一庚</v>
      </c>
    </row>
    <row r="198" spans="6:6">
      <c r="F198" t="str">
        <f t="shared" ca="1" si="3"/>
        <v>王十癸</v>
      </c>
    </row>
    <row r="199" spans="6:6">
      <c r="F199" t="str">
        <f t="shared" ca="1" si="3"/>
        <v>周一壬</v>
      </c>
    </row>
    <row r="200" spans="6:6">
      <c r="F200" t="str">
        <f t="shared" ca="1" si="3"/>
        <v>林七壬</v>
      </c>
    </row>
    <row r="201" spans="6:6">
      <c r="F201" t="str">
        <f t="shared" ca="1" si="3"/>
        <v>陳五戊</v>
      </c>
    </row>
    <row r="202" spans="6:6">
      <c r="F202" t="str">
        <f t="shared" ca="1" si="3"/>
        <v>周八乙</v>
      </c>
    </row>
    <row r="203" spans="6:6">
      <c r="F203" t="str">
        <f t="shared" ca="1" si="3"/>
        <v>林五庚</v>
      </c>
    </row>
    <row r="204" spans="6:6">
      <c r="F204" t="str">
        <f t="shared" ca="1" si="3"/>
        <v>王四丙</v>
      </c>
    </row>
    <row r="205" spans="6:6">
      <c r="F205" t="str">
        <f t="shared" ca="1" si="3"/>
        <v>鄭五戊</v>
      </c>
    </row>
    <row r="206" spans="6:6">
      <c r="F206" t="str">
        <f t="shared" ca="1" si="3"/>
        <v>錢九丙</v>
      </c>
    </row>
    <row r="207" spans="6:6">
      <c r="F207" t="str">
        <f t="shared" ca="1" si="3"/>
        <v>周六甲</v>
      </c>
    </row>
    <row r="208" spans="6:6">
      <c r="F208" t="str">
        <f t="shared" ca="1" si="3"/>
        <v>周八戊</v>
      </c>
    </row>
    <row r="209" spans="6:6">
      <c r="F209" t="str">
        <f t="shared" ca="1" si="3"/>
        <v>吳七甲</v>
      </c>
    </row>
    <row r="210" spans="6:6">
      <c r="F210" t="str">
        <f t="shared" ca="1" si="3"/>
        <v>王四丙</v>
      </c>
    </row>
    <row r="211" spans="6:6">
      <c r="F211" t="str">
        <f t="shared" ca="1" si="3"/>
        <v>孫二丁</v>
      </c>
    </row>
    <row r="212" spans="6:6">
      <c r="F212" t="str">
        <f t="shared" ca="1" si="3"/>
        <v>錢六丙</v>
      </c>
    </row>
    <row r="213" spans="6:6">
      <c r="F213" t="str">
        <f t="shared" ca="1" si="3"/>
        <v>陳六丙</v>
      </c>
    </row>
    <row r="214" spans="6:6">
      <c r="F214" t="str">
        <f t="shared" ca="1" si="3"/>
        <v>吳八乙</v>
      </c>
    </row>
    <row r="215" spans="6:6">
      <c r="F215" t="str">
        <f t="shared" ca="1" si="3"/>
        <v>趙九戊</v>
      </c>
    </row>
    <row r="216" spans="6:6">
      <c r="F216" t="str">
        <f t="shared" ca="1" si="3"/>
        <v>李七丙</v>
      </c>
    </row>
    <row r="217" spans="6:6">
      <c r="F217" t="str">
        <f t="shared" ca="1" si="3"/>
        <v>陳八癸</v>
      </c>
    </row>
    <row r="218" spans="6:6">
      <c r="F218" t="str">
        <f t="shared" ca="1" si="3"/>
        <v>趙二乙</v>
      </c>
    </row>
    <row r="219" spans="6:6">
      <c r="F219" t="str">
        <f t="shared" ca="1" si="3"/>
        <v>王三乙</v>
      </c>
    </row>
    <row r="220" spans="6:6">
      <c r="F220" t="str">
        <f t="shared" ca="1" si="3"/>
        <v>陳六辛</v>
      </c>
    </row>
    <row r="221" spans="6:6">
      <c r="F221" t="str">
        <f t="shared" ca="1" si="3"/>
        <v>孫二乙</v>
      </c>
    </row>
    <row r="222" spans="6:6">
      <c r="F222" t="str">
        <f t="shared" ca="1" si="3"/>
        <v>吳五壬</v>
      </c>
    </row>
    <row r="223" spans="6:6">
      <c r="F223" t="str">
        <f t="shared" ca="1" si="3"/>
        <v>王五丁</v>
      </c>
    </row>
    <row r="224" spans="6:6">
      <c r="F224" t="str">
        <f t="shared" ca="1" si="3"/>
        <v>錢五甲</v>
      </c>
    </row>
    <row r="225" spans="6:6">
      <c r="F225" t="str">
        <f t="shared" ca="1" si="3"/>
        <v>孫六己</v>
      </c>
    </row>
    <row r="226" spans="6:6">
      <c r="F226" t="str">
        <f t="shared" ca="1" si="3"/>
        <v>錢七戊</v>
      </c>
    </row>
    <row r="227" spans="6:6">
      <c r="F227" t="str">
        <f t="shared" ca="1" si="3"/>
        <v>鄭四丁</v>
      </c>
    </row>
    <row r="228" spans="6:6">
      <c r="F228" t="str">
        <f t="shared" ca="1" si="3"/>
        <v>林六癸</v>
      </c>
    </row>
    <row r="229" spans="6:6">
      <c r="F229" t="str">
        <f t="shared" ca="1" si="3"/>
        <v>林四丁</v>
      </c>
    </row>
    <row r="230" spans="6:6">
      <c r="F230" t="str">
        <f t="shared" ca="1" si="3"/>
        <v>林六乙</v>
      </c>
    </row>
    <row r="231" spans="6:6">
      <c r="F231" t="str">
        <f t="shared" ca="1" si="3"/>
        <v>周一庚</v>
      </c>
    </row>
    <row r="232" spans="6:6">
      <c r="F232" t="str">
        <f t="shared" ca="1" si="3"/>
        <v>孫二己</v>
      </c>
    </row>
    <row r="233" spans="6:6">
      <c r="F233" t="str">
        <f t="shared" ca="1" si="3"/>
        <v>錢九壬</v>
      </c>
    </row>
    <row r="234" spans="6:6">
      <c r="F234" t="str">
        <f t="shared" ca="1" si="3"/>
        <v>林四癸</v>
      </c>
    </row>
    <row r="235" spans="6:6">
      <c r="F235" t="str">
        <f t="shared" ca="1" si="3"/>
        <v>李六甲</v>
      </c>
    </row>
    <row r="236" spans="6:6">
      <c r="F236" t="str">
        <f t="shared" ca="1" si="3"/>
        <v>鄭四壬</v>
      </c>
    </row>
    <row r="237" spans="6:6">
      <c r="F237" t="str">
        <f t="shared" ca="1" si="3"/>
        <v>鄭五戊</v>
      </c>
    </row>
    <row r="238" spans="6:6">
      <c r="F238" t="str">
        <f t="shared" ca="1" si="3"/>
        <v>王九甲</v>
      </c>
    </row>
    <row r="239" spans="6:6">
      <c r="F239" t="str">
        <f t="shared" ca="1" si="3"/>
        <v>林九丙</v>
      </c>
    </row>
    <row r="240" spans="6:6">
      <c r="F240" t="str">
        <f t="shared" ca="1" si="3"/>
        <v>王一甲</v>
      </c>
    </row>
    <row r="241" spans="6:6">
      <c r="F241" t="str">
        <f t="shared" ca="1" si="3"/>
        <v>鄭三丙</v>
      </c>
    </row>
    <row r="242" spans="6:6">
      <c r="F242" t="str">
        <f t="shared" ca="1" si="3"/>
        <v>趙五丁</v>
      </c>
    </row>
    <row r="243" spans="6:6">
      <c r="F243" t="str">
        <f t="shared" ca="1" si="3"/>
        <v>李五辛</v>
      </c>
    </row>
    <row r="244" spans="6:6">
      <c r="F244" t="str">
        <f t="shared" ca="1" si="3"/>
        <v>趙八甲</v>
      </c>
    </row>
    <row r="245" spans="6:6">
      <c r="F245" t="str">
        <f t="shared" ca="1" si="3"/>
        <v>周六庚</v>
      </c>
    </row>
    <row r="246" spans="6:6">
      <c r="F246" t="str">
        <f t="shared" ca="1" si="3"/>
        <v>王六壬</v>
      </c>
    </row>
    <row r="247" spans="6:6">
      <c r="F247" t="str">
        <f t="shared" ca="1" si="3"/>
        <v>錢三己</v>
      </c>
    </row>
    <row r="248" spans="6:6">
      <c r="F248" t="str">
        <f t="shared" ca="1" si="3"/>
        <v>孫二丙</v>
      </c>
    </row>
    <row r="249" spans="6:6">
      <c r="F249" t="str">
        <f t="shared" ca="1" si="3"/>
        <v>周一乙</v>
      </c>
    </row>
    <row r="250" spans="6:6">
      <c r="F250" t="str">
        <f t="shared" ca="1" si="3"/>
        <v>孫一癸</v>
      </c>
    </row>
    <row r="251" spans="6:6">
      <c r="F251" t="str">
        <f t="shared" ca="1" si="3"/>
        <v>鄭一癸</v>
      </c>
    </row>
    <row r="252" spans="6:6">
      <c r="F252" t="str">
        <f t="shared" ca="1" si="3"/>
        <v>吳八癸</v>
      </c>
    </row>
    <row r="253" spans="6:6">
      <c r="F253" t="str">
        <f t="shared" ca="1" si="3"/>
        <v>周十辛</v>
      </c>
    </row>
    <row r="254" spans="6:6">
      <c r="F254" t="str">
        <f t="shared" ca="1" si="3"/>
        <v>吳二庚</v>
      </c>
    </row>
    <row r="255" spans="6:6">
      <c r="F255" t="str">
        <f t="shared" ca="1" si="3"/>
        <v>李七丁</v>
      </c>
    </row>
    <row r="256" spans="6:6">
      <c r="F256" t="str">
        <f t="shared" ca="1" si="3"/>
        <v>吳九辛</v>
      </c>
    </row>
    <row r="257" spans="6:6">
      <c r="F257" t="str">
        <f t="shared" ca="1" si="3"/>
        <v>孫三壬</v>
      </c>
    </row>
    <row r="258" spans="6:6">
      <c r="F258" t="str">
        <f t="shared" ref="F258:F321" ca="1" si="4">VLOOKUP(RANDBETWEEN(1,10),name,2)&amp;VLOOKUP(RANDBETWEEN(1,10),name,3)&amp;VLOOKUP(RANDBETWEEN(1,10),name,4)</f>
        <v>趙一庚</v>
      </c>
    </row>
    <row r="259" spans="6:6">
      <c r="F259" t="str">
        <f t="shared" ca="1" si="4"/>
        <v>趙七丁</v>
      </c>
    </row>
    <row r="260" spans="6:6">
      <c r="F260" t="str">
        <f t="shared" ca="1" si="4"/>
        <v>孫一乙</v>
      </c>
    </row>
    <row r="261" spans="6:6">
      <c r="F261" t="str">
        <f t="shared" ca="1" si="4"/>
        <v>吳二丁</v>
      </c>
    </row>
    <row r="262" spans="6:6">
      <c r="F262" t="str">
        <f t="shared" ca="1" si="4"/>
        <v>孫九甲</v>
      </c>
    </row>
    <row r="263" spans="6:6">
      <c r="F263" t="str">
        <f t="shared" ca="1" si="4"/>
        <v>李七己</v>
      </c>
    </row>
    <row r="264" spans="6:6">
      <c r="F264" t="str">
        <f t="shared" ca="1" si="4"/>
        <v>吳一甲</v>
      </c>
    </row>
    <row r="265" spans="6:6">
      <c r="F265" t="str">
        <f t="shared" ca="1" si="4"/>
        <v>趙九乙</v>
      </c>
    </row>
    <row r="266" spans="6:6">
      <c r="F266" t="str">
        <f t="shared" ca="1" si="4"/>
        <v>李八乙</v>
      </c>
    </row>
    <row r="267" spans="6:6">
      <c r="F267" t="str">
        <f t="shared" ca="1" si="4"/>
        <v>孫七甲</v>
      </c>
    </row>
    <row r="268" spans="6:6">
      <c r="F268" t="str">
        <f t="shared" ca="1" si="4"/>
        <v>陳八甲</v>
      </c>
    </row>
    <row r="269" spans="6:6">
      <c r="F269" t="str">
        <f t="shared" ca="1" si="4"/>
        <v>鄭十戊</v>
      </c>
    </row>
    <row r="270" spans="6:6">
      <c r="F270" t="str">
        <f t="shared" ca="1" si="4"/>
        <v>陳四庚</v>
      </c>
    </row>
    <row r="271" spans="6:6">
      <c r="F271" t="str">
        <f t="shared" ca="1" si="4"/>
        <v>吳六庚</v>
      </c>
    </row>
    <row r="272" spans="6:6">
      <c r="F272" t="str">
        <f t="shared" ca="1" si="4"/>
        <v>趙五丁</v>
      </c>
    </row>
    <row r="273" spans="6:6">
      <c r="F273" t="str">
        <f t="shared" ca="1" si="4"/>
        <v>陳七庚</v>
      </c>
    </row>
    <row r="274" spans="6:6">
      <c r="F274" t="str">
        <f t="shared" ca="1" si="4"/>
        <v>周六壬</v>
      </c>
    </row>
    <row r="275" spans="6:6">
      <c r="F275" t="str">
        <f t="shared" ca="1" si="4"/>
        <v>孫二甲</v>
      </c>
    </row>
    <row r="276" spans="6:6">
      <c r="F276" t="str">
        <f t="shared" ca="1" si="4"/>
        <v>周六丁</v>
      </c>
    </row>
    <row r="277" spans="6:6">
      <c r="F277" t="str">
        <f t="shared" ca="1" si="4"/>
        <v>周七甲</v>
      </c>
    </row>
    <row r="278" spans="6:6">
      <c r="F278" t="str">
        <f t="shared" ca="1" si="4"/>
        <v>林八癸</v>
      </c>
    </row>
    <row r="279" spans="6:6">
      <c r="F279" t="str">
        <f t="shared" ca="1" si="4"/>
        <v>林八甲</v>
      </c>
    </row>
    <row r="280" spans="6:6">
      <c r="F280" t="str">
        <f t="shared" ca="1" si="4"/>
        <v>陳十壬</v>
      </c>
    </row>
    <row r="281" spans="6:6">
      <c r="F281" t="str">
        <f t="shared" ca="1" si="4"/>
        <v>趙一辛</v>
      </c>
    </row>
    <row r="282" spans="6:6">
      <c r="F282" t="str">
        <f t="shared" ca="1" si="4"/>
        <v>周八辛</v>
      </c>
    </row>
    <row r="283" spans="6:6">
      <c r="F283" t="str">
        <f t="shared" ca="1" si="4"/>
        <v>周一壬</v>
      </c>
    </row>
    <row r="284" spans="6:6">
      <c r="F284" t="str">
        <f t="shared" ca="1" si="4"/>
        <v>趙九壬</v>
      </c>
    </row>
    <row r="285" spans="6:6">
      <c r="F285" t="str">
        <f t="shared" ca="1" si="4"/>
        <v>吳四乙</v>
      </c>
    </row>
    <row r="286" spans="6:6">
      <c r="F286" t="str">
        <f t="shared" ca="1" si="4"/>
        <v>周三乙</v>
      </c>
    </row>
    <row r="287" spans="6:6">
      <c r="F287" t="str">
        <f t="shared" ca="1" si="4"/>
        <v>周九癸</v>
      </c>
    </row>
    <row r="288" spans="6:6">
      <c r="F288" t="str">
        <f t="shared" ca="1" si="4"/>
        <v>王四戊</v>
      </c>
    </row>
    <row r="289" spans="6:6">
      <c r="F289" t="str">
        <f t="shared" ca="1" si="4"/>
        <v>吳八丁</v>
      </c>
    </row>
    <row r="290" spans="6:6">
      <c r="F290" t="str">
        <f t="shared" ca="1" si="4"/>
        <v>李四甲</v>
      </c>
    </row>
    <row r="291" spans="6:6">
      <c r="F291" t="str">
        <f t="shared" ca="1" si="4"/>
        <v>周三庚</v>
      </c>
    </row>
    <row r="292" spans="6:6">
      <c r="F292" t="str">
        <f t="shared" ca="1" si="4"/>
        <v>周七戊</v>
      </c>
    </row>
    <row r="293" spans="6:6">
      <c r="F293" t="str">
        <f t="shared" ca="1" si="4"/>
        <v>周六丁</v>
      </c>
    </row>
    <row r="294" spans="6:6">
      <c r="F294" t="str">
        <f t="shared" ca="1" si="4"/>
        <v>陳七丙</v>
      </c>
    </row>
    <row r="295" spans="6:6">
      <c r="F295" t="str">
        <f t="shared" ca="1" si="4"/>
        <v>林三乙</v>
      </c>
    </row>
    <row r="296" spans="6:6">
      <c r="F296" t="str">
        <f t="shared" ca="1" si="4"/>
        <v>李八甲</v>
      </c>
    </row>
    <row r="297" spans="6:6">
      <c r="F297" t="str">
        <f t="shared" ca="1" si="4"/>
        <v>吳七辛</v>
      </c>
    </row>
    <row r="298" spans="6:6">
      <c r="F298" t="str">
        <f t="shared" ca="1" si="4"/>
        <v>陳九丙</v>
      </c>
    </row>
    <row r="299" spans="6:6">
      <c r="F299" t="str">
        <f t="shared" ca="1" si="4"/>
        <v>陳四甲</v>
      </c>
    </row>
    <row r="300" spans="6:6">
      <c r="F300" t="str">
        <f t="shared" ca="1" si="4"/>
        <v>鄭二乙</v>
      </c>
    </row>
    <row r="301" spans="6:6">
      <c r="F301" t="str">
        <f t="shared" ca="1" si="4"/>
        <v>王十己</v>
      </c>
    </row>
    <row r="302" spans="6:6">
      <c r="F302" t="str">
        <f t="shared" ca="1" si="4"/>
        <v>孫五戊</v>
      </c>
    </row>
    <row r="303" spans="6:6">
      <c r="F303" t="str">
        <f t="shared" ca="1" si="4"/>
        <v>趙十己</v>
      </c>
    </row>
    <row r="304" spans="6:6">
      <c r="F304" t="str">
        <f t="shared" ca="1" si="4"/>
        <v>周七甲</v>
      </c>
    </row>
    <row r="305" spans="6:6">
      <c r="F305" t="str">
        <f t="shared" ca="1" si="4"/>
        <v>趙六辛</v>
      </c>
    </row>
    <row r="306" spans="6:6">
      <c r="F306" t="str">
        <f t="shared" ca="1" si="4"/>
        <v>孫三丁</v>
      </c>
    </row>
    <row r="307" spans="6:6">
      <c r="F307" t="str">
        <f t="shared" ca="1" si="4"/>
        <v>吳五壬</v>
      </c>
    </row>
    <row r="308" spans="6:6">
      <c r="F308" t="str">
        <f t="shared" ca="1" si="4"/>
        <v>鄭六壬</v>
      </c>
    </row>
    <row r="309" spans="6:6">
      <c r="F309" t="str">
        <f t="shared" ca="1" si="4"/>
        <v>周三丙</v>
      </c>
    </row>
    <row r="310" spans="6:6">
      <c r="F310" t="str">
        <f t="shared" ca="1" si="4"/>
        <v>周一丁</v>
      </c>
    </row>
    <row r="311" spans="6:6">
      <c r="F311" t="str">
        <f t="shared" ca="1" si="4"/>
        <v>孫六己</v>
      </c>
    </row>
    <row r="312" spans="6:6">
      <c r="F312" t="str">
        <f t="shared" ca="1" si="4"/>
        <v>鄭十庚</v>
      </c>
    </row>
    <row r="313" spans="6:6">
      <c r="F313" t="str">
        <f t="shared" ca="1" si="4"/>
        <v>周八丙</v>
      </c>
    </row>
    <row r="314" spans="6:6">
      <c r="F314" t="str">
        <f t="shared" ca="1" si="4"/>
        <v>王六甲</v>
      </c>
    </row>
    <row r="315" spans="6:6">
      <c r="F315" t="str">
        <f t="shared" ca="1" si="4"/>
        <v>趙三庚</v>
      </c>
    </row>
    <row r="316" spans="6:6">
      <c r="F316" t="str">
        <f t="shared" ca="1" si="4"/>
        <v>林四丁</v>
      </c>
    </row>
    <row r="317" spans="6:6">
      <c r="F317" t="str">
        <f t="shared" ca="1" si="4"/>
        <v>孫一乙</v>
      </c>
    </row>
    <row r="318" spans="6:6">
      <c r="F318" t="str">
        <f t="shared" ca="1" si="4"/>
        <v>孫四甲</v>
      </c>
    </row>
    <row r="319" spans="6:6">
      <c r="F319" t="str">
        <f t="shared" ca="1" si="4"/>
        <v>林十甲</v>
      </c>
    </row>
    <row r="320" spans="6:6">
      <c r="F320" t="str">
        <f t="shared" ca="1" si="4"/>
        <v>錢二戊</v>
      </c>
    </row>
    <row r="321" spans="6:6">
      <c r="F321" t="str">
        <f t="shared" ca="1" si="4"/>
        <v>周一丁</v>
      </c>
    </row>
    <row r="322" spans="6:6">
      <c r="F322" t="str">
        <f t="shared" ref="F322:F385" ca="1" si="5">VLOOKUP(RANDBETWEEN(1,10),name,2)&amp;VLOOKUP(RANDBETWEEN(1,10),name,3)&amp;VLOOKUP(RANDBETWEEN(1,10),name,4)</f>
        <v>周八癸</v>
      </c>
    </row>
    <row r="323" spans="6:6">
      <c r="F323" t="str">
        <f t="shared" ca="1" si="5"/>
        <v>吳四壬</v>
      </c>
    </row>
    <row r="324" spans="6:6">
      <c r="F324" t="str">
        <f t="shared" ca="1" si="5"/>
        <v>鄭五丁</v>
      </c>
    </row>
    <row r="325" spans="6:6">
      <c r="F325" t="str">
        <f t="shared" ca="1" si="5"/>
        <v>孫四丁</v>
      </c>
    </row>
    <row r="326" spans="6:6">
      <c r="F326" t="str">
        <f t="shared" ca="1" si="5"/>
        <v>鄭三庚</v>
      </c>
    </row>
    <row r="327" spans="6:6">
      <c r="F327" t="str">
        <f t="shared" ca="1" si="5"/>
        <v>鄭三乙</v>
      </c>
    </row>
    <row r="328" spans="6:6">
      <c r="F328" t="str">
        <f t="shared" ca="1" si="5"/>
        <v>周七庚</v>
      </c>
    </row>
    <row r="329" spans="6:6">
      <c r="F329" t="str">
        <f t="shared" ca="1" si="5"/>
        <v>周七庚</v>
      </c>
    </row>
    <row r="330" spans="6:6">
      <c r="F330" t="str">
        <f t="shared" ca="1" si="5"/>
        <v>吳七丁</v>
      </c>
    </row>
    <row r="331" spans="6:6">
      <c r="F331" t="str">
        <f t="shared" ca="1" si="5"/>
        <v>林七壬</v>
      </c>
    </row>
    <row r="332" spans="6:6">
      <c r="F332" t="str">
        <f t="shared" ca="1" si="5"/>
        <v>趙一己</v>
      </c>
    </row>
    <row r="333" spans="6:6">
      <c r="F333" t="str">
        <f t="shared" ca="1" si="5"/>
        <v>錢八丙</v>
      </c>
    </row>
    <row r="334" spans="6:6">
      <c r="F334" t="str">
        <f t="shared" ca="1" si="5"/>
        <v>李十丙</v>
      </c>
    </row>
    <row r="335" spans="6:6">
      <c r="F335" t="str">
        <f t="shared" ca="1" si="5"/>
        <v>林一辛</v>
      </c>
    </row>
    <row r="336" spans="6:6">
      <c r="F336" t="str">
        <f t="shared" ca="1" si="5"/>
        <v>孫六丙</v>
      </c>
    </row>
    <row r="337" spans="6:6">
      <c r="F337" t="str">
        <f t="shared" ca="1" si="5"/>
        <v>林八丁</v>
      </c>
    </row>
    <row r="338" spans="6:6">
      <c r="F338" t="str">
        <f t="shared" ca="1" si="5"/>
        <v>孫一丁</v>
      </c>
    </row>
    <row r="339" spans="6:6">
      <c r="F339" t="str">
        <f t="shared" ca="1" si="5"/>
        <v>陳六己</v>
      </c>
    </row>
    <row r="340" spans="6:6">
      <c r="F340" t="str">
        <f t="shared" ca="1" si="5"/>
        <v>陳十庚</v>
      </c>
    </row>
    <row r="341" spans="6:6">
      <c r="F341" t="str">
        <f t="shared" ca="1" si="5"/>
        <v>李五癸</v>
      </c>
    </row>
    <row r="342" spans="6:6">
      <c r="F342" t="str">
        <f t="shared" ca="1" si="5"/>
        <v>鄭一丁</v>
      </c>
    </row>
    <row r="343" spans="6:6">
      <c r="F343" t="str">
        <f t="shared" ca="1" si="5"/>
        <v>李八庚</v>
      </c>
    </row>
    <row r="344" spans="6:6">
      <c r="F344" t="str">
        <f t="shared" ca="1" si="5"/>
        <v>林三甲</v>
      </c>
    </row>
    <row r="345" spans="6:6">
      <c r="F345" t="str">
        <f t="shared" ca="1" si="5"/>
        <v>鄭八丙</v>
      </c>
    </row>
    <row r="346" spans="6:6">
      <c r="F346" t="str">
        <f t="shared" ca="1" si="5"/>
        <v>吳五辛</v>
      </c>
    </row>
    <row r="347" spans="6:6">
      <c r="F347" t="str">
        <f t="shared" ca="1" si="5"/>
        <v>鄭八癸</v>
      </c>
    </row>
    <row r="348" spans="6:6">
      <c r="F348" t="str">
        <f t="shared" ca="1" si="5"/>
        <v>林二癸</v>
      </c>
    </row>
    <row r="349" spans="6:6">
      <c r="F349" t="str">
        <f t="shared" ca="1" si="5"/>
        <v>孫八丙</v>
      </c>
    </row>
    <row r="350" spans="6:6">
      <c r="F350" t="str">
        <f t="shared" ca="1" si="5"/>
        <v>陳十己</v>
      </c>
    </row>
    <row r="351" spans="6:6">
      <c r="F351" t="str">
        <f t="shared" ca="1" si="5"/>
        <v>林六庚</v>
      </c>
    </row>
    <row r="352" spans="6:6">
      <c r="F352" t="str">
        <f t="shared" ca="1" si="5"/>
        <v>周二壬</v>
      </c>
    </row>
    <row r="353" spans="6:6">
      <c r="F353" t="str">
        <f t="shared" ca="1" si="5"/>
        <v>孫八己</v>
      </c>
    </row>
    <row r="354" spans="6:6">
      <c r="F354" t="str">
        <f t="shared" ca="1" si="5"/>
        <v>陳八乙</v>
      </c>
    </row>
    <row r="355" spans="6:6">
      <c r="F355" t="str">
        <f t="shared" ca="1" si="5"/>
        <v>錢一甲</v>
      </c>
    </row>
    <row r="356" spans="6:6">
      <c r="F356" t="str">
        <f t="shared" ca="1" si="5"/>
        <v>周三乙</v>
      </c>
    </row>
    <row r="357" spans="6:6">
      <c r="F357" t="str">
        <f t="shared" ca="1" si="5"/>
        <v>鄭七丁</v>
      </c>
    </row>
    <row r="358" spans="6:6">
      <c r="F358" t="str">
        <f t="shared" ca="1" si="5"/>
        <v>趙一壬</v>
      </c>
    </row>
    <row r="359" spans="6:6">
      <c r="F359" t="str">
        <f t="shared" ca="1" si="5"/>
        <v>鄭三戊</v>
      </c>
    </row>
    <row r="360" spans="6:6">
      <c r="F360" t="str">
        <f t="shared" ca="1" si="5"/>
        <v>吳五壬</v>
      </c>
    </row>
    <row r="361" spans="6:6">
      <c r="F361" t="str">
        <f t="shared" ca="1" si="5"/>
        <v>林六壬</v>
      </c>
    </row>
    <row r="362" spans="6:6">
      <c r="F362" t="str">
        <f t="shared" ca="1" si="5"/>
        <v>李四丁</v>
      </c>
    </row>
    <row r="363" spans="6:6">
      <c r="F363" t="str">
        <f t="shared" ca="1" si="5"/>
        <v>李五丙</v>
      </c>
    </row>
    <row r="364" spans="6:6">
      <c r="F364" t="str">
        <f t="shared" ca="1" si="5"/>
        <v>李九壬</v>
      </c>
    </row>
    <row r="365" spans="6:6">
      <c r="F365" t="str">
        <f t="shared" ca="1" si="5"/>
        <v>錢八丁</v>
      </c>
    </row>
    <row r="366" spans="6:6">
      <c r="F366" t="str">
        <f t="shared" ca="1" si="5"/>
        <v>趙一乙</v>
      </c>
    </row>
    <row r="367" spans="6:6">
      <c r="F367" t="str">
        <f t="shared" ca="1" si="5"/>
        <v>錢十丙</v>
      </c>
    </row>
    <row r="368" spans="6:6">
      <c r="F368" t="str">
        <f t="shared" ca="1" si="5"/>
        <v>李七丙</v>
      </c>
    </row>
    <row r="369" spans="6:6">
      <c r="F369" t="str">
        <f t="shared" ca="1" si="5"/>
        <v>李十戊</v>
      </c>
    </row>
    <row r="370" spans="6:6">
      <c r="F370" t="str">
        <f t="shared" ca="1" si="5"/>
        <v>錢一甲</v>
      </c>
    </row>
    <row r="371" spans="6:6">
      <c r="F371" t="str">
        <f t="shared" ca="1" si="5"/>
        <v>鄭六丙</v>
      </c>
    </row>
    <row r="372" spans="6:6">
      <c r="F372" t="str">
        <f t="shared" ca="1" si="5"/>
        <v>王二丙</v>
      </c>
    </row>
    <row r="373" spans="6:6">
      <c r="F373" t="str">
        <f t="shared" ca="1" si="5"/>
        <v>吳六己</v>
      </c>
    </row>
    <row r="374" spans="6:6">
      <c r="F374" t="str">
        <f t="shared" ca="1" si="5"/>
        <v>趙十戊</v>
      </c>
    </row>
    <row r="375" spans="6:6">
      <c r="F375" t="str">
        <f t="shared" ca="1" si="5"/>
        <v>趙十癸</v>
      </c>
    </row>
    <row r="376" spans="6:6">
      <c r="F376" t="str">
        <f t="shared" ca="1" si="5"/>
        <v>吳一乙</v>
      </c>
    </row>
    <row r="377" spans="6:6">
      <c r="F377" t="str">
        <f t="shared" ca="1" si="5"/>
        <v>林一乙</v>
      </c>
    </row>
    <row r="378" spans="6:6">
      <c r="F378" t="str">
        <f t="shared" ca="1" si="5"/>
        <v>孫一辛</v>
      </c>
    </row>
    <row r="379" spans="6:6">
      <c r="F379" t="str">
        <f t="shared" ca="1" si="5"/>
        <v>孫七壬</v>
      </c>
    </row>
    <row r="380" spans="6:6">
      <c r="F380" t="str">
        <f t="shared" ca="1" si="5"/>
        <v>鄭五丙</v>
      </c>
    </row>
    <row r="381" spans="6:6">
      <c r="F381" t="str">
        <f t="shared" ca="1" si="5"/>
        <v>鄭十辛</v>
      </c>
    </row>
    <row r="382" spans="6:6">
      <c r="F382" t="str">
        <f t="shared" ca="1" si="5"/>
        <v>鄭五丙</v>
      </c>
    </row>
    <row r="383" spans="6:6">
      <c r="F383" t="str">
        <f t="shared" ca="1" si="5"/>
        <v>周五丙</v>
      </c>
    </row>
    <row r="384" spans="6:6">
      <c r="F384" t="str">
        <f t="shared" ca="1" si="5"/>
        <v>吳九辛</v>
      </c>
    </row>
    <row r="385" spans="6:6">
      <c r="F385" t="str">
        <f t="shared" ca="1" si="5"/>
        <v>李八庚</v>
      </c>
    </row>
    <row r="386" spans="6:6">
      <c r="F386" t="str">
        <f t="shared" ref="F386:F449" ca="1" si="6">VLOOKUP(RANDBETWEEN(1,10),name,2)&amp;VLOOKUP(RANDBETWEEN(1,10),name,3)&amp;VLOOKUP(RANDBETWEEN(1,10),name,4)</f>
        <v>周一癸</v>
      </c>
    </row>
    <row r="387" spans="6:6">
      <c r="F387" t="str">
        <f t="shared" ca="1" si="6"/>
        <v>周八丁</v>
      </c>
    </row>
    <row r="388" spans="6:6">
      <c r="F388" t="str">
        <f t="shared" ca="1" si="6"/>
        <v>鄭五甲</v>
      </c>
    </row>
    <row r="389" spans="6:6">
      <c r="F389" t="str">
        <f t="shared" ca="1" si="6"/>
        <v>李十丙</v>
      </c>
    </row>
    <row r="390" spans="6:6">
      <c r="F390" t="str">
        <f t="shared" ca="1" si="6"/>
        <v>陳五乙</v>
      </c>
    </row>
    <row r="391" spans="6:6">
      <c r="F391" t="str">
        <f t="shared" ca="1" si="6"/>
        <v>趙一辛</v>
      </c>
    </row>
    <row r="392" spans="6:6">
      <c r="F392" t="str">
        <f t="shared" ca="1" si="6"/>
        <v>周九戊</v>
      </c>
    </row>
    <row r="393" spans="6:6">
      <c r="F393" t="str">
        <f t="shared" ca="1" si="6"/>
        <v>周一乙</v>
      </c>
    </row>
    <row r="394" spans="6:6">
      <c r="F394" t="str">
        <f t="shared" ca="1" si="6"/>
        <v>趙十丁</v>
      </c>
    </row>
    <row r="395" spans="6:6">
      <c r="F395" t="str">
        <f t="shared" ca="1" si="6"/>
        <v>吳一己</v>
      </c>
    </row>
    <row r="396" spans="6:6">
      <c r="F396" t="str">
        <f t="shared" ca="1" si="6"/>
        <v>周六壬</v>
      </c>
    </row>
    <row r="397" spans="6:6">
      <c r="F397" t="str">
        <f t="shared" ca="1" si="6"/>
        <v>周八戊</v>
      </c>
    </row>
    <row r="398" spans="6:6">
      <c r="F398" t="str">
        <f t="shared" ca="1" si="6"/>
        <v>錢八庚</v>
      </c>
    </row>
    <row r="399" spans="6:6">
      <c r="F399" t="str">
        <f t="shared" ca="1" si="6"/>
        <v>周五丁</v>
      </c>
    </row>
    <row r="400" spans="6:6">
      <c r="F400" t="str">
        <f t="shared" ca="1" si="6"/>
        <v>林四辛</v>
      </c>
    </row>
    <row r="401" spans="6:6">
      <c r="F401" t="str">
        <f t="shared" ca="1" si="6"/>
        <v>孫九辛</v>
      </c>
    </row>
    <row r="402" spans="6:6">
      <c r="F402" t="str">
        <f t="shared" ca="1" si="6"/>
        <v>李八戊</v>
      </c>
    </row>
    <row r="403" spans="6:6">
      <c r="F403" t="str">
        <f t="shared" ca="1" si="6"/>
        <v>陳八乙</v>
      </c>
    </row>
    <row r="404" spans="6:6">
      <c r="F404" t="str">
        <f t="shared" ca="1" si="6"/>
        <v>鄭五乙</v>
      </c>
    </row>
    <row r="405" spans="6:6">
      <c r="F405" t="str">
        <f t="shared" ca="1" si="6"/>
        <v>錢四甲</v>
      </c>
    </row>
    <row r="406" spans="6:6">
      <c r="F406" t="str">
        <f t="shared" ca="1" si="6"/>
        <v>李八丁</v>
      </c>
    </row>
    <row r="407" spans="6:6">
      <c r="F407" t="str">
        <f t="shared" ca="1" si="6"/>
        <v>鄭八丁</v>
      </c>
    </row>
    <row r="408" spans="6:6">
      <c r="F408" t="str">
        <f t="shared" ca="1" si="6"/>
        <v>林二己</v>
      </c>
    </row>
    <row r="409" spans="6:6">
      <c r="F409" t="str">
        <f t="shared" ca="1" si="6"/>
        <v>趙三辛</v>
      </c>
    </row>
    <row r="410" spans="6:6">
      <c r="F410" t="str">
        <f t="shared" ca="1" si="6"/>
        <v>錢九丁</v>
      </c>
    </row>
    <row r="411" spans="6:6">
      <c r="F411" t="str">
        <f t="shared" ca="1" si="6"/>
        <v>王九戊</v>
      </c>
    </row>
    <row r="412" spans="6:6">
      <c r="F412" t="str">
        <f t="shared" ca="1" si="6"/>
        <v>孫三丁</v>
      </c>
    </row>
    <row r="413" spans="6:6">
      <c r="F413" t="str">
        <f t="shared" ca="1" si="6"/>
        <v>李十庚</v>
      </c>
    </row>
    <row r="414" spans="6:6">
      <c r="F414" t="str">
        <f t="shared" ca="1" si="6"/>
        <v>錢四乙</v>
      </c>
    </row>
    <row r="415" spans="6:6">
      <c r="F415" t="str">
        <f t="shared" ca="1" si="6"/>
        <v>王八己</v>
      </c>
    </row>
    <row r="416" spans="6:6">
      <c r="F416" t="str">
        <f t="shared" ca="1" si="6"/>
        <v>林十甲</v>
      </c>
    </row>
    <row r="417" spans="6:6">
      <c r="F417" t="str">
        <f t="shared" ca="1" si="6"/>
        <v>王五辛</v>
      </c>
    </row>
    <row r="418" spans="6:6">
      <c r="F418" t="str">
        <f t="shared" ca="1" si="6"/>
        <v>孫四甲</v>
      </c>
    </row>
    <row r="419" spans="6:6">
      <c r="F419" t="str">
        <f t="shared" ca="1" si="6"/>
        <v>孫二庚</v>
      </c>
    </row>
    <row r="420" spans="6:6">
      <c r="F420" t="str">
        <f t="shared" ca="1" si="6"/>
        <v>吳七甲</v>
      </c>
    </row>
    <row r="421" spans="6:6">
      <c r="F421" t="str">
        <f t="shared" ca="1" si="6"/>
        <v>吳七己</v>
      </c>
    </row>
    <row r="422" spans="6:6">
      <c r="F422" t="str">
        <f t="shared" ca="1" si="6"/>
        <v>趙七乙</v>
      </c>
    </row>
    <row r="423" spans="6:6">
      <c r="F423" t="str">
        <f t="shared" ca="1" si="6"/>
        <v>吳四甲</v>
      </c>
    </row>
    <row r="424" spans="6:6">
      <c r="F424" t="str">
        <f t="shared" ca="1" si="6"/>
        <v>錢二辛</v>
      </c>
    </row>
    <row r="425" spans="6:6">
      <c r="F425" t="str">
        <f t="shared" ca="1" si="6"/>
        <v>孫九己</v>
      </c>
    </row>
    <row r="426" spans="6:6">
      <c r="F426" t="str">
        <f t="shared" ca="1" si="6"/>
        <v>周六壬</v>
      </c>
    </row>
    <row r="427" spans="6:6">
      <c r="F427" t="str">
        <f t="shared" ca="1" si="6"/>
        <v>趙五癸</v>
      </c>
    </row>
    <row r="428" spans="6:6">
      <c r="F428" t="str">
        <f t="shared" ca="1" si="6"/>
        <v>陳七辛</v>
      </c>
    </row>
    <row r="429" spans="6:6">
      <c r="F429" t="str">
        <f t="shared" ca="1" si="6"/>
        <v>吳四乙</v>
      </c>
    </row>
    <row r="430" spans="6:6">
      <c r="F430" t="str">
        <f t="shared" ca="1" si="6"/>
        <v>林七乙</v>
      </c>
    </row>
    <row r="431" spans="6:6">
      <c r="F431" t="str">
        <f t="shared" ca="1" si="6"/>
        <v>林一癸</v>
      </c>
    </row>
    <row r="432" spans="6:6">
      <c r="F432" t="str">
        <f t="shared" ca="1" si="6"/>
        <v>吳四癸</v>
      </c>
    </row>
    <row r="433" spans="6:6">
      <c r="F433" t="str">
        <f t="shared" ca="1" si="6"/>
        <v>李一乙</v>
      </c>
    </row>
    <row r="434" spans="6:6">
      <c r="F434" t="str">
        <f t="shared" ca="1" si="6"/>
        <v>錢十壬</v>
      </c>
    </row>
    <row r="435" spans="6:6">
      <c r="F435" t="str">
        <f t="shared" ca="1" si="6"/>
        <v>吳五癸</v>
      </c>
    </row>
    <row r="436" spans="6:6">
      <c r="F436" t="str">
        <f t="shared" ca="1" si="6"/>
        <v>鄭四乙</v>
      </c>
    </row>
    <row r="437" spans="6:6">
      <c r="F437" t="str">
        <f t="shared" ca="1" si="6"/>
        <v>李三丙</v>
      </c>
    </row>
    <row r="438" spans="6:6">
      <c r="F438" t="str">
        <f t="shared" ca="1" si="6"/>
        <v>孫三丁</v>
      </c>
    </row>
    <row r="439" spans="6:6">
      <c r="F439" t="str">
        <f t="shared" ca="1" si="6"/>
        <v>李九癸</v>
      </c>
    </row>
    <row r="440" spans="6:6">
      <c r="F440" t="str">
        <f t="shared" ca="1" si="6"/>
        <v>陳九癸</v>
      </c>
    </row>
    <row r="441" spans="6:6">
      <c r="F441" t="str">
        <f t="shared" ca="1" si="6"/>
        <v>錢十丙</v>
      </c>
    </row>
    <row r="442" spans="6:6">
      <c r="F442" t="str">
        <f t="shared" ca="1" si="6"/>
        <v>林五己</v>
      </c>
    </row>
    <row r="443" spans="6:6">
      <c r="F443" t="str">
        <f t="shared" ca="1" si="6"/>
        <v>陳七丙</v>
      </c>
    </row>
    <row r="444" spans="6:6">
      <c r="F444" t="str">
        <f t="shared" ca="1" si="6"/>
        <v>王五壬</v>
      </c>
    </row>
    <row r="445" spans="6:6">
      <c r="F445" t="str">
        <f t="shared" ca="1" si="6"/>
        <v>林七壬</v>
      </c>
    </row>
    <row r="446" spans="6:6">
      <c r="F446" t="str">
        <f t="shared" ca="1" si="6"/>
        <v>吳四丙</v>
      </c>
    </row>
    <row r="447" spans="6:6">
      <c r="F447" t="str">
        <f t="shared" ca="1" si="6"/>
        <v>趙九丙</v>
      </c>
    </row>
    <row r="448" spans="6:6">
      <c r="F448" t="str">
        <f t="shared" ca="1" si="6"/>
        <v>林一戊</v>
      </c>
    </row>
    <row r="449" spans="6:6">
      <c r="F449" t="str">
        <f t="shared" ca="1" si="6"/>
        <v>陳五辛</v>
      </c>
    </row>
    <row r="450" spans="6:6">
      <c r="F450" t="str">
        <f t="shared" ref="F450:F501" ca="1" si="7">VLOOKUP(RANDBETWEEN(1,10),name,2)&amp;VLOOKUP(RANDBETWEEN(1,10),name,3)&amp;VLOOKUP(RANDBETWEEN(1,10),name,4)</f>
        <v>林二壬</v>
      </c>
    </row>
    <row r="451" spans="6:6">
      <c r="F451" t="str">
        <f t="shared" ca="1" si="7"/>
        <v>趙二丙</v>
      </c>
    </row>
    <row r="452" spans="6:6">
      <c r="F452" t="str">
        <f t="shared" ca="1" si="7"/>
        <v>吳五丙</v>
      </c>
    </row>
    <row r="453" spans="6:6">
      <c r="F453" t="str">
        <f t="shared" ca="1" si="7"/>
        <v>錢二癸</v>
      </c>
    </row>
    <row r="454" spans="6:6">
      <c r="F454" t="str">
        <f t="shared" ca="1" si="7"/>
        <v>孫三丁</v>
      </c>
    </row>
    <row r="455" spans="6:6">
      <c r="F455" t="str">
        <f t="shared" ca="1" si="7"/>
        <v>趙六壬</v>
      </c>
    </row>
    <row r="456" spans="6:6">
      <c r="F456" t="str">
        <f t="shared" ca="1" si="7"/>
        <v>王五癸</v>
      </c>
    </row>
    <row r="457" spans="6:6">
      <c r="F457" t="str">
        <f t="shared" ca="1" si="7"/>
        <v>吳四丁</v>
      </c>
    </row>
    <row r="458" spans="6:6">
      <c r="F458" t="str">
        <f t="shared" ca="1" si="7"/>
        <v>陳四庚</v>
      </c>
    </row>
    <row r="459" spans="6:6">
      <c r="F459" t="str">
        <f t="shared" ca="1" si="7"/>
        <v>李八壬</v>
      </c>
    </row>
    <row r="460" spans="6:6">
      <c r="F460" t="str">
        <f t="shared" ca="1" si="7"/>
        <v>吳八壬</v>
      </c>
    </row>
    <row r="461" spans="6:6">
      <c r="F461" t="str">
        <f t="shared" ca="1" si="7"/>
        <v>趙八丙</v>
      </c>
    </row>
    <row r="462" spans="6:6">
      <c r="F462" t="str">
        <f t="shared" ca="1" si="7"/>
        <v>李九癸</v>
      </c>
    </row>
    <row r="463" spans="6:6">
      <c r="F463" t="str">
        <f t="shared" ca="1" si="7"/>
        <v>陳七甲</v>
      </c>
    </row>
    <row r="464" spans="6:6">
      <c r="F464" t="str">
        <f t="shared" ca="1" si="7"/>
        <v>吳四丁</v>
      </c>
    </row>
    <row r="465" spans="6:6">
      <c r="F465" t="str">
        <f t="shared" ca="1" si="7"/>
        <v>周八乙</v>
      </c>
    </row>
    <row r="466" spans="6:6">
      <c r="F466" t="str">
        <f t="shared" ca="1" si="7"/>
        <v>趙二戊</v>
      </c>
    </row>
    <row r="467" spans="6:6">
      <c r="F467" t="str">
        <f t="shared" ca="1" si="7"/>
        <v>陳一癸</v>
      </c>
    </row>
    <row r="468" spans="6:6">
      <c r="F468" t="str">
        <f t="shared" ca="1" si="7"/>
        <v>趙三甲</v>
      </c>
    </row>
    <row r="469" spans="6:6">
      <c r="F469" t="str">
        <f t="shared" ca="1" si="7"/>
        <v>錢一辛</v>
      </c>
    </row>
    <row r="470" spans="6:6">
      <c r="F470" t="str">
        <f t="shared" ca="1" si="7"/>
        <v>李十癸</v>
      </c>
    </row>
    <row r="471" spans="6:6">
      <c r="F471" t="str">
        <f t="shared" ca="1" si="7"/>
        <v>陳五辛</v>
      </c>
    </row>
    <row r="472" spans="6:6">
      <c r="F472" t="str">
        <f t="shared" ca="1" si="7"/>
        <v>錢七甲</v>
      </c>
    </row>
    <row r="473" spans="6:6">
      <c r="F473" t="str">
        <f t="shared" ca="1" si="7"/>
        <v>陳五壬</v>
      </c>
    </row>
    <row r="474" spans="6:6">
      <c r="F474" t="str">
        <f t="shared" ca="1" si="7"/>
        <v>周五丙</v>
      </c>
    </row>
    <row r="475" spans="6:6">
      <c r="F475" t="str">
        <f t="shared" ca="1" si="7"/>
        <v>周四癸</v>
      </c>
    </row>
    <row r="476" spans="6:6">
      <c r="F476" t="str">
        <f t="shared" ca="1" si="7"/>
        <v>錢三甲</v>
      </c>
    </row>
    <row r="477" spans="6:6">
      <c r="F477" t="str">
        <f t="shared" ca="1" si="7"/>
        <v>周六癸</v>
      </c>
    </row>
    <row r="478" spans="6:6">
      <c r="F478" t="str">
        <f t="shared" ca="1" si="7"/>
        <v>李二丁</v>
      </c>
    </row>
    <row r="479" spans="6:6">
      <c r="F479" t="str">
        <f t="shared" ca="1" si="7"/>
        <v>吳三丙</v>
      </c>
    </row>
    <row r="480" spans="6:6">
      <c r="F480" t="str">
        <f t="shared" ca="1" si="7"/>
        <v>王五甲</v>
      </c>
    </row>
    <row r="481" spans="6:6">
      <c r="F481" t="str">
        <f t="shared" ca="1" si="7"/>
        <v>周五乙</v>
      </c>
    </row>
    <row r="482" spans="6:6">
      <c r="F482" t="str">
        <f t="shared" ca="1" si="7"/>
        <v>陳八庚</v>
      </c>
    </row>
    <row r="483" spans="6:6">
      <c r="F483" t="str">
        <f t="shared" ca="1" si="7"/>
        <v>周五庚</v>
      </c>
    </row>
    <row r="484" spans="6:6">
      <c r="F484" t="str">
        <f t="shared" ca="1" si="7"/>
        <v>王二甲</v>
      </c>
    </row>
    <row r="485" spans="6:6">
      <c r="F485" t="str">
        <f t="shared" ca="1" si="7"/>
        <v>王十乙</v>
      </c>
    </row>
    <row r="486" spans="6:6">
      <c r="F486" t="str">
        <f t="shared" ca="1" si="7"/>
        <v>趙五己</v>
      </c>
    </row>
    <row r="487" spans="6:6">
      <c r="F487" t="str">
        <f t="shared" ca="1" si="7"/>
        <v>林五庚</v>
      </c>
    </row>
    <row r="488" spans="6:6">
      <c r="F488" t="str">
        <f t="shared" ca="1" si="7"/>
        <v>林一辛</v>
      </c>
    </row>
    <row r="489" spans="6:6">
      <c r="F489" t="str">
        <f t="shared" ca="1" si="7"/>
        <v>林四戊</v>
      </c>
    </row>
    <row r="490" spans="6:6">
      <c r="F490" t="str">
        <f t="shared" ca="1" si="7"/>
        <v>王五壬</v>
      </c>
    </row>
    <row r="491" spans="6:6">
      <c r="F491" t="str">
        <f t="shared" ca="1" si="7"/>
        <v>陳二庚</v>
      </c>
    </row>
    <row r="492" spans="6:6">
      <c r="F492" t="str">
        <f t="shared" ca="1" si="7"/>
        <v>林二甲</v>
      </c>
    </row>
    <row r="493" spans="6:6">
      <c r="F493" t="str">
        <f t="shared" ca="1" si="7"/>
        <v>陳四庚</v>
      </c>
    </row>
    <row r="494" spans="6:6">
      <c r="F494" t="str">
        <f t="shared" ca="1" si="7"/>
        <v>鄭五辛</v>
      </c>
    </row>
    <row r="495" spans="6:6">
      <c r="F495" t="str">
        <f t="shared" ca="1" si="7"/>
        <v>錢六丙</v>
      </c>
    </row>
    <row r="496" spans="6:6">
      <c r="F496" t="str">
        <f t="shared" ca="1" si="7"/>
        <v>吳七丁</v>
      </c>
    </row>
    <row r="497" spans="6:6">
      <c r="F497" t="str">
        <f t="shared" ca="1" si="7"/>
        <v>鄭四辛</v>
      </c>
    </row>
    <row r="498" spans="6:6">
      <c r="F498" t="str">
        <f t="shared" ca="1" si="7"/>
        <v>周三丁</v>
      </c>
    </row>
    <row r="499" spans="6:6">
      <c r="F499" t="str">
        <f t="shared" ca="1" si="7"/>
        <v>鄭二己</v>
      </c>
    </row>
    <row r="500" spans="6:6">
      <c r="F500" t="str">
        <f t="shared" ca="1" si="7"/>
        <v>鄭八辛</v>
      </c>
    </row>
    <row r="501" spans="6:6">
      <c r="F501" t="str">
        <f t="shared" ca="1" si="7"/>
        <v>鄭四戊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Sheet1</vt:lpstr>
      <vt:lpstr>Sheet2</vt:lpstr>
      <vt:lpstr>id</vt:lpstr>
      <vt:lpstr>name</vt:lpstr>
      <vt:lpstr>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HSU-SHENG TSAI</cp:lastModifiedBy>
  <dcterms:created xsi:type="dcterms:W3CDTF">2018-03-24T05:22:19Z</dcterms:created>
  <dcterms:modified xsi:type="dcterms:W3CDTF">2018-03-31T10:23:10Z</dcterms:modified>
</cp:coreProperties>
</file>