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uan/Documents/碩士課程/二下/財務風險管理/VaR/HW2 - 評價債券/"/>
    </mc:Choice>
  </mc:AlternateContent>
  <xr:revisionPtr revIDLastSave="0" documentId="8_{10EBF34C-3D8F-A649-B2EA-AE97B1D87002}" xr6:coauthVersionLast="45" xr6:coauthVersionMax="45" xr10:uidLastSave="{00000000-0000-0000-0000-000000000000}"/>
  <bookViews>
    <workbookView xWindow="12560" yWindow="6060" windowWidth="24020" windowHeight="14020" xr2:uid="{9957A7C3-A712-E645-956A-C11BF8EDFB9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<sst xmlns="http://schemas.openxmlformats.org/spreadsheetml/2006/main" count="1" uniqueCount="1">
  <si>
    <t>tenor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</si>
</sst>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%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81" fontId="3" fillId="0" borderId="0" xfId="1" applyNumberFormat="1" applyProtection="1">
      <protection locked="0"/>
    </xf>
    <xf numFmtId="0" fontId="3" fillId="0" borderId="0" xfId="2" applyAlignment="1">
      <alignment horizontal="right"/>
    </xf>
    <xf numFmtId="0" fontId="3" fillId="0" borderId="0" xfId="2"/>
  </cellXfs>
  <cellStyles count="3">
    <cellStyle name="一般" xfId="0" builtinId="0"/>
    <cellStyle name="一般_0726" xfId="2" xr:uid="{569E4F96-AF7D-AD45-9913-AA8B4290C93F}"/>
    <cellStyle name="一般_0902" xfId="1" xr:uid="{644D9551-C06C-A744-B4ED-8766C0BEE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2D75-CE12-1744-A65E-9E57F81A308E}">
  <dimension ref="A1:G63"/>
  <sheetViews>
    <sheetView tabSelected="1" workbookViewId="0"/>
  </sheetViews>
  <sheetFormatPr baseColWidth="10" defaultRowHeight="15"/>
  <sheetData>
    <row r="1" spans="1:7">
      <c r="A1" t="s">
        <v>0</v>
      </c>
      <c r="B1" s="1">
        <v>43098</v>
      </c>
    </row>
    <row r="2" spans="1:7">
      <c r="A2" s="4">
        <f>1/12</f>
        <v>8.3333333333333329E-2</v>
      </c>
      <c r="B2" s="3">
        <v>3.382E-3</v>
      </c>
    </row>
    <row r="3" spans="1:7">
      <c r="A3" s="4">
        <f>3/12</f>
        <v>0.25</v>
      </c>
      <c r="B3" s="3">
        <v>3.7810000000000001E-3</v>
      </c>
    </row>
    <row r="4" spans="1:7">
      <c r="A4" s="4">
        <f>0.5</f>
        <v>0.5</v>
      </c>
      <c r="B4" s="3">
        <v>4.2360000000000002E-3</v>
      </c>
    </row>
    <row r="5" spans="1:7">
      <c r="A5" s="5">
        <v>1</v>
      </c>
      <c r="B5" s="3">
        <v>4.7840000000000001E-3</v>
      </c>
    </row>
    <row r="6" spans="1:7">
      <c r="A6" s="5">
        <v>1.5</v>
      </c>
      <c r="B6" s="3">
        <v>5.058E-3</v>
      </c>
    </row>
    <row r="7" spans="1:7">
      <c r="A7" s="5">
        <v>2</v>
      </c>
      <c r="B7" s="3">
        <v>5.2139999999999999E-3</v>
      </c>
    </row>
    <row r="8" spans="1:7" ht="16">
      <c r="A8" s="5">
        <v>2.5</v>
      </c>
      <c r="B8" s="3">
        <v>5.3439999999999998E-3</v>
      </c>
      <c r="G8" s="2"/>
    </row>
    <row r="9" spans="1:7" ht="16">
      <c r="A9" s="5">
        <v>3</v>
      </c>
      <c r="B9" s="3">
        <v>5.4939999999999998E-3</v>
      </c>
      <c r="G9" s="2"/>
    </row>
    <row r="10" spans="1:7" ht="16">
      <c r="A10" s="5">
        <v>3.5</v>
      </c>
      <c r="B10" s="3">
        <v>5.6870000000000002E-3</v>
      </c>
      <c r="G10" s="2"/>
    </row>
    <row r="11" spans="1:7" ht="16">
      <c r="A11" s="5">
        <v>4</v>
      </c>
      <c r="B11" s="3">
        <v>5.927E-3</v>
      </c>
      <c r="G11" s="2"/>
    </row>
    <row r="12" spans="1:7" ht="16">
      <c r="A12" s="5">
        <v>4.5</v>
      </c>
      <c r="B12" s="3">
        <v>6.2119999999999996E-3</v>
      </c>
      <c r="G12" s="2"/>
    </row>
    <row r="13" spans="1:7" ht="16">
      <c r="A13" s="5">
        <v>5</v>
      </c>
      <c r="B13" s="3">
        <v>6.5339999999999999E-3</v>
      </c>
      <c r="G13" s="2"/>
    </row>
    <row r="14" spans="1:7" ht="16">
      <c r="A14" s="5">
        <v>5.5</v>
      </c>
      <c r="B14" s="3">
        <v>6.8840000000000004E-3</v>
      </c>
      <c r="G14" s="2"/>
    </row>
    <row r="15" spans="1:7">
      <c r="A15" s="5">
        <v>6</v>
      </c>
      <c r="B15" s="3">
        <v>7.2529999999999999E-3</v>
      </c>
    </row>
    <row r="16" spans="1:7">
      <c r="A16" s="5">
        <v>6.5</v>
      </c>
      <c r="B16" s="3">
        <v>7.6319999999999999E-3</v>
      </c>
    </row>
    <row r="17" spans="1:2">
      <c r="A17" s="5">
        <v>7</v>
      </c>
      <c r="B17" s="3">
        <v>8.0149999999999996E-3</v>
      </c>
    </row>
    <row r="18" spans="1:2">
      <c r="A18" s="5">
        <v>7.5</v>
      </c>
      <c r="B18" s="3">
        <v>8.3960000000000007E-3</v>
      </c>
    </row>
    <row r="19" spans="1:2">
      <c r="A19" s="5">
        <v>8</v>
      </c>
      <c r="B19" s="3">
        <v>8.7690000000000008E-3</v>
      </c>
    </row>
    <row r="20" spans="1:2">
      <c r="A20" s="5">
        <v>8.5</v>
      </c>
      <c r="B20" s="3">
        <v>9.1319999999999995E-3</v>
      </c>
    </row>
    <row r="21" spans="1:2">
      <c r="A21" s="5">
        <v>9</v>
      </c>
      <c r="B21" s="3">
        <v>9.4820000000000008E-3</v>
      </c>
    </row>
    <row r="22" spans="1:2">
      <c r="A22" s="5">
        <v>9.5</v>
      </c>
      <c r="B22" s="3">
        <v>9.8169999999999993E-3</v>
      </c>
    </row>
    <row r="23" spans="1:2">
      <c r="A23" s="5">
        <v>10</v>
      </c>
      <c r="B23" s="3">
        <v>1.0137E-2</v>
      </c>
    </row>
    <row r="24" spans="1:2">
      <c r="A24" s="5">
        <v>10.5</v>
      </c>
      <c r="B24" s="3">
        <v>1.0441000000000001E-2</v>
      </c>
    </row>
    <row r="25" spans="1:2">
      <c r="A25" s="5">
        <v>11</v>
      </c>
      <c r="B25" s="3">
        <v>1.0729000000000001E-2</v>
      </c>
    </row>
    <row r="26" spans="1:2">
      <c r="A26" s="5">
        <v>11.5</v>
      </c>
      <c r="B26" s="3">
        <v>1.1002E-2</v>
      </c>
    </row>
    <row r="27" spans="1:2">
      <c r="A27" s="5">
        <v>12</v>
      </c>
      <c r="B27" s="3">
        <v>1.1259E-2</v>
      </c>
    </row>
    <row r="28" spans="1:2">
      <c r="A28" s="5">
        <v>12.5</v>
      </c>
      <c r="B28" s="3">
        <v>1.1501000000000001E-2</v>
      </c>
    </row>
    <row r="29" spans="1:2">
      <c r="A29" s="5">
        <v>13</v>
      </c>
      <c r="B29" s="3">
        <v>1.1729E-2</v>
      </c>
    </row>
    <row r="30" spans="1:2">
      <c r="A30" s="5">
        <v>13.5</v>
      </c>
      <c r="B30" s="3">
        <v>1.1944E-2</v>
      </c>
    </row>
    <row r="31" spans="1:2">
      <c r="A31" s="5">
        <v>14</v>
      </c>
      <c r="B31" s="3">
        <v>1.2146000000000001E-2</v>
      </c>
    </row>
    <row r="32" spans="1:2">
      <c r="A32" s="5">
        <v>14.5</v>
      </c>
      <c r="B32" s="3">
        <v>1.2337000000000001E-2</v>
      </c>
    </row>
    <row r="33" spans="1:2">
      <c r="A33" s="5">
        <v>15</v>
      </c>
      <c r="B33" s="3">
        <v>1.2515999999999999E-2</v>
      </c>
    </row>
    <row r="34" spans="1:2">
      <c r="A34" s="5">
        <v>15.5</v>
      </c>
      <c r="B34" s="3">
        <v>1.2685999999999999E-2</v>
      </c>
    </row>
    <row r="35" spans="1:2">
      <c r="A35" s="5">
        <v>16</v>
      </c>
      <c r="B35" s="3">
        <v>1.2846E-2</v>
      </c>
    </row>
    <row r="36" spans="1:2">
      <c r="A36" s="5">
        <v>16.5</v>
      </c>
      <c r="B36" s="3">
        <v>1.2997E-2</v>
      </c>
    </row>
    <row r="37" spans="1:2">
      <c r="A37" s="5">
        <v>17</v>
      </c>
      <c r="B37" s="3">
        <v>1.3140000000000001E-2</v>
      </c>
    </row>
    <row r="38" spans="1:2">
      <c r="A38" s="5">
        <v>17.5</v>
      </c>
      <c r="B38" s="3">
        <v>1.3275E-2</v>
      </c>
    </row>
    <row r="39" spans="1:2">
      <c r="A39" s="5">
        <v>18</v>
      </c>
      <c r="B39" s="3">
        <v>1.3403E-2</v>
      </c>
    </row>
    <row r="40" spans="1:2">
      <c r="A40" s="5">
        <v>18.5</v>
      </c>
      <c r="B40" s="3">
        <v>1.3524E-2</v>
      </c>
    </row>
    <row r="41" spans="1:2">
      <c r="A41" s="5">
        <v>19</v>
      </c>
      <c r="B41" s="3">
        <v>1.3639999999999999E-2</v>
      </c>
    </row>
    <row r="42" spans="1:2">
      <c r="A42" s="5">
        <v>19.5</v>
      </c>
      <c r="B42" s="3">
        <v>1.3749000000000001E-2</v>
      </c>
    </row>
    <row r="43" spans="1:2">
      <c r="A43" s="5">
        <v>20</v>
      </c>
      <c r="B43" s="3">
        <v>1.3853000000000001E-2</v>
      </c>
    </row>
    <row r="44" spans="1:2">
      <c r="A44" s="5">
        <v>20.5</v>
      </c>
      <c r="B44" s="3">
        <v>1.3953E-2</v>
      </c>
    </row>
    <row r="45" spans="1:2">
      <c r="A45" s="5">
        <v>21</v>
      </c>
      <c r="B45" s="3">
        <v>1.4047E-2</v>
      </c>
    </row>
    <row r="46" spans="1:2">
      <c r="A46" s="5">
        <v>21.5</v>
      </c>
      <c r="B46" s="3">
        <v>1.4138E-2</v>
      </c>
    </row>
    <row r="47" spans="1:2">
      <c r="A47" s="5">
        <v>22</v>
      </c>
      <c r="B47" s="3">
        <v>1.4224000000000001E-2</v>
      </c>
    </row>
    <row r="48" spans="1:2">
      <c r="A48" s="5">
        <v>22.5</v>
      </c>
      <c r="B48" s="3">
        <v>1.4305999999999999E-2</v>
      </c>
    </row>
    <row r="49" spans="1:2">
      <c r="A49" s="5">
        <v>23</v>
      </c>
      <c r="B49" s="3">
        <v>1.4385E-2</v>
      </c>
    </row>
    <row r="50" spans="1:2">
      <c r="A50" s="5">
        <v>23.5</v>
      </c>
      <c r="B50" s="3">
        <v>1.4460000000000001E-2</v>
      </c>
    </row>
    <row r="51" spans="1:2">
      <c r="A51" s="5">
        <v>24</v>
      </c>
      <c r="B51" s="3">
        <v>1.4533000000000001E-2</v>
      </c>
    </row>
    <row r="52" spans="1:2">
      <c r="A52" s="5">
        <v>24.5</v>
      </c>
      <c r="B52" s="3">
        <v>1.4602E-2</v>
      </c>
    </row>
    <row r="53" spans="1:2">
      <c r="A53" s="5">
        <v>25</v>
      </c>
      <c r="B53" s="3">
        <v>1.4669E-2</v>
      </c>
    </row>
    <row r="54" spans="1:2">
      <c r="A54" s="5">
        <v>25.5</v>
      </c>
      <c r="B54" s="3">
        <v>1.4733E-2</v>
      </c>
    </row>
    <row r="55" spans="1:2">
      <c r="A55" s="5">
        <v>26</v>
      </c>
      <c r="B55" s="3">
        <v>1.4795000000000001E-2</v>
      </c>
    </row>
    <row r="56" spans="1:2">
      <c r="A56" s="5">
        <v>26.5</v>
      </c>
      <c r="B56" s="3">
        <v>1.4853999999999999E-2</v>
      </c>
    </row>
    <row r="57" spans="1:2">
      <c r="A57" s="5">
        <v>27</v>
      </c>
      <c r="B57" s="3">
        <v>1.4911000000000001E-2</v>
      </c>
    </row>
    <row r="58" spans="1:2">
      <c r="A58" s="5">
        <v>27.5</v>
      </c>
      <c r="B58" s="3">
        <v>1.4966E-2</v>
      </c>
    </row>
    <row r="59" spans="1:2">
      <c r="A59" s="5">
        <v>28</v>
      </c>
      <c r="B59" s="3">
        <v>1.5018999999999999E-2</v>
      </c>
    </row>
    <row r="60" spans="1:2">
      <c r="A60" s="5">
        <v>28.5</v>
      </c>
      <c r="B60" s="3">
        <v>1.507E-2</v>
      </c>
    </row>
    <row r="61" spans="1:2">
      <c r="A61" s="5">
        <v>29</v>
      </c>
      <c r="B61" s="3">
        <v>1.512E-2</v>
      </c>
    </row>
    <row r="62" spans="1:2">
      <c r="A62" s="5">
        <v>29.5</v>
      </c>
      <c r="B62" s="3">
        <v>1.5167999999999999E-2</v>
      </c>
    </row>
    <row r="63" spans="1:2">
      <c r="A63" s="5">
        <v>30</v>
      </c>
      <c r="B63" s="3">
        <v>1.5214E-2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2020-04-11T12:48:47Z</dcterms:created>
  <dcterms:modified xsi:type="dcterms:W3CDTF">2020-04-11T13:16:19Z</dcterms:modified>
</cp:coreProperties>
</file>