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1" activeTab="7"/>
  </bookViews>
  <sheets>
    <sheet name="SBP+DBP廢" sheetId="1" r:id="rId1"/>
    <sheet name="Case_變數重要性" sheetId="8" r:id="rId2"/>
    <sheet name="Visit_變數重要性" sheetId="9" r:id="rId3"/>
    <sheet name="mtry" sheetId="10" r:id="rId4"/>
    <sheet name="XCase" sheetId="7" r:id="rId5"/>
    <sheet name="Visit1p1r" sheetId="11" r:id="rId6"/>
    <sheet name="Visit" sheetId="6" r:id="rId7"/>
    <sheet name="Case1p1r" sheetId="12" r:id="rId8"/>
    <sheet name="Case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<sst xmlns="http://schemas.openxmlformats.org/spreadsheetml/2006/main" count="607" uniqueCount="127">
  <si>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</si>
  <si>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</si>
  <si>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</si>
  <si>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</si>
  <si>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</si>
  <si>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</si>
  <si>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</si>
  <si>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</si>
  <si>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</si>
  <si>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</si>
  <si>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</si>
  <si>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</si>
  <si>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</si>
  <si>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</si>
  <si>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</si>
  <si>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</si>
  <si>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</si>
  <si>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</si>
  <si>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</si>
  <si>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</si>
  <si>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</si>
  <si>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</si>
  <si>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</si>
  <si>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</si>
  <si>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</si>
  <si>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</si>
  <si>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</si>
  <si>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</si>
  <si>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</si>
  <si>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</si>
  <si>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</si>
  <si>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</si>
  <si>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</si>
  <si>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</si>
  <si>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</si>
  <si>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</si>
  <si>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</si>
  <si>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</si>
  <si>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</si>
  <si>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</si>
  <si>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</si>
  <si>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</si>
  <si>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</si>
  <si>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</si>
  <si>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</si>
  <si>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</si>
  <si>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</si>
  <si>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</si>
  <si>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</si>
  <si>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</si>
  <si>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</si>
  <si>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</si>
  <si>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</si>
  <si>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</si>
  <si>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</si>
  <si>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</si>
  <si>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</si>
  <si>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</si>
  <si>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</si>
  <si>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</si>
  <si>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</si>
  <si>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</si>
  <si>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</si>
  <si>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</si>
  <si>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</si>
  <si>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</si>
  <si>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</si>
  <si>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</si>
  <si>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</si>
  <si>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</si>
  <si>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</si>
  <si>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</si>
  <si>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</si>
  <si>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</si>
  <si>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</si>
  <si>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</si>
  <si>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</si>
  <si>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</si>
  <si>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</si>
  <si>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</si>
  <si>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</si>
  <si>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</si>
  <si>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</si>
  <si>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</si>
  <si>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</si>
  <si>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</si>
  <si>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</si>
  <si>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</si>
  <si>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</si>
  <si>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</si>
  <si>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</si>
  <si>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</si>
  <si>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</si>
  <si>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</si>
  <si>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</si>
  <si>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</si>
  <si>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</si>
  <si>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</si>
  <si>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</si>
  <si>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</si>
  <si>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</si>
  <si>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</si>
  <si>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</si>
  <si>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</si>
  <si>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</si>
  <si>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</si>
  <si>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</si>
  <si>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</si>
  <si>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</si>
  <si>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</si>
  <si>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</si>
  <si>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</si>
  <si>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</si>
  <si>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</si>
  <si>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</si>
  <si>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</si>
  <si>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</si>
  <si>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</si>
  <si>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</si>
  <si>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</si>
  <si>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</si>
  <si>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</si>
  <si>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V1</t>
    <phoneticPr fontId="2" type="noConversion"/>
  </si>
  <si>
    <t>non-cov</t>
    <phoneticPr fontId="2" type="noConversion"/>
  </si>
  <si>
    <t>cov</t>
    <phoneticPr fontId="2" type="noConversion"/>
  </si>
  <si>
    <t>Non-cov</t>
    <phoneticPr fontId="2" type="noConversion"/>
  </si>
  <si>
    <t>cov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</si>
</sst>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11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name val="Microsoft JhengHei UI"/>
      <family val="2"/>
      <charset val="136"/>
    </font>
    <font>
      <sz val="11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2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7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0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/>
    </xf>
    <xf numFmtId="176" fontId="3" fillId="0" borderId="0" xfId="1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6" fillId="0" borderId="7" xfId="1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/>
    </xf>
    <xf numFmtId="176" fontId="3" fillId="0" borderId="9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1" xfId="1" applyNumberFormat="1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/>
    </xf>
    <xf numFmtId="176" fontId="6" fillId="0" borderId="19" xfId="1" applyNumberFormat="1" applyFont="1" applyBorder="1" applyAlignment="1">
      <alignment horizontal="center" vertical="center"/>
    </xf>
    <xf numFmtId="176" fontId="6" fillId="0" borderId="12" xfId="1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/>
    </xf>
    <xf numFmtId="176" fontId="3" fillId="0" borderId="12" xfId="1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/>
    </xf>
    <xf numFmtId="10" fontId="8" fillId="0" borderId="2" xfId="0" applyNumberFormat="1" applyFont="1" applyBorder="1" applyAlignment="1">
      <alignment horizontal="center" vertical="center"/>
    </xf>
    <xf numFmtId="10" fontId="8" fillId="0" borderId="7" xfId="0" applyNumberFormat="1" applyFont="1" applyBorder="1" applyAlignment="1">
      <alignment horizontal="center" vertical="center"/>
    </xf>
    <xf numFmtId="10" fontId="8" fillId="0" borderId="12" xfId="0" applyNumberFormat="1" applyFont="1" applyBorder="1" applyAlignment="1">
      <alignment horizontal="center" vertical="center"/>
    </xf>
    <xf numFmtId="10" fontId="8" fillId="0" borderId="20" xfId="0" applyNumberFormat="1" applyFont="1" applyBorder="1" applyAlignment="1">
      <alignment horizontal="center" vertical="center"/>
    </xf>
    <xf numFmtId="10" fontId="7" fillId="0" borderId="21" xfId="0" applyNumberFormat="1" applyFont="1" applyBorder="1" applyAlignment="1">
      <alignment horizontal="center" vertical="center"/>
    </xf>
    <xf numFmtId="10" fontId="8" fillId="0" borderId="21" xfId="0" applyNumberFormat="1" applyFont="1" applyBorder="1" applyAlignment="1">
      <alignment horizontal="center" vertical="center"/>
    </xf>
    <xf numFmtId="10" fontId="8" fillId="0" borderId="22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9" fontId="3" fillId="0" borderId="3" xfId="1" applyFont="1" applyBorder="1" applyAlignment="1">
      <alignment horizont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/>
    </xf>
    <xf numFmtId="9" fontId="3" fillId="0" borderId="10" xfId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3" fillId="0" borderId="5" xfId="1" applyFont="1" applyBorder="1" applyAlignment="1">
      <alignment horizontal="center"/>
    </xf>
    <xf numFmtId="9" fontId="3" fillId="0" borderId="11" xfId="1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9" fontId="3" fillId="0" borderId="8" xfId="1" applyFont="1" applyBorder="1" applyAlignment="1">
      <alignment horizontal="center"/>
    </xf>
    <xf numFmtId="9" fontId="5" fillId="0" borderId="7" xfId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/>
    </xf>
    <xf numFmtId="9" fontId="5" fillId="0" borderId="0" xfId="1" applyFont="1" applyBorder="1" applyAlignment="1">
      <alignment horizontal="center" vertical="center"/>
    </xf>
    <xf numFmtId="9" fontId="5" fillId="0" borderId="5" xfId="1" applyFont="1" applyBorder="1" applyAlignment="1">
      <alignment horizontal="center"/>
    </xf>
    <xf numFmtId="9" fontId="3" fillId="0" borderId="12" xfId="1" applyFont="1" applyBorder="1" applyAlignment="1">
      <alignment horizontal="center" vertical="center"/>
    </xf>
    <xf numFmtId="9" fontId="3" fillId="0" borderId="17" xfId="1" applyFont="1" applyBorder="1" applyAlignment="1">
      <alignment horizontal="center"/>
    </xf>
    <xf numFmtId="9" fontId="5" fillId="0" borderId="12" xfId="1" applyFont="1" applyBorder="1" applyAlignment="1">
      <alignment horizontal="center" vertical="center"/>
    </xf>
    <xf numFmtId="9" fontId="5" fillId="0" borderId="12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0" fontId="7" fillId="0" borderId="22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10" fillId="0" borderId="19" xfId="1" applyFont="1" applyBorder="1" applyAlignment="1">
      <alignment horizontal="center" vertical="center"/>
    </xf>
    <xf numFmtId="9" fontId="10" fillId="0" borderId="17" xfId="1" applyFont="1" applyBorder="1" applyAlignment="1">
      <alignment horizontal="center" vertical="center"/>
    </xf>
    <xf numFmtId="9" fontId="10" fillId="0" borderId="2" xfId="1" applyFont="1" applyBorder="1" applyAlignment="1">
      <alignment horizontal="center" vertical="center"/>
    </xf>
    <xf numFmtId="9" fontId="10" fillId="0" borderId="3" xfId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09" t="s">
        <v>1</v>
      </c>
      <c r="E2" s="109"/>
      <c r="F2" s="109"/>
      <c r="G2" s="109" t="s">
        <v>5</v>
      </c>
      <c r="H2" s="109"/>
      <c r="I2" s="109"/>
      <c r="J2" s="108" t="s">
        <v>15</v>
      </c>
      <c r="K2" s="108"/>
      <c r="L2" s="108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09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09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09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09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09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09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09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09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09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09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09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09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09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09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09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09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5" sqref="E5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G14" sqref="G14:I14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11.8984375" style="14" bestFit="1" customWidth="1"/>
    <col min="11" max="12" width="13.19921875" style="14" bestFit="1" customWidth="1"/>
    <col min="13" max="16384" width="8.796875" style="14"/>
  </cols>
  <sheetData>
    <row r="1" spans="1:12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12" ht="15.5" x14ac:dyDescent="0.35">
      <c r="A2" s="11"/>
      <c r="B2" s="11"/>
      <c r="C2" s="11"/>
      <c r="D2" s="117" t="s">
        <v>1</v>
      </c>
      <c r="E2" s="118"/>
      <c r="F2" s="119"/>
      <c r="G2" s="117" t="s">
        <v>5</v>
      </c>
      <c r="H2" s="118"/>
      <c r="I2" s="119"/>
      <c r="J2" s="110" t="s">
        <v>15</v>
      </c>
      <c r="K2" s="110"/>
      <c r="L2" s="111"/>
    </row>
    <row r="3" spans="1:12" ht="16" thickBot="1" x14ac:dyDescent="0.4">
      <c r="A3" s="11"/>
      <c r="B3" s="11"/>
      <c r="C3" s="11"/>
      <c r="D3" s="27" t="s">
        <v>2</v>
      </c>
      <c r="E3" s="26" t="s">
        <v>4</v>
      </c>
      <c r="F3" s="28" t="s">
        <v>3</v>
      </c>
      <c r="G3" s="27" t="s">
        <v>2</v>
      </c>
      <c r="H3" s="26" t="s">
        <v>4</v>
      </c>
      <c r="I3" s="28" t="s">
        <v>3</v>
      </c>
      <c r="J3" s="26" t="s">
        <v>2</v>
      </c>
      <c r="K3" s="26" t="s">
        <v>4</v>
      </c>
      <c r="L3" s="28" t="s">
        <v>3</v>
      </c>
    </row>
    <row r="4" spans="1:12" ht="15.5" x14ac:dyDescent="0.35">
      <c r="A4" s="117" t="s">
        <v>21</v>
      </c>
      <c r="B4" s="21" t="s">
        <v>20</v>
      </c>
      <c r="C4" s="21" t="s">
        <v>10</v>
      </c>
      <c r="D4" s="30">
        <v>0.76</v>
      </c>
      <c r="E4" s="31">
        <v>1</v>
      </c>
      <c r="F4" s="32">
        <v>0</v>
      </c>
      <c r="G4" s="50">
        <v>0.76600000000000001</v>
      </c>
      <c r="H4" s="50">
        <v>0.94599999999999995</v>
      </c>
      <c r="I4" s="53">
        <v>6.9000000000000006E-2</v>
      </c>
      <c r="J4" s="33">
        <v>0.79500000000000004</v>
      </c>
      <c r="K4" s="33">
        <v>1</v>
      </c>
      <c r="L4" s="32">
        <v>0</v>
      </c>
    </row>
    <row r="5" spans="1:12" ht="15.5" x14ac:dyDescent="0.35">
      <c r="A5" s="120"/>
      <c r="B5" s="22"/>
      <c r="C5" s="23" t="s">
        <v>11</v>
      </c>
      <c r="D5" s="34"/>
      <c r="E5" s="35"/>
      <c r="F5" s="36"/>
      <c r="G5" s="35"/>
      <c r="H5" s="35"/>
      <c r="I5" s="36"/>
      <c r="J5" s="37"/>
      <c r="K5" s="37"/>
      <c r="L5" s="36"/>
    </row>
    <row r="6" spans="1:12" ht="15.5" x14ac:dyDescent="0.35">
      <c r="A6" s="120"/>
      <c r="B6" s="22"/>
      <c r="C6" s="23" t="s">
        <v>12</v>
      </c>
      <c r="D6" s="34">
        <v>0.77500000000000002</v>
      </c>
      <c r="E6" s="35">
        <v>1</v>
      </c>
      <c r="F6" s="36">
        <v>0</v>
      </c>
      <c r="G6" s="35">
        <v>0.69799999999999995</v>
      </c>
      <c r="H6" s="35">
        <v>0.9</v>
      </c>
      <c r="I6" s="36">
        <v>3.7999999999999999E-2</v>
      </c>
      <c r="J6" s="37">
        <v>0.76500000000000001</v>
      </c>
      <c r="K6" s="37">
        <v>1</v>
      </c>
      <c r="L6" s="36">
        <v>0</v>
      </c>
    </row>
    <row r="7" spans="1:12" ht="15.5" x14ac:dyDescent="0.35">
      <c r="A7" s="120"/>
      <c r="B7" s="22"/>
      <c r="C7" s="23" t="s">
        <v>13</v>
      </c>
      <c r="D7" s="34">
        <v>0.77500000000000002</v>
      </c>
      <c r="E7" s="35">
        <v>1</v>
      </c>
      <c r="F7" s="36">
        <v>0</v>
      </c>
      <c r="G7" s="35">
        <v>0.69799999999999995</v>
      </c>
      <c r="H7" s="35">
        <v>0.9</v>
      </c>
      <c r="I7" s="36">
        <v>3.7999999999999999E-2</v>
      </c>
      <c r="J7" s="37">
        <v>0.76500000000000001</v>
      </c>
      <c r="K7" s="37">
        <v>1</v>
      </c>
      <c r="L7" s="36">
        <v>0</v>
      </c>
    </row>
    <row r="8" spans="1:12" ht="16" thickBot="1" x14ac:dyDescent="0.4">
      <c r="A8" s="121"/>
      <c r="B8" s="25"/>
      <c r="C8" s="26" t="s">
        <v>18</v>
      </c>
      <c r="D8" s="38">
        <v>0.68799999999999994</v>
      </c>
      <c r="E8" s="39">
        <v>0.86199999999999999</v>
      </c>
      <c r="F8" s="40">
        <v>0.13</v>
      </c>
      <c r="G8" s="56">
        <v>0.73</v>
      </c>
      <c r="H8" s="56">
        <v>0.88</v>
      </c>
      <c r="I8" s="51">
        <v>0.16</v>
      </c>
      <c r="J8" s="41"/>
      <c r="K8" s="41"/>
      <c r="L8" s="40"/>
    </row>
    <row r="9" spans="1:12" s="18" customFormat="1" ht="16" thickBot="1" x14ac:dyDescent="0.4">
      <c r="A9" s="19"/>
      <c r="B9" s="4"/>
      <c r="C9" s="19"/>
      <c r="D9" s="34"/>
      <c r="E9" s="42"/>
      <c r="F9" s="43"/>
      <c r="G9" s="42"/>
      <c r="H9" s="42"/>
      <c r="I9" s="43"/>
      <c r="J9" s="43"/>
      <c r="K9" s="43"/>
      <c r="L9" s="43"/>
    </row>
    <row r="10" spans="1:12" ht="15.5" x14ac:dyDescent="0.35">
      <c r="A10" s="117" t="s">
        <v>22</v>
      </c>
      <c r="B10" s="21" t="s">
        <v>23</v>
      </c>
      <c r="C10" s="21" t="s">
        <v>10</v>
      </c>
      <c r="D10" s="30">
        <v>0.92600000000000005</v>
      </c>
      <c r="E10" s="31">
        <v>0.97499999999999998</v>
      </c>
      <c r="F10" s="44">
        <v>0.75900000000000001</v>
      </c>
      <c r="G10" s="52">
        <v>0.91900000000000004</v>
      </c>
      <c r="H10" s="52">
        <v>0.99299999999999999</v>
      </c>
      <c r="I10" s="57">
        <v>0.68600000000000005</v>
      </c>
      <c r="J10" s="45">
        <v>0.68500000000000005</v>
      </c>
      <c r="K10" s="45">
        <v>0.78500000000000003</v>
      </c>
      <c r="L10" s="44">
        <v>0.28499999999999998</v>
      </c>
    </row>
    <row r="11" spans="1:12" ht="15.5" x14ac:dyDescent="0.35">
      <c r="A11" s="120"/>
      <c r="B11" s="22"/>
      <c r="C11" s="23" t="s">
        <v>11</v>
      </c>
      <c r="D11" s="34">
        <v>0.89700000000000002</v>
      </c>
      <c r="E11" s="35">
        <v>0.98899999999999999</v>
      </c>
      <c r="F11" s="46">
        <v>0.58599999999999997</v>
      </c>
      <c r="G11" s="35">
        <v>0.76100000000000001</v>
      </c>
      <c r="H11" s="35">
        <v>1</v>
      </c>
      <c r="I11" s="46">
        <v>1.9E-2</v>
      </c>
      <c r="J11" s="47">
        <v>0.71399999999999997</v>
      </c>
      <c r="K11" s="47">
        <v>0.86099999999999999</v>
      </c>
      <c r="L11" s="46">
        <v>0.254</v>
      </c>
    </row>
    <row r="12" spans="1:12" ht="15.5" x14ac:dyDescent="0.35">
      <c r="A12" s="120"/>
      <c r="B12" s="22"/>
      <c r="C12" s="23" t="s">
        <v>12</v>
      </c>
      <c r="D12" s="34">
        <v>0.91700000000000004</v>
      </c>
      <c r="E12" s="35">
        <v>0.96699999999999997</v>
      </c>
      <c r="F12" s="46">
        <v>0.748</v>
      </c>
      <c r="G12" s="35">
        <v>0.88500000000000001</v>
      </c>
      <c r="H12" s="35">
        <v>0.94299999999999995</v>
      </c>
      <c r="I12" s="46">
        <v>0.70499999999999996</v>
      </c>
      <c r="J12" s="47">
        <v>0.68500000000000005</v>
      </c>
      <c r="K12" s="47">
        <v>0.79800000000000004</v>
      </c>
      <c r="L12" s="46">
        <v>0.33300000000000002</v>
      </c>
    </row>
    <row r="13" spans="1:12" ht="15.5" x14ac:dyDescent="0.35">
      <c r="A13" s="120"/>
      <c r="B13" s="22"/>
      <c r="C13" s="23" t="s">
        <v>13</v>
      </c>
      <c r="D13" s="34">
        <v>0.91700000000000004</v>
      </c>
      <c r="E13" s="35">
        <v>0.96699999999999997</v>
      </c>
      <c r="F13" s="46">
        <v>0.748</v>
      </c>
      <c r="G13" s="35">
        <v>0.88500000000000001</v>
      </c>
      <c r="H13" s="35">
        <v>0.94299999999999995</v>
      </c>
      <c r="I13" s="46">
        <v>0.70499999999999996</v>
      </c>
      <c r="J13" s="47">
        <v>0.68500000000000005</v>
      </c>
      <c r="K13" s="47">
        <v>0.79800000000000004</v>
      </c>
      <c r="L13" s="46">
        <v>0.33300000000000002</v>
      </c>
    </row>
    <row r="14" spans="1:12" ht="15" thickBot="1" x14ac:dyDescent="0.4">
      <c r="A14" s="121"/>
      <c r="B14" s="24"/>
      <c r="C14" s="24" t="s">
        <v>19</v>
      </c>
      <c r="D14" s="48">
        <v>0.92100000000000004</v>
      </c>
      <c r="E14" s="49">
        <v>0.99399999999999999</v>
      </c>
      <c r="F14" s="40">
        <v>0.68799999999999994</v>
      </c>
      <c r="G14" s="55">
        <v>0.94799999999999995</v>
      </c>
      <c r="H14" s="55">
        <v>1</v>
      </c>
      <c r="I14" s="54">
        <v>0.74399999999999999</v>
      </c>
      <c r="J14" s="41"/>
      <c r="K14" s="41"/>
      <c r="L14" s="40"/>
    </row>
  </sheetData>
  <mergeCells count="5">
    <mergeCell ref="D2:F2"/>
    <mergeCell ref="G2:I2"/>
    <mergeCell ref="J2:L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6" sqref="G16"/>
    </sheetView>
  </sheetViews>
  <sheetFormatPr defaultRowHeight="14.5" x14ac:dyDescent="0.3"/>
  <cols>
    <col min="1" max="1" width="10.69921875" style="173" bestFit="1" customWidth="1"/>
    <col min="2" max="2" width="10" style="173" bestFit="1" customWidth="1"/>
    <col min="3" max="3" width="6.796875" style="173" bestFit="1" customWidth="1"/>
    <col min="4" max="4" width="11.8984375" style="173" bestFit="1" customWidth="1"/>
    <col min="5" max="6" width="13.19921875" style="173" bestFit="1" customWidth="1"/>
    <col min="7" max="7" width="11.8984375" style="173" bestFit="1" customWidth="1"/>
    <col min="8" max="9" width="13.19921875" style="173" bestFit="1" customWidth="1"/>
    <col min="10" max="16384" width="8.796875" style="173"/>
  </cols>
  <sheetData>
    <row r="1" spans="1:9" ht="15.5" x14ac:dyDescent="0.3">
      <c r="A1" s="171"/>
      <c r="B1" s="172"/>
      <c r="C1" s="172"/>
      <c r="D1" s="147" t="s">
        <v>1</v>
      </c>
      <c r="E1" s="140"/>
      <c r="F1" s="140"/>
      <c r="G1" s="140" t="s">
        <v>5</v>
      </c>
      <c r="H1" s="140"/>
      <c r="I1" s="148"/>
    </row>
    <row r="2" spans="1:9" ht="16" thickBot="1" x14ac:dyDescent="0.35">
      <c r="A2" s="174"/>
      <c r="D2" s="149" t="s">
        <v>2</v>
      </c>
      <c r="E2" s="141" t="s">
        <v>4</v>
      </c>
      <c r="F2" s="141" t="s">
        <v>3</v>
      </c>
      <c r="G2" s="141" t="s">
        <v>2</v>
      </c>
      <c r="H2" s="141" t="s">
        <v>4</v>
      </c>
      <c r="I2" s="150" t="s">
        <v>3</v>
      </c>
    </row>
    <row r="3" spans="1:9" ht="16" thickBot="1" x14ac:dyDescent="0.35">
      <c r="A3" s="175" t="s">
        <v>125</v>
      </c>
      <c r="B3" s="142" t="s">
        <v>8</v>
      </c>
      <c r="C3" s="176" t="s">
        <v>17</v>
      </c>
    </row>
    <row r="4" spans="1:9" ht="15.5" x14ac:dyDescent="0.3">
      <c r="A4" s="177"/>
      <c r="B4" s="143" t="s">
        <v>9</v>
      </c>
      <c r="C4" s="143" t="s">
        <v>10</v>
      </c>
      <c r="D4" s="172"/>
      <c r="E4" s="172"/>
      <c r="F4" s="172"/>
      <c r="G4" s="172"/>
      <c r="H4" s="172"/>
      <c r="I4" s="178"/>
    </row>
    <row r="5" spans="1:9" ht="15.5" x14ac:dyDescent="0.3">
      <c r="A5" s="177"/>
      <c r="B5" s="144"/>
      <c r="C5" s="145" t="s">
        <v>11</v>
      </c>
      <c r="I5" s="179"/>
    </row>
    <row r="6" spans="1:9" ht="15.5" x14ac:dyDescent="0.3">
      <c r="A6" s="177"/>
      <c r="B6" s="144"/>
      <c r="C6" s="145" t="s">
        <v>12</v>
      </c>
      <c r="I6" s="179"/>
    </row>
    <row r="7" spans="1:9" ht="16" thickBot="1" x14ac:dyDescent="0.35">
      <c r="A7" s="180"/>
      <c r="B7" s="181"/>
      <c r="C7" s="146" t="s">
        <v>13</v>
      </c>
      <c r="D7" s="182"/>
      <c r="E7" s="182"/>
      <c r="F7" s="182"/>
      <c r="G7" s="182"/>
      <c r="H7" s="182"/>
      <c r="I7" s="183"/>
    </row>
    <row r="8" spans="1:9" ht="16" thickBot="1" x14ac:dyDescent="0.35">
      <c r="A8" s="177" t="s">
        <v>126</v>
      </c>
      <c r="B8" s="142" t="s">
        <v>8</v>
      </c>
      <c r="C8" s="176" t="s">
        <v>17</v>
      </c>
      <c r="D8" s="184">
        <v>0.79</v>
      </c>
      <c r="E8" s="184">
        <v>0.89</v>
      </c>
      <c r="F8" s="184">
        <v>7.0000000000000007E-2</v>
      </c>
      <c r="G8" s="193">
        <v>0.77</v>
      </c>
      <c r="H8" s="193">
        <v>0.89</v>
      </c>
      <c r="I8" s="194">
        <v>0.375</v>
      </c>
    </row>
    <row r="9" spans="1:9" ht="15.5" x14ac:dyDescent="0.3">
      <c r="A9" s="177"/>
      <c r="B9" s="143" t="s">
        <v>9</v>
      </c>
      <c r="C9" s="143" t="s">
        <v>10</v>
      </c>
      <c r="D9" s="185">
        <v>0.8</v>
      </c>
      <c r="E9" s="186">
        <v>0.97</v>
      </c>
      <c r="F9" s="186">
        <v>0.13</v>
      </c>
      <c r="G9" s="195">
        <v>0.76</v>
      </c>
      <c r="H9" s="195">
        <v>0.94</v>
      </c>
      <c r="I9" s="196">
        <v>0.22</v>
      </c>
    </row>
    <row r="10" spans="1:9" ht="15.5" x14ac:dyDescent="0.3">
      <c r="A10" s="177"/>
      <c r="B10" s="144"/>
      <c r="C10" s="145" t="s">
        <v>11</v>
      </c>
      <c r="D10" s="187">
        <v>0.8</v>
      </c>
      <c r="E10" s="188">
        <v>0.97</v>
      </c>
      <c r="F10" s="188">
        <v>0.2</v>
      </c>
      <c r="G10" s="188">
        <v>0.76</v>
      </c>
      <c r="H10" s="188">
        <v>1</v>
      </c>
      <c r="I10" s="189">
        <v>0.05</v>
      </c>
    </row>
    <row r="11" spans="1:9" ht="15.5" x14ac:dyDescent="0.3">
      <c r="A11" s="177"/>
      <c r="B11" s="144"/>
      <c r="C11" s="145" t="s">
        <v>12</v>
      </c>
      <c r="D11" s="187">
        <v>0.8</v>
      </c>
      <c r="E11" s="188">
        <v>0.95</v>
      </c>
      <c r="F11" s="188">
        <v>0.23</v>
      </c>
      <c r="G11" s="188">
        <v>0.7</v>
      </c>
      <c r="H11" s="188">
        <v>0.86</v>
      </c>
      <c r="I11" s="189">
        <v>0.22</v>
      </c>
    </row>
    <row r="12" spans="1:9" ht="16" thickBot="1" x14ac:dyDescent="0.35">
      <c r="A12" s="180"/>
      <c r="B12" s="181"/>
      <c r="C12" s="146" t="s">
        <v>13</v>
      </c>
      <c r="D12" s="190">
        <v>0.8</v>
      </c>
      <c r="E12" s="191">
        <v>0.95</v>
      </c>
      <c r="F12" s="191">
        <v>0.23</v>
      </c>
      <c r="G12" s="191">
        <v>0.7</v>
      </c>
      <c r="H12" s="191">
        <v>0.86</v>
      </c>
      <c r="I12" s="192">
        <v>0.22</v>
      </c>
    </row>
  </sheetData>
  <mergeCells count="2">
    <mergeCell ref="D1:F1"/>
    <mergeCell ref="G1:I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J17" sqref="J17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6384" width="8.796875" style="9"/>
  </cols>
  <sheetData>
    <row r="1" spans="1:9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</row>
    <row r="2" spans="1:9" ht="15.5" x14ac:dyDescent="0.35">
      <c r="A2" s="58"/>
      <c r="B2" s="58"/>
      <c r="C2" s="58"/>
      <c r="D2" s="112" t="s">
        <v>1</v>
      </c>
      <c r="E2" s="113"/>
      <c r="F2" s="114"/>
      <c r="G2" s="112" t="s">
        <v>5</v>
      </c>
      <c r="H2" s="113"/>
      <c r="I2" s="114"/>
    </row>
    <row r="3" spans="1:9" ht="16" thickBot="1" x14ac:dyDescent="0.4">
      <c r="A3" s="58"/>
      <c r="B3" s="58"/>
      <c r="C3" s="58"/>
      <c r="D3" s="59" t="s">
        <v>2</v>
      </c>
      <c r="E3" s="60" t="s">
        <v>4</v>
      </c>
      <c r="F3" s="61" t="s">
        <v>3</v>
      </c>
      <c r="G3" s="59" t="s">
        <v>2</v>
      </c>
      <c r="H3" s="60" t="s">
        <v>4</v>
      </c>
      <c r="I3" s="61" t="s">
        <v>3</v>
      </c>
    </row>
    <row r="4" spans="1:9" ht="15.5" x14ac:dyDescent="0.35">
      <c r="A4" s="112" t="s">
        <v>6</v>
      </c>
      <c r="B4" s="62" t="s">
        <v>8</v>
      </c>
      <c r="C4" s="62" t="s">
        <v>10</v>
      </c>
      <c r="D4" s="63">
        <v>1</v>
      </c>
      <c r="E4" s="64">
        <v>1</v>
      </c>
      <c r="F4" s="65">
        <v>1</v>
      </c>
      <c r="G4" s="63">
        <v>0.76</v>
      </c>
      <c r="H4" s="64">
        <v>0.96699999999999997</v>
      </c>
      <c r="I4" s="65">
        <v>0.125</v>
      </c>
    </row>
    <row r="5" spans="1:9" ht="15.5" x14ac:dyDescent="0.35">
      <c r="A5" s="115"/>
      <c r="B5" s="66"/>
      <c r="C5" s="60" t="s">
        <v>11</v>
      </c>
      <c r="D5" s="68"/>
      <c r="E5" s="69"/>
      <c r="F5" s="70"/>
      <c r="G5" s="68"/>
      <c r="H5" s="69"/>
      <c r="I5" s="70"/>
    </row>
    <row r="6" spans="1:9" ht="15.5" x14ac:dyDescent="0.35">
      <c r="A6" s="115"/>
      <c r="B6" s="66"/>
      <c r="C6" s="60" t="s">
        <v>12</v>
      </c>
      <c r="D6" s="68">
        <v>1</v>
      </c>
      <c r="E6" s="69">
        <v>1</v>
      </c>
      <c r="F6" s="70">
        <v>1</v>
      </c>
      <c r="G6" s="68">
        <v>0.76</v>
      </c>
      <c r="H6" s="69">
        <v>0.96699999999999997</v>
      </c>
      <c r="I6" s="70">
        <v>0.125</v>
      </c>
    </row>
    <row r="7" spans="1:9" ht="15.5" x14ac:dyDescent="0.35">
      <c r="A7" s="115"/>
      <c r="B7" s="66"/>
      <c r="C7" s="60" t="s">
        <v>13</v>
      </c>
      <c r="D7" s="68">
        <v>1</v>
      </c>
      <c r="E7" s="69">
        <v>1</v>
      </c>
      <c r="F7" s="70">
        <v>1</v>
      </c>
      <c r="G7" s="68">
        <v>0.76</v>
      </c>
      <c r="H7" s="69">
        <v>0.96699999999999997</v>
      </c>
      <c r="I7" s="70">
        <v>0.125</v>
      </c>
    </row>
    <row r="8" spans="1:9" ht="14.5" customHeight="1" thickBot="1" x14ac:dyDescent="0.4">
      <c r="A8" s="115"/>
      <c r="B8" s="67"/>
      <c r="C8" s="67" t="s">
        <v>17</v>
      </c>
      <c r="D8" s="68">
        <v>0.79</v>
      </c>
      <c r="E8" s="69">
        <v>0.93</v>
      </c>
      <c r="F8" s="70">
        <v>0.17</v>
      </c>
      <c r="G8" s="68">
        <v>0.74</v>
      </c>
      <c r="H8" s="69">
        <v>0.92600000000000005</v>
      </c>
      <c r="I8" s="70">
        <v>0.18</v>
      </c>
    </row>
    <row r="9" spans="1:9" ht="15.5" x14ac:dyDescent="0.35">
      <c r="A9" s="115"/>
      <c r="B9" s="62" t="s">
        <v>9</v>
      </c>
      <c r="C9" s="82" t="s">
        <v>10</v>
      </c>
      <c r="D9" s="78">
        <v>0.9</v>
      </c>
      <c r="E9" s="79">
        <v>0.98399999999999999</v>
      </c>
      <c r="F9" s="80">
        <v>0.6</v>
      </c>
      <c r="G9" s="90">
        <v>0.73399999999999999</v>
      </c>
      <c r="H9" s="50">
        <v>0.99099999999999999</v>
      </c>
      <c r="I9" s="91">
        <v>4.4999999999999998E-2</v>
      </c>
    </row>
    <row r="10" spans="1:9" ht="15.5" x14ac:dyDescent="0.35">
      <c r="A10" s="115"/>
      <c r="B10" s="66"/>
      <c r="C10" s="60" t="s">
        <v>11</v>
      </c>
      <c r="D10" s="68"/>
      <c r="E10" s="69"/>
      <c r="F10" s="70"/>
      <c r="G10" s="86"/>
      <c r="H10" s="35"/>
      <c r="I10" s="87"/>
    </row>
    <row r="11" spans="1:9" ht="15.5" x14ac:dyDescent="0.35">
      <c r="A11" s="115"/>
      <c r="B11" s="66"/>
      <c r="C11" s="60" t="s">
        <v>12</v>
      </c>
      <c r="D11" s="68">
        <v>0.9</v>
      </c>
      <c r="E11" s="69">
        <v>0.98</v>
      </c>
      <c r="F11" s="70">
        <v>0.6</v>
      </c>
      <c r="G11" s="86">
        <v>0.73399999999999999</v>
      </c>
      <c r="H11" s="35">
        <v>0.99099999999999999</v>
      </c>
      <c r="I11" s="87">
        <v>4.4999999999999998E-2</v>
      </c>
    </row>
    <row r="12" spans="1:9" ht="15.5" x14ac:dyDescent="0.35">
      <c r="A12" s="115"/>
      <c r="B12" s="66"/>
      <c r="C12" s="60" t="s">
        <v>13</v>
      </c>
      <c r="D12" s="68">
        <v>0.90100000000000002</v>
      </c>
      <c r="E12" s="69">
        <v>0.98399999999999999</v>
      </c>
      <c r="F12" s="70">
        <v>0.6</v>
      </c>
      <c r="G12" s="86">
        <v>0.73399999999999999</v>
      </c>
      <c r="H12" s="35">
        <v>0.99099999999999999</v>
      </c>
      <c r="I12" s="87">
        <v>4.4999999999999998E-2</v>
      </c>
    </row>
    <row r="13" spans="1:9" ht="16" thickBot="1" x14ac:dyDescent="0.4">
      <c r="A13" s="116"/>
      <c r="B13" s="71"/>
      <c r="C13" s="72" t="s">
        <v>18</v>
      </c>
      <c r="D13" s="73">
        <v>0.73399999999999999</v>
      </c>
      <c r="E13" s="74">
        <v>0.9</v>
      </c>
      <c r="F13" s="75">
        <v>0.1</v>
      </c>
      <c r="G13" s="88">
        <v>0.69699999999999995</v>
      </c>
      <c r="H13" s="56">
        <v>0.85499999999999998</v>
      </c>
      <c r="I13" s="89">
        <v>0.27300000000000002</v>
      </c>
    </row>
    <row r="14" spans="1:9" s="18" customFormat="1" ht="16" thickBot="1" x14ac:dyDescent="0.4">
      <c r="A14" s="76"/>
      <c r="B14" s="77"/>
      <c r="C14" s="76"/>
      <c r="D14" s="68"/>
      <c r="E14" s="69"/>
      <c r="F14" s="70"/>
      <c r="G14" s="86"/>
      <c r="H14" s="35"/>
      <c r="I14" s="87"/>
    </row>
    <row r="15" spans="1:9" ht="15.5" x14ac:dyDescent="0.35">
      <c r="A15" s="112" t="s">
        <v>7</v>
      </c>
      <c r="B15" s="62" t="s">
        <v>8</v>
      </c>
      <c r="C15" s="62" t="s">
        <v>10</v>
      </c>
      <c r="D15" s="78">
        <v>1</v>
      </c>
      <c r="E15" s="79">
        <v>1</v>
      </c>
      <c r="F15" s="80">
        <v>1</v>
      </c>
      <c r="G15" s="95">
        <v>0.81699999999999995</v>
      </c>
      <c r="H15" s="96">
        <v>0.96399999999999997</v>
      </c>
      <c r="I15" s="97">
        <v>0.313</v>
      </c>
    </row>
    <row r="16" spans="1:9" ht="15.5" x14ac:dyDescent="0.35">
      <c r="A16" s="115"/>
      <c r="B16" s="66"/>
      <c r="C16" s="60" t="s">
        <v>11</v>
      </c>
      <c r="D16" s="68">
        <v>1</v>
      </c>
      <c r="E16" s="69">
        <v>1</v>
      </c>
      <c r="F16" s="70">
        <v>1</v>
      </c>
      <c r="G16" s="86">
        <v>0.8</v>
      </c>
      <c r="H16" s="35">
        <v>0.94499999999999995</v>
      </c>
      <c r="I16" s="87">
        <v>0.3125</v>
      </c>
    </row>
    <row r="17" spans="1:9" ht="15.5" x14ac:dyDescent="0.35">
      <c r="A17" s="115"/>
      <c r="B17" s="66"/>
      <c r="C17" s="60" t="s">
        <v>12</v>
      </c>
      <c r="D17" s="68">
        <v>1</v>
      </c>
      <c r="E17" s="69">
        <v>1</v>
      </c>
      <c r="F17" s="70">
        <v>1</v>
      </c>
      <c r="G17" s="86">
        <v>0.79</v>
      </c>
      <c r="H17" s="35">
        <v>0.93</v>
      </c>
      <c r="I17" s="87">
        <v>0.313</v>
      </c>
    </row>
    <row r="18" spans="1:9" ht="15.5" x14ac:dyDescent="0.35">
      <c r="A18" s="115"/>
      <c r="B18" s="66"/>
      <c r="C18" s="60" t="s">
        <v>13</v>
      </c>
      <c r="D18" s="68">
        <v>1</v>
      </c>
      <c r="E18" s="69">
        <v>1</v>
      </c>
      <c r="F18" s="70">
        <v>1</v>
      </c>
      <c r="G18" s="86">
        <v>0.81</v>
      </c>
      <c r="H18" s="35">
        <v>0.96</v>
      </c>
      <c r="I18" s="87">
        <v>0.28000000000000003</v>
      </c>
    </row>
    <row r="19" spans="1:9" ht="16" thickBot="1" x14ac:dyDescent="0.4">
      <c r="A19" s="115"/>
      <c r="B19" s="66"/>
      <c r="C19" s="60" t="s">
        <v>18</v>
      </c>
      <c r="D19" s="81">
        <v>0.97799999999999998</v>
      </c>
      <c r="E19" s="74">
        <v>0.99</v>
      </c>
      <c r="F19" s="70">
        <v>0.92900000000000005</v>
      </c>
      <c r="G19" s="88">
        <v>0.80300000000000005</v>
      </c>
      <c r="H19" s="56">
        <v>0.94499999999999995</v>
      </c>
      <c r="I19" s="89">
        <v>0.313</v>
      </c>
    </row>
    <row r="20" spans="1:9" ht="15.5" x14ac:dyDescent="0.35">
      <c r="A20" s="115"/>
      <c r="B20" s="62" t="s">
        <v>9</v>
      </c>
      <c r="C20" s="82" t="s">
        <v>10</v>
      </c>
      <c r="D20" s="78">
        <v>0.92600000000000005</v>
      </c>
      <c r="E20" s="79">
        <v>0.95499999999999996</v>
      </c>
      <c r="F20" s="80">
        <v>0.81699999999999995</v>
      </c>
      <c r="G20" s="90">
        <v>0.78800000000000003</v>
      </c>
      <c r="H20" s="50">
        <v>0.92400000000000004</v>
      </c>
      <c r="I20" s="91">
        <v>0.38900000000000001</v>
      </c>
    </row>
    <row r="21" spans="1:9" ht="15.5" x14ac:dyDescent="0.35">
      <c r="A21" s="115"/>
      <c r="B21" s="66"/>
      <c r="C21" s="60" t="s">
        <v>11</v>
      </c>
      <c r="D21" s="68">
        <v>0.91200000000000003</v>
      </c>
      <c r="E21" s="69">
        <v>0.98199999999999998</v>
      </c>
      <c r="F21" s="70">
        <v>0.65</v>
      </c>
      <c r="G21" s="86">
        <v>0.73199999999999998</v>
      </c>
      <c r="H21" s="35">
        <v>0.92400000000000004</v>
      </c>
      <c r="I21" s="87">
        <v>0.16700000000000001</v>
      </c>
    </row>
    <row r="22" spans="1:9" ht="15.5" x14ac:dyDescent="0.35">
      <c r="A22" s="115"/>
      <c r="B22" s="66"/>
      <c r="C22" s="60" t="s">
        <v>12</v>
      </c>
      <c r="D22" s="68">
        <v>0.94399999999999995</v>
      </c>
      <c r="E22" s="69">
        <v>0.96</v>
      </c>
      <c r="F22" s="70">
        <v>0.88</v>
      </c>
      <c r="G22" s="86">
        <v>0.753</v>
      </c>
      <c r="H22" s="35">
        <v>0.877</v>
      </c>
      <c r="I22" s="87">
        <v>0.38900000000000001</v>
      </c>
    </row>
    <row r="23" spans="1:9" ht="15.5" x14ac:dyDescent="0.35">
      <c r="A23" s="115"/>
      <c r="B23" s="66"/>
      <c r="C23" s="60" t="s">
        <v>13</v>
      </c>
      <c r="D23" s="68">
        <v>0.94399999999999995</v>
      </c>
      <c r="E23" s="69">
        <v>0.96</v>
      </c>
      <c r="F23" s="70">
        <v>0.88300000000000001</v>
      </c>
      <c r="G23" s="86">
        <v>0.754</v>
      </c>
      <c r="H23" s="35">
        <v>0.877</v>
      </c>
      <c r="I23" s="87">
        <v>0.38900000000000001</v>
      </c>
    </row>
    <row r="24" spans="1:9" ht="15" thickBot="1" x14ac:dyDescent="0.4">
      <c r="A24" s="116"/>
      <c r="B24" s="83"/>
      <c r="C24" s="83" t="s">
        <v>19</v>
      </c>
      <c r="D24" s="84">
        <v>0.93600000000000005</v>
      </c>
      <c r="E24" s="71">
        <v>0.98199999999999998</v>
      </c>
      <c r="F24" s="85">
        <v>0.77</v>
      </c>
      <c r="G24" s="92">
        <v>0.76700000000000002</v>
      </c>
      <c r="H24" s="93">
        <v>0.89600000000000002</v>
      </c>
      <c r="I24" s="94">
        <v>0.38900000000000001</v>
      </c>
    </row>
    <row r="25" spans="1:9" x14ac:dyDescent="0.35">
      <c r="D25" s="20"/>
      <c r="E25" s="20"/>
      <c r="F25" s="20"/>
      <c r="G25" s="20"/>
      <c r="H25" s="20"/>
      <c r="I25" s="20"/>
    </row>
  </sheetData>
  <mergeCells count="4">
    <mergeCell ref="D2:F2"/>
    <mergeCell ref="G2:I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9" sqref="G9"/>
    </sheetView>
  </sheetViews>
  <sheetFormatPr defaultRowHeight="14.5" x14ac:dyDescent="0.3"/>
  <cols>
    <col min="1" max="1" width="12.59765625" bestFit="1" customWidth="1"/>
    <col min="2" max="2" width="4.59765625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</cols>
  <sheetData>
    <row r="1" spans="1:9" ht="16" thickBot="1" x14ac:dyDescent="0.4">
      <c r="A1" s="11" t="s">
        <v>16</v>
      </c>
      <c r="B1" s="11"/>
      <c r="C1" s="11"/>
      <c r="D1" s="98" t="s">
        <v>0</v>
      </c>
      <c r="E1" s="98">
        <v>123</v>
      </c>
      <c r="F1" s="98"/>
      <c r="G1" s="98"/>
      <c r="H1" s="98"/>
      <c r="I1" s="98"/>
    </row>
    <row r="2" spans="1:9" ht="15.5" x14ac:dyDescent="0.35">
      <c r="A2" s="11"/>
      <c r="B2" s="11"/>
      <c r="C2" s="11"/>
      <c r="D2" s="117" t="s">
        <v>1</v>
      </c>
      <c r="E2" s="118"/>
      <c r="F2" s="119"/>
      <c r="G2" s="117" t="s">
        <v>5</v>
      </c>
      <c r="H2" s="118"/>
      <c r="I2" s="119"/>
    </row>
    <row r="3" spans="1:9" ht="16" thickBot="1" x14ac:dyDescent="0.4">
      <c r="A3" s="11"/>
      <c r="B3" s="11"/>
      <c r="C3" s="11"/>
      <c r="D3" s="100" t="s">
        <v>2</v>
      </c>
      <c r="E3" s="23" t="s">
        <v>4</v>
      </c>
      <c r="F3" s="29" t="s">
        <v>3</v>
      </c>
      <c r="G3" s="100" t="s">
        <v>2</v>
      </c>
      <c r="H3" s="23" t="s">
        <v>4</v>
      </c>
      <c r="I3" s="29" t="s">
        <v>3</v>
      </c>
    </row>
    <row r="4" spans="1:9" ht="16" thickBot="1" x14ac:dyDescent="0.4">
      <c r="A4" s="103" t="s">
        <v>123</v>
      </c>
      <c r="B4" s="104" t="s">
        <v>20</v>
      </c>
      <c r="C4" s="106" t="s">
        <v>17</v>
      </c>
      <c r="D4" s="138"/>
      <c r="E4" s="138"/>
      <c r="F4" s="139"/>
      <c r="G4" s="135"/>
      <c r="H4" s="136"/>
      <c r="I4" s="137"/>
    </row>
    <row r="5" spans="1:9" ht="15.5" customHeight="1" thickBot="1" x14ac:dyDescent="0.4">
      <c r="A5" s="102" t="s">
        <v>124</v>
      </c>
      <c r="B5" s="105" t="s">
        <v>122</v>
      </c>
      <c r="C5" s="107" t="s">
        <v>17</v>
      </c>
      <c r="D5" s="167">
        <v>0.63</v>
      </c>
      <c r="E5" s="167">
        <v>0.72</v>
      </c>
      <c r="F5" s="168">
        <v>0.34</v>
      </c>
      <c r="G5" s="162">
        <v>0.68</v>
      </c>
      <c r="H5" s="169">
        <v>0.79</v>
      </c>
      <c r="I5" s="170">
        <v>0.3</v>
      </c>
    </row>
  </sheetData>
  <mergeCells count="2">
    <mergeCell ref="D2:F2"/>
    <mergeCell ref="G2:I2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2" sqref="G12"/>
    </sheetView>
  </sheetViews>
  <sheetFormatPr defaultRowHeight="14.5" x14ac:dyDescent="0.3"/>
  <cols>
    <col min="1" max="1" width="12.59765625" bestFit="1" customWidth="1"/>
    <col min="2" max="2" width="4.59765625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</cols>
  <sheetData>
    <row r="1" spans="1:9" ht="16" thickBot="1" x14ac:dyDescent="0.4">
      <c r="A1" s="11" t="s">
        <v>16</v>
      </c>
      <c r="B1" s="11"/>
      <c r="C1" s="11"/>
      <c r="D1" s="98" t="s">
        <v>0</v>
      </c>
      <c r="E1" s="98">
        <v>123</v>
      </c>
      <c r="F1" s="98"/>
      <c r="G1" s="98"/>
      <c r="H1" s="98"/>
      <c r="I1" s="98"/>
    </row>
    <row r="2" spans="1:9" ht="15.5" x14ac:dyDescent="0.35">
      <c r="A2" s="11"/>
      <c r="B2" s="11"/>
      <c r="C2" s="11"/>
      <c r="D2" s="117" t="s">
        <v>1</v>
      </c>
      <c r="E2" s="118"/>
      <c r="F2" s="119"/>
      <c r="G2" s="117" t="s">
        <v>5</v>
      </c>
      <c r="H2" s="118"/>
      <c r="I2" s="119"/>
    </row>
    <row r="3" spans="1:9" ht="16" thickBot="1" x14ac:dyDescent="0.4">
      <c r="A3" s="11"/>
      <c r="B3" s="11"/>
      <c r="C3" s="11"/>
      <c r="D3" s="101" t="s">
        <v>2</v>
      </c>
      <c r="E3" s="26" t="s">
        <v>4</v>
      </c>
      <c r="F3" s="28" t="s">
        <v>3</v>
      </c>
      <c r="G3" s="101" t="s">
        <v>2</v>
      </c>
      <c r="H3" s="26" t="s">
        <v>4</v>
      </c>
      <c r="I3" s="28" t="s">
        <v>3</v>
      </c>
    </row>
    <row r="4" spans="1:9" ht="15.5" x14ac:dyDescent="0.35">
      <c r="A4" s="117" t="s">
        <v>6</v>
      </c>
      <c r="B4" s="99" t="s">
        <v>20</v>
      </c>
      <c r="C4" s="99" t="s">
        <v>10</v>
      </c>
      <c r="D4" s="128"/>
      <c r="E4" s="129"/>
      <c r="F4" s="130"/>
      <c r="G4" s="122"/>
      <c r="H4" s="122"/>
      <c r="I4" s="123"/>
    </row>
    <row r="5" spans="1:9" ht="15.5" x14ac:dyDescent="0.35">
      <c r="A5" s="120"/>
      <c r="B5" s="22"/>
      <c r="C5" s="23" t="s">
        <v>11</v>
      </c>
      <c r="D5" s="131"/>
      <c r="E5" s="124"/>
      <c r="F5" s="125"/>
      <c r="G5" s="124"/>
      <c r="H5" s="124"/>
      <c r="I5" s="125"/>
    </row>
    <row r="6" spans="1:9" ht="15.5" x14ac:dyDescent="0.35">
      <c r="A6" s="120"/>
      <c r="B6" s="22"/>
      <c r="C6" s="23" t="s">
        <v>12</v>
      </c>
      <c r="D6" s="131"/>
      <c r="E6" s="124"/>
      <c r="F6" s="125"/>
      <c r="G6" s="124"/>
      <c r="H6" s="124"/>
      <c r="I6" s="125"/>
    </row>
    <row r="7" spans="1:9" ht="15.5" x14ac:dyDescent="0.35">
      <c r="A7" s="120"/>
      <c r="B7" s="22"/>
      <c r="C7" s="23" t="s">
        <v>13</v>
      </c>
      <c r="D7" s="131"/>
      <c r="E7" s="124"/>
      <c r="F7" s="125"/>
      <c r="G7" s="124"/>
      <c r="H7" s="124"/>
      <c r="I7" s="125"/>
    </row>
    <row r="8" spans="1:9" ht="16" thickBot="1" x14ac:dyDescent="0.4">
      <c r="A8" s="121"/>
      <c r="B8" s="25"/>
      <c r="C8" s="26" t="s">
        <v>17</v>
      </c>
      <c r="D8" s="132"/>
      <c r="E8" s="133"/>
      <c r="F8" s="134"/>
      <c r="G8" s="126"/>
      <c r="H8" s="126"/>
      <c r="I8" s="127"/>
    </row>
    <row r="9" spans="1:9" ht="16" thickBot="1" x14ac:dyDescent="0.4">
      <c r="A9" s="98"/>
      <c r="B9" s="4"/>
      <c r="C9" s="98"/>
      <c r="D9" s="34"/>
      <c r="E9" s="42"/>
      <c r="F9" s="43"/>
      <c r="G9" s="42"/>
      <c r="H9" s="42"/>
      <c r="I9" s="43"/>
    </row>
    <row r="10" spans="1:9" ht="15.5" x14ac:dyDescent="0.35">
      <c r="A10" s="117" t="s">
        <v>7</v>
      </c>
      <c r="B10" s="99" t="s">
        <v>20</v>
      </c>
      <c r="C10" s="99" t="s">
        <v>10</v>
      </c>
      <c r="D10" s="151">
        <v>0.95</v>
      </c>
      <c r="E10" s="152">
        <v>0.97</v>
      </c>
      <c r="F10" s="153">
        <v>0.88</v>
      </c>
      <c r="G10" s="154">
        <v>0.64</v>
      </c>
      <c r="H10" s="154">
        <v>0.71</v>
      </c>
      <c r="I10" s="155">
        <v>0.36</v>
      </c>
    </row>
    <row r="11" spans="1:9" ht="15.5" x14ac:dyDescent="0.35">
      <c r="A11" s="120"/>
      <c r="B11" s="22"/>
      <c r="C11" s="23" t="s">
        <v>11</v>
      </c>
      <c r="D11" s="156">
        <v>0.86</v>
      </c>
      <c r="E11" s="157">
        <v>0.97</v>
      </c>
      <c r="F11" s="158">
        <v>0.49</v>
      </c>
      <c r="G11" s="165">
        <v>0.74</v>
      </c>
      <c r="H11" s="165">
        <v>0.86</v>
      </c>
      <c r="I11" s="166">
        <v>0.28999999999999998</v>
      </c>
    </row>
    <row r="12" spans="1:9" ht="15.5" x14ac:dyDescent="0.35">
      <c r="A12" s="120"/>
      <c r="B12" s="22"/>
      <c r="C12" s="23" t="s">
        <v>12</v>
      </c>
      <c r="D12" s="156">
        <v>0.73</v>
      </c>
      <c r="E12" s="157">
        <v>0.85</v>
      </c>
      <c r="F12" s="158">
        <v>0.36499999999999999</v>
      </c>
      <c r="G12" s="157">
        <v>0.65</v>
      </c>
      <c r="H12" s="157">
        <v>0.7</v>
      </c>
      <c r="I12" s="158">
        <v>0.43</v>
      </c>
    </row>
    <row r="13" spans="1:9" ht="15.5" x14ac:dyDescent="0.35">
      <c r="A13" s="120"/>
      <c r="B13" s="22"/>
      <c r="C13" s="23" t="s">
        <v>13</v>
      </c>
      <c r="D13" s="156">
        <v>0.73</v>
      </c>
      <c r="E13" s="157">
        <v>0.84</v>
      </c>
      <c r="F13" s="158">
        <v>0.42</v>
      </c>
      <c r="G13" s="157">
        <v>0.65</v>
      </c>
      <c r="H13" s="157">
        <v>0.7</v>
      </c>
      <c r="I13" s="158">
        <v>0.43</v>
      </c>
    </row>
    <row r="14" spans="1:9" ht="15.5" thickBot="1" x14ac:dyDescent="0.4">
      <c r="A14" s="121"/>
      <c r="B14" s="24"/>
      <c r="C14" s="24" t="s">
        <v>17</v>
      </c>
      <c r="D14" s="159">
        <v>0.84</v>
      </c>
      <c r="E14" s="160">
        <v>0.8</v>
      </c>
      <c r="F14" s="161">
        <v>0.9</v>
      </c>
      <c r="G14" s="163">
        <v>0.61899999999999999</v>
      </c>
      <c r="H14" s="163">
        <v>0.67</v>
      </c>
      <c r="I14" s="164">
        <v>0.4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SBP+DBP廢</vt:lpstr>
      <vt:lpstr>Case_變數重要性</vt:lpstr>
      <vt:lpstr>Visit_變數重要性</vt:lpstr>
      <vt:lpstr>mtry</vt:lpstr>
      <vt:lpstr>XCase</vt:lpstr>
      <vt:lpstr>Visit1p1r</vt:lpstr>
      <vt:lpstr>Visit</vt:lpstr>
      <vt:lpstr>Case1p1r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2022-05-01T08:30:06Z</dcterms:modified>
</cp:coreProperties>
</file>