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2020" sheetId="1" state="visible" r:id="rId1"/>
    <sheet name="Cash Flow 2025" sheetId="2" state="visible" r:id="rId2"/>
    <sheet name="Cash Flow 2026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November</t>
        </is>
      </c>
      <c r="C1" t="inlineStr">
        <is>
          <t>December</t>
        </is>
      </c>
      <c r="D1" t="inlineStr">
        <is>
          <t>January</t>
        </is>
      </c>
      <c r="E1" t="inlineStr">
        <is>
          <t>February</t>
        </is>
      </c>
      <c r="F1" t="inlineStr">
        <is>
          <t>March</t>
        </is>
      </c>
      <c r="G1" t="inlineStr">
        <is>
          <t>April</t>
        </is>
      </c>
      <c r="H1" t="inlineStr">
        <is>
          <t>May</t>
        </is>
      </c>
      <c r="I1" t="inlineStr">
        <is>
          <t>June</t>
        </is>
      </c>
      <c r="J1" t="inlineStr">
        <is>
          <t>July</t>
        </is>
      </c>
      <c r="K1" t="inlineStr">
        <is>
          <t>August</t>
        </is>
      </c>
      <c r="L1" t="inlineStr">
        <is>
          <t>September</t>
        </is>
      </c>
      <c r="M1" t="inlineStr">
        <is>
          <t>October</t>
        </is>
      </c>
      <c r="N1" t="inlineStr">
        <is>
          <t>November</t>
        </is>
      </c>
      <c r="O1" t="inlineStr">
        <is>
          <t>December</t>
        </is>
      </c>
    </row>
    <row r="2">
      <c r="A2" t="inlineStr">
        <is>
          <t>INCOME</t>
        </is>
      </c>
    </row>
    <row r="3">
      <c r="A3" t="inlineStr">
        <is>
          <t>Salaries</t>
        </is>
      </c>
    </row>
    <row r="4">
      <c r="A4" t="inlineStr">
        <is>
          <t>Lauren</t>
        </is>
      </c>
      <c r="B4" t="n">
        <v>1100</v>
      </c>
      <c r="D4" t="n">
        <v>1250.5</v>
      </c>
    </row>
    <row r="5">
      <c r="A5" t="inlineStr">
        <is>
          <t>Hernan</t>
        </is>
      </c>
      <c r="C5" t="n">
        <v>600</v>
      </c>
    </row>
    <row r="6">
      <c r="A6" t="inlineStr">
        <is>
          <t>Total</t>
        </is>
      </c>
      <c r="B6" t="n">
        <v>1100</v>
      </c>
      <c r="C6" t="n">
        <v>999</v>
      </c>
      <c r="D6" t="n">
        <v>1250.5</v>
      </c>
    </row>
    <row r="7">
      <c r="A7" t="inlineStr">
        <is>
          <t>EXPENSES</t>
        </is>
      </c>
    </row>
    <row r="8">
      <c r="A8" t="inlineStr">
        <is>
          <t>Condo Fee</t>
        </is>
      </c>
      <c r="B8" t="n">
        <v>210</v>
      </c>
      <c r="D8" t="n">
        <v>210</v>
      </c>
    </row>
    <row r="9">
      <c r="A9" t="inlineStr">
        <is>
          <t>Capital One</t>
        </is>
      </c>
      <c r="C9" t="n">
        <v>320</v>
      </c>
    </row>
    <row r="10">
      <c r="A10" t="inlineStr">
        <is>
          <t>TOTAL</t>
        </is>
      </c>
      <c r="B10" t="n">
        <v>210</v>
      </c>
      <c r="C10" t="n">
        <v>320</v>
      </c>
      <c r="D10" t="n">
        <v>210</v>
      </c>
    </row>
    <row r="12">
      <c r="A12" t="inlineStr">
        <is>
          <t>Available Income</t>
        </is>
      </c>
      <c r="B12" t="n">
        <v>890</v>
      </c>
    </row>
    <row r="14">
      <c r="A14" t="inlineStr">
        <is>
          <t>Health</t>
        </is>
      </c>
      <c r="B14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January</t>
        </is>
      </c>
      <c r="C1" t="inlineStr">
        <is>
          <t>February</t>
        </is>
      </c>
      <c r="D1" t="inlineStr">
        <is>
          <t>March</t>
        </is>
      </c>
      <c r="E1" t="inlineStr">
        <is>
          <t>April</t>
        </is>
      </c>
      <c r="F1" t="inlineStr">
        <is>
          <t>May</t>
        </is>
      </c>
      <c r="G1" t="inlineStr">
        <is>
          <t>June</t>
        </is>
      </c>
      <c r="H1" t="inlineStr">
        <is>
          <t>July</t>
        </is>
      </c>
      <c r="I1" t="inlineStr">
        <is>
          <t>August</t>
        </is>
      </c>
      <c r="J1" t="inlineStr">
        <is>
          <t>September</t>
        </is>
      </c>
      <c r="K1" t="inlineStr">
        <is>
          <t>October</t>
        </is>
      </c>
      <c r="L1" t="inlineStr">
        <is>
          <t>November</t>
        </is>
      </c>
      <c r="M1" t="inlineStr">
        <is>
          <t>December</t>
        </is>
      </c>
      <c r="N1" t="inlineStr"/>
      <c r="O1" t="inlineStr">
        <is>
          <t>Enero</t>
        </is>
      </c>
    </row>
    <row r="2">
      <c r="A2" t="inlineStr">
        <is>
          <t>INCOME</t>
        </is>
      </c>
    </row>
    <row r="3">
      <c r="A3" t="inlineStr">
        <is>
          <t>Total</t>
        </is>
      </c>
    </row>
    <row r="4">
      <c r="A4" t="inlineStr">
        <is>
          <t>EXPENSES</t>
        </is>
      </c>
    </row>
    <row r="30">
      <c r="B30" t="n">
        <v>31.4</v>
      </c>
    </row>
    <row r="31">
      <c r="A31" t="inlineStr">
        <is>
          <t>TOTAL</t>
        </is>
      </c>
      <c r="B31" t="n">
        <v>31.4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January</t>
        </is>
      </c>
      <c r="C1" t="inlineStr">
        <is>
          <t>February</t>
        </is>
      </c>
      <c r="D1" t="inlineStr">
        <is>
          <t>March</t>
        </is>
      </c>
      <c r="E1" t="inlineStr">
        <is>
          <t>April</t>
        </is>
      </c>
      <c r="F1" t="inlineStr">
        <is>
          <t>May</t>
        </is>
      </c>
      <c r="G1" t="inlineStr">
        <is>
          <t>June</t>
        </is>
      </c>
      <c r="H1" t="inlineStr">
        <is>
          <t>July</t>
        </is>
      </c>
      <c r="I1" t="inlineStr">
        <is>
          <t>August</t>
        </is>
      </c>
      <c r="J1" t="inlineStr">
        <is>
          <t>September</t>
        </is>
      </c>
      <c r="K1" t="inlineStr">
        <is>
          <t>October</t>
        </is>
      </c>
      <c r="L1" t="inlineStr">
        <is>
          <t>November</t>
        </is>
      </c>
      <c r="M1" t="inlineStr">
        <is>
          <t>December</t>
        </is>
      </c>
    </row>
    <row r="2">
      <c r="A2" t="inlineStr">
        <is>
          <t>INCOME</t>
        </is>
      </c>
    </row>
    <row r="3">
      <c r="A3" t="inlineStr">
        <is>
          <t>Salaries</t>
        </is>
      </c>
    </row>
    <row r="4">
      <c r="A4" t="inlineStr">
        <is>
          <t>Lauren</t>
        </is>
      </c>
      <c r="B4" t="n">
        <v>3100</v>
      </c>
      <c r="H4" t="n">
        <v>3200</v>
      </c>
    </row>
    <row r="5">
      <c r="A5" t="inlineStr">
        <is>
          <t>Hernan</t>
        </is>
      </c>
      <c r="B5" t="n">
        <v>4900.25</v>
      </c>
      <c r="H5" t="n">
        <v>4900</v>
      </c>
    </row>
    <row r="6">
      <c r="A6" t="inlineStr">
        <is>
          <t>Others</t>
        </is>
      </c>
    </row>
    <row r="7">
      <c r="A7" t="inlineStr">
        <is>
          <t>Office Rent</t>
        </is>
      </c>
      <c r="B7" t="n">
        <v>500</v>
      </c>
    </row>
    <row r="9">
      <c r="A9" t="inlineStr">
        <is>
          <t>Total</t>
        </is>
      </c>
      <c r="B9" t="n">
        <v>8500.25</v>
      </c>
    </row>
    <row r="10">
      <c r="A10" t="inlineStr">
        <is>
          <t>EXPENSES</t>
        </is>
      </c>
    </row>
    <row r="11">
      <c r="A11" t="inlineStr">
        <is>
          <t>Health Appointments</t>
        </is>
      </c>
    </row>
    <row r="12">
      <c r="A12" t="inlineStr">
        <is>
          <t>Hernan</t>
        </is>
      </c>
      <c r="B12" t="n">
        <v>60.1</v>
      </c>
    </row>
    <row r="13">
      <c r="A13" t="inlineStr">
        <is>
          <t>Others</t>
        </is>
      </c>
    </row>
    <row r="14">
      <c r="A14" t="inlineStr">
        <is>
          <t>Interactive Brokers</t>
        </is>
      </c>
      <c r="B14" t="n">
        <v>700</v>
      </c>
      <c r="H14" t="n">
        <v>700</v>
      </c>
    </row>
    <row r="15">
      <c r="A15" t="inlineStr">
        <is>
          <t>Aliquota Ofi</t>
        </is>
      </c>
      <c r="B15" t="n">
        <v>75.34999999999999</v>
      </c>
    </row>
    <row r="16">
      <c r="A16" t="inlineStr">
        <is>
          <t>TOTAL</t>
        </is>
      </c>
      <c r="B16">
        <f>SUM(B12:B14)</f>
        <v/>
      </c>
    </row>
    <row r="18">
      <c r="A18" t="inlineStr">
        <is>
          <t>Available Income</t>
        </is>
      </c>
    </row>
    <row r="20">
      <c r="A20" t="inlineStr">
        <is>
          <t>Others</t>
        </is>
      </c>
      <c r="C20" t="n">
        <v>15</v>
      </c>
    </row>
    <row r="21">
      <c r="A21" t="inlineStr">
        <is>
          <t>TOTAL</t>
        </is>
      </c>
    </row>
    <row r="23">
      <c r="A23" t="inlineStr">
        <is>
          <t>SAVINGS / INVESTMENTS</t>
        </is>
      </c>
      <c r="E23" t="n">
        <v>900</v>
      </c>
    </row>
    <row r="24">
      <c r="A24" t="inlineStr">
        <is>
          <t>Stock Market</t>
        </is>
      </c>
      <c r="E24" t="n">
        <v>12000</v>
      </c>
    </row>
    <row r="26">
      <c r="A26" t="inlineStr">
        <is>
          <t>DEUDAS</t>
        </is>
      </c>
    </row>
    <row r="27">
      <c r="A27" t="inlineStr">
        <is>
          <t>Diners</t>
        </is>
      </c>
      <c r="B27" t="n">
        <v>0</v>
      </c>
    </row>
    <row r="28">
      <c r="A28" t="inlineStr">
        <is>
          <t>BIESS</t>
        </is>
      </c>
      <c r="B28" t="n">
        <v>30000.55</v>
      </c>
    </row>
    <row r="29">
      <c r="A29" t="inlineStr">
        <is>
          <t>TOTAL</t>
        </is>
      </c>
    </row>
    <row r="31">
      <c r="A31" t="inlineStr">
        <is>
          <t>Johana Pagos</t>
        </is>
      </c>
    </row>
    <row r="32">
      <c r="A32" t="inlineStr">
        <is>
          <t>1era quincena</t>
        </is>
      </c>
      <c r="B32" t="n">
        <v>200</v>
      </c>
    </row>
    <row r="33">
      <c r="A33" t="inlineStr">
        <is>
          <t>Total</t>
        </is>
      </c>
      <c r="B33" t="n">
        <v>200</v>
      </c>
    </row>
    <row r="35">
      <c r="A35" t="inlineStr">
        <is>
          <t>FIRST US TRANSFER PAYMENTS</t>
        </is>
      </c>
    </row>
    <row r="36">
      <c r="A36" t="inlineStr">
        <is>
          <t>Transferred to Lender A</t>
        </is>
      </c>
      <c r="B36" t="n">
        <v>5000</v>
      </c>
    </row>
    <row r="37">
      <c r="A37" s="1" t="n">
        <v>46147</v>
      </c>
      <c r="B37" t="n">
        <v>900</v>
      </c>
      <c r="C37" t="inlineStr">
        <is>
          <t>Bank transfer</t>
        </is>
      </c>
    </row>
    <row r="38">
      <c r="A38" t="inlineStr">
        <is>
          <t>Remaining to pay Lender A</t>
        </is>
      </c>
      <c r="B38" t="n">
        <v>1500</v>
      </c>
    </row>
    <row r="39">
      <c r="A39" t="inlineStr">
        <is>
          <t>SECOND US TRANSFER</t>
        </is>
      </c>
    </row>
    <row r="40">
      <c r="A40" t="inlineStr">
        <is>
          <t>Remaining to pay Lender A</t>
        </is>
      </c>
      <c r="B40" t="n">
        <v>8000</v>
      </c>
    </row>
    <row r="41">
      <c r="A41" t="inlineStr">
        <is>
          <t>Total due payments</t>
        </is>
      </c>
      <c r="B41" t="n">
        <v>9500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2026-10-20T14:21:14Z</dcterms:created>
  <dcterms:modified xsi:type="dcterms:W3CDTF">2026-10-20T14:21:14Z</dcterms:modified>
</cp:coreProperties>
</file>