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6차 분석\결과\"/>
    </mc:Choice>
  </mc:AlternateContent>
  <xr:revisionPtr revIDLastSave="0" documentId="13_ncr:1_{32000CBB-D3F4-4D1A-B668-B3064E783999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ver1(회차, 지점 교차)" sheetId="1" r:id="rId1"/>
    <sheet name="ver1(회차)" sheetId="2" r:id="rId2"/>
    <sheet name="ver1(지점)" sheetId="8" r:id="rId3"/>
    <sheet name="ver2(회차, 지점 교차)" sheetId="6" r:id="rId4"/>
    <sheet name="ver2(회차)" sheetId="9" r:id="rId5"/>
    <sheet name="ver2(지점)" sheetId="7" r:id="rId6"/>
    <sheet name="ver3(회차, 지점 교차)" sheetId="4" r:id="rId7"/>
    <sheet name="ver3(회차)" sheetId="10" r:id="rId8"/>
    <sheet name="ver3(지점)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0" l="1"/>
  <c r="L12" i="10"/>
  <c r="K12" i="10"/>
  <c r="J12" i="10"/>
  <c r="I12" i="10"/>
  <c r="H12" i="10"/>
  <c r="G12" i="10"/>
  <c r="F12" i="10"/>
  <c r="E12" i="10"/>
  <c r="D12" i="10"/>
  <c r="C12" i="10"/>
  <c r="B12" i="10"/>
  <c r="M11" i="9"/>
  <c r="L11" i="9"/>
  <c r="K11" i="9"/>
  <c r="J11" i="9"/>
  <c r="I11" i="9"/>
  <c r="H11" i="9"/>
  <c r="G11" i="9"/>
  <c r="F11" i="9"/>
  <c r="E11" i="9"/>
  <c r="D11" i="9"/>
  <c r="C11" i="9"/>
  <c r="B11" i="9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K11" i="7" l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T159" i="6"/>
  <c r="M159" i="6"/>
  <c r="F159" i="6"/>
  <c r="T158" i="6"/>
  <c r="M158" i="6"/>
  <c r="F158" i="6"/>
  <c r="T157" i="6"/>
  <c r="M157" i="6"/>
  <c r="F157" i="6"/>
  <c r="T156" i="6"/>
  <c r="M156" i="6"/>
  <c r="F156" i="6"/>
  <c r="T155" i="6"/>
  <c r="M155" i="6"/>
  <c r="F155" i="6"/>
  <c r="T154" i="6"/>
  <c r="M154" i="6"/>
  <c r="F154" i="6"/>
  <c r="T153" i="6"/>
  <c r="M153" i="6"/>
  <c r="F153" i="6"/>
  <c r="T152" i="6"/>
  <c r="M152" i="6"/>
  <c r="F152" i="6"/>
  <c r="T151" i="6"/>
  <c r="M151" i="6"/>
  <c r="F151" i="6"/>
  <c r="T150" i="6"/>
  <c r="M150" i="6"/>
  <c r="F150" i="6"/>
  <c r="T149" i="6"/>
  <c r="M149" i="6"/>
  <c r="F149" i="6"/>
  <c r="T148" i="6"/>
  <c r="M148" i="6"/>
  <c r="F148" i="6"/>
  <c r="T147" i="6"/>
  <c r="M147" i="6"/>
  <c r="F147" i="6"/>
  <c r="T146" i="6"/>
  <c r="M146" i="6"/>
  <c r="F146" i="6"/>
  <c r="T145" i="6"/>
  <c r="M145" i="6"/>
  <c r="F145" i="6"/>
  <c r="T144" i="6"/>
  <c r="M144" i="6"/>
  <c r="F144" i="6"/>
  <c r="T143" i="6"/>
  <c r="M143" i="6"/>
  <c r="F143" i="6"/>
  <c r="T142" i="6"/>
  <c r="M142" i="6"/>
  <c r="F142" i="6"/>
  <c r="T141" i="6"/>
  <c r="M141" i="6"/>
  <c r="F141" i="6"/>
  <c r="T140" i="6"/>
  <c r="M140" i="6"/>
  <c r="F140" i="6"/>
  <c r="T139" i="6"/>
  <c r="M139" i="6"/>
  <c r="F139" i="6"/>
  <c r="T138" i="6"/>
  <c r="M138" i="6"/>
  <c r="F138" i="6"/>
  <c r="T137" i="6"/>
  <c r="M137" i="6"/>
  <c r="F137" i="6"/>
  <c r="T136" i="6"/>
  <c r="M136" i="6"/>
  <c r="F136" i="6"/>
  <c r="T135" i="6"/>
  <c r="M135" i="6"/>
  <c r="F135" i="6"/>
  <c r="T134" i="6"/>
  <c r="M134" i="6"/>
  <c r="F134" i="6"/>
  <c r="T133" i="6"/>
  <c r="M133" i="6"/>
  <c r="F133" i="6"/>
  <c r="T132" i="6"/>
  <c r="M132" i="6"/>
  <c r="F132" i="6"/>
  <c r="T131" i="6"/>
  <c r="M131" i="6"/>
  <c r="F131" i="6"/>
  <c r="T130" i="6"/>
  <c r="M130" i="6"/>
  <c r="F130" i="6"/>
  <c r="T129" i="6"/>
  <c r="M129" i="6"/>
  <c r="F129" i="6"/>
  <c r="T128" i="6"/>
  <c r="M128" i="6"/>
  <c r="F128" i="6"/>
  <c r="T127" i="6"/>
  <c r="M127" i="6"/>
  <c r="F127" i="6"/>
  <c r="T126" i="6"/>
  <c r="M126" i="6"/>
  <c r="F126" i="6"/>
  <c r="T125" i="6"/>
  <c r="M125" i="6"/>
  <c r="F125" i="6"/>
  <c r="T124" i="6"/>
  <c r="M124" i="6"/>
  <c r="F124" i="6"/>
  <c r="T120" i="6"/>
  <c r="M120" i="6"/>
  <c r="F120" i="6"/>
  <c r="T119" i="6"/>
  <c r="M119" i="6"/>
  <c r="F119" i="6"/>
  <c r="T118" i="6"/>
  <c r="M118" i="6"/>
  <c r="F118" i="6"/>
  <c r="T117" i="6"/>
  <c r="M117" i="6"/>
  <c r="F117" i="6"/>
  <c r="T116" i="6"/>
  <c r="M116" i="6"/>
  <c r="F116" i="6"/>
  <c r="T115" i="6"/>
  <c r="M115" i="6"/>
  <c r="F115" i="6"/>
  <c r="T114" i="6"/>
  <c r="M114" i="6"/>
  <c r="F114" i="6"/>
  <c r="T113" i="6"/>
  <c r="M113" i="6"/>
  <c r="F113" i="6"/>
  <c r="T112" i="6"/>
  <c r="M112" i="6"/>
  <c r="F112" i="6"/>
  <c r="T111" i="6"/>
  <c r="M111" i="6"/>
  <c r="F111" i="6"/>
  <c r="T110" i="6"/>
  <c r="M110" i="6"/>
  <c r="F110" i="6"/>
  <c r="T109" i="6"/>
  <c r="M109" i="6"/>
  <c r="F109" i="6"/>
  <c r="T108" i="6"/>
  <c r="M108" i="6"/>
  <c r="F108" i="6"/>
  <c r="T107" i="6"/>
  <c r="M107" i="6"/>
  <c r="F107" i="6"/>
  <c r="T106" i="6"/>
  <c r="M106" i="6"/>
  <c r="F106" i="6"/>
  <c r="T105" i="6"/>
  <c r="M105" i="6"/>
  <c r="F105" i="6"/>
  <c r="T104" i="6"/>
  <c r="M104" i="6"/>
  <c r="F104" i="6"/>
  <c r="T103" i="6"/>
  <c r="M103" i="6"/>
  <c r="F103" i="6"/>
  <c r="T102" i="6"/>
  <c r="M102" i="6"/>
  <c r="F102" i="6"/>
  <c r="T101" i="6"/>
  <c r="M101" i="6"/>
  <c r="F101" i="6"/>
  <c r="T100" i="6"/>
  <c r="M100" i="6"/>
  <c r="F100" i="6"/>
  <c r="T99" i="6"/>
  <c r="M99" i="6"/>
  <c r="F99" i="6"/>
  <c r="T98" i="6"/>
  <c r="M98" i="6"/>
  <c r="F98" i="6"/>
  <c r="T97" i="6"/>
  <c r="M97" i="6"/>
  <c r="F97" i="6"/>
  <c r="T96" i="6"/>
  <c r="M96" i="6"/>
  <c r="F96" i="6"/>
  <c r="T95" i="6"/>
  <c r="M95" i="6"/>
  <c r="F95" i="6"/>
  <c r="T94" i="6"/>
  <c r="M94" i="6"/>
  <c r="F94" i="6"/>
  <c r="T93" i="6"/>
  <c r="M93" i="6"/>
  <c r="F93" i="6"/>
  <c r="T92" i="6"/>
  <c r="M92" i="6"/>
  <c r="F92" i="6"/>
  <c r="T91" i="6"/>
  <c r="M91" i="6"/>
  <c r="F91" i="6"/>
  <c r="T90" i="6"/>
  <c r="M90" i="6"/>
  <c r="F90" i="6"/>
  <c r="T89" i="6"/>
  <c r="M89" i="6"/>
  <c r="F89" i="6"/>
  <c r="T88" i="6"/>
  <c r="M88" i="6"/>
  <c r="F88" i="6"/>
  <c r="T87" i="6"/>
  <c r="M87" i="6"/>
  <c r="F87" i="6"/>
  <c r="T86" i="6"/>
  <c r="M86" i="6"/>
  <c r="F86" i="6"/>
  <c r="T85" i="6"/>
  <c r="M85" i="6"/>
  <c r="F85" i="6"/>
  <c r="T81" i="6"/>
  <c r="M81" i="6"/>
  <c r="F81" i="6"/>
  <c r="T80" i="6"/>
  <c r="M80" i="6"/>
  <c r="F80" i="6"/>
  <c r="T79" i="6"/>
  <c r="M79" i="6"/>
  <c r="F79" i="6"/>
  <c r="T78" i="6"/>
  <c r="M78" i="6"/>
  <c r="F78" i="6"/>
  <c r="T77" i="6"/>
  <c r="M77" i="6"/>
  <c r="F77" i="6"/>
  <c r="T76" i="6"/>
  <c r="M76" i="6"/>
  <c r="F76" i="6"/>
  <c r="T75" i="6"/>
  <c r="M75" i="6"/>
  <c r="F75" i="6"/>
  <c r="T74" i="6"/>
  <c r="M74" i="6"/>
  <c r="F74" i="6"/>
  <c r="T73" i="6"/>
  <c r="M73" i="6"/>
  <c r="F73" i="6"/>
  <c r="T72" i="6"/>
  <c r="M72" i="6"/>
  <c r="F72" i="6"/>
  <c r="T71" i="6"/>
  <c r="M71" i="6"/>
  <c r="F71" i="6"/>
  <c r="T70" i="6"/>
  <c r="M70" i="6"/>
  <c r="F70" i="6"/>
  <c r="T69" i="6"/>
  <c r="M69" i="6"/>
  <c r="F69" i="6"/>
  <c r="T68" i="6"/>
  <c r="M68" i="6"/>
  <c r="F68" i="6"/>
  <c r="T67" i="6"/>
  <c r="M67" i="6"/>
  <c r="F67" i="6"/>
  <c r="T66" i="6"/>
  <c r="M66" i="6"/>
  <c r="F66" i="6"/>
  <c r="T65" i="6"/>
  <c r="M65" i="6"/>
  <c r="F65" i="6"/>
  <c r="T64" i="6"/>
  <c r="M64" i="6"/>
  <c r="F64" i="6"/>
  <c r="T63" i="6"/>
  <c r="M63" i="6"/>
  <c r="F63" i="6"/>
  <c r="T62" i="6"/>
  <c r="M62" i="6"/>
  <c r="F62" i="6"/>
  <c r="T61" i="6"/>
  <c r="M61" i="6"/>
  <c r="F61" i="6"/>
  <c r="T60" i="6"/>
  <c r="M60" i="6"/>
  <c r="F60" i="6"/>
  <c r="T59" i="6"/>
  <c r="M59" i="6"/>
  <c r="F59" i="6"/>
  <c r="T58" i="6"/>
  <c r="M58" i="6"/>
  <c r="F58" i="6"/>
  <c r="T57" i="6"/>
  <c r="M57" i="6"/>
  <c r="F57" i="6"/>
  <c r="T56" i="6"/>
  <c r="M56" i="6"/>
  <c r="F56" i="6"/>
  <c r="T55" i="6"/>
  <c r="M55" i="6"/>
  <c r="F55" i="6"/>
  <c r="T54" i="6"/>
  <c r="M54" i="6"/>
  <c r="F54" i="6"/>
  <c r="T53" i="6"/>
  <c r="M53" i="6"/>
  <c r="F53" i="6"/>
  <c r="T52" i="6"/>
  <c r="M52" i="6"/>
  <c r="F52" i="6"/>
  <c r="T51" i="6"/>
  <c r="M51" i="6"/>
  <c r="F51" i="6"/>
  <c r="T50" i="6"/>
  <c r="M50" i="6"/>
  <c r="F50" i="6"/>
  <c r="T49" i="6"/>
  <c r="M49" i="6"/>
  <c r="F49" i="6"/>
  <c r="T48" i="6"/>
  <c r="M48" i="6"/>
  <c r="F48" i="6"/>
  <c r="T47" i="6"/>
  <c r="M47" i="6"/>
  <c r="F47" i="6"/>
  <c r="T46" i="6"/>
  <c r="M46" i="6"/>
  <c r="F46" i="6"/>
  <c r="T42" i="6"/>
  <c r="M42" i="6"/>
  <c r="F42" i="6"/>
  <c r="T41" i="6"/>
  <c r="M41" i="6"/>
  <c r="F41" i="6"/>
  <c r="T40" i="6"/>
  <c r="M40" i="6"/>
  <c r="F40" i="6"/>
  <c r="T39" i="6"/>
  <c r="M39" i="6"/>
  <c r="F39" i="6"/>
  <c r="T38" i="6"/>
  <c r="M38" i="6"/>
  <c r="F38" i="6"/>
  <c r="T37" i="6"/>
  <c r="M37" i="6"/>
  <c r="F37" i="6"/>
  <c r="T36" i="6"/>
  <c r="M36" i="6"/>
  <c r="F36" i="6"/>
  <c r="T35" i="6"/>
  <c r="M35" i="6"/>
  <c r="F35" i="6"/>
  <c r="T34" i="6"/>
  <c r="M34" i="6"/>
  <c r="F34" i="6"/>
  <c r="T33" i="6"/>
  <c r="M33" i="6"/>
  <c r="F33" i="6"/>
  <c r="T32" i="6"/>
  <c r="M32" i="6"/>
  <c r="F32" i="6"/>
  <c r="T31" i="6"/>
  <c r="M31" i="6"/>
  <c r="F31" i="6"/>
  <c r="T30" i="6"/>
  <c r="M30" i="6"/>
  <c r="F30" i="6"/>
  <c r="T29" i="6"/>
  <c r="M29" i="6"/>
  <c r="F29" i="6"/>
  <c r="T28" i="6"/>
  <c r="M28" i="6"/>
  <c r="F28" i="6"/>
  <c r="T27" i="6"/>
  <c r="M27" i="6"/>
  <c r="F27" i="6"/>
  <c r="T26" i="6"/>
  <c r="M26" i="6"/>
  <c r="F26" i="6"/>
  <c r="T25" i="6"/>
  <c r="M25" i="6"/>
  <c r="F25" i="6"/>
  <c r="T24" i="6"/>
  <c r="M24" i="6"/>
  <c r="F24" i="6"/>
  <c r="T23" i="6"/>
  <c r="M23" i="6"/>
  <c r="F23" i="6"/>
  <c r="T22" i="6"/>
  <c r="M22" i="6"/>
  <c r="F22" i="6"/>
  <c r="T21" i="6"/>
  <c r="M21" i="6"/>
  <c r="F21" i="6"/>
  <c r="T20" i="6"/>
  <c r="M20" i="6"/>
  <c r="F20" i="6"/>
  <c r="T19" i="6"/>
  <c r="M19" i="6"/>
  <c r="F19" i="6"/>
  <c r="T18" i="6"/>
  <c r="M18" i="6"/>
  <c r="F18" i="6"/>
  <c r="T17" i="6"/>
  <c r="M17" i="6"/>
  <c r="F17" i="6"/>
  <c r="T16" i="6"/>
  <c r="M16" i="6"/>
  <c r="F16" i="6"/>
  <c r="T15" i="6"/>
  <c r="M15" i="6"/>
  <c r="F15" i="6"/>
  <c r="T14" i="6"/>
  <c r="M14" i="6"/>
  <c r="F14" i="6"/>
  <c r="T13" i="6"/>
  <c r="M13" i="6"/>
  <c r="F13" i="6"/>
  <c r="T12" i="6"/>
  <c r="M12" i="6"/>
  <c r="F12" i="6"/>
  <c r="T11" i="6"/>
  <c r="M11" i="6"/>
  <c r="F11" i="6"/>
  <c r="T10" i="6"/>
  <c r="M10" i="6"/>
  <c r="F10" i="6"/>
  <c r="T9" i="6"/>
  <c r="M9" i="6"/>
  <c r="F9" i="6"/>
  <c r="T8" i="6"/>
  <c r="M8" i="6"/>
  <c r="F8" i="6"/>
  <c r="T7" i="6"/>
  <c r="M7" i="6"/>
  <c r="F7" i="6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W159" i="4"/>
  <c r="O159" i="4"/>
  <c r="G159" i="4"/>
  <c r="W158" i="4"/>
  <c r="O158" i="4"/>
  <c r="G158" i="4"/>
  <c r="W157" i="4"/>
  <c r="O157" i="4"/>
  <c r="G157" i="4"/>
  <c r="W156" i="4"/>
  <c r="O156" i="4"/>
  <c r="G156" i="4"/>
  <c r="W155" i="4"/>
  <c r="O155" i="4"/>
  <c r="G155" i="4"/>
  <c r="W154" i="4"/>
  <c r="O154" i="4"/>
  <c r="G154" i="4"/>
  <c r="W153" i="4"/>
  <c r="O153" i="4"/>
  <c r="G153" i="4"/>
  <c r="W152" i="4"/>
  <c r="O152" i="4"/>
  <c r="G152" i="4"/>
  <c r="W151" i="4"/>
  <c r="O151" i="4"/>
  <c r="G151" i="4"/>
  <c r="W150" i="4"/>
  <c r="O150" i="4"/>
  <c r="G150" i="4"/>
  <c r="W149" i="4"/>
  <c r="O149" i="4"/>
  <c r="G149" i="4"/>
  <c r="W148" i="4"/>
  <c r="O148" i="4"/>
  <c r="G148" i="4"/>
  <c r="W147" i="4"/>
  <c r="O147" i="4"/>
  <c r="G147" i="4"/>
  <c r="W146" i="4"/>
  <c r="O146" i="4"/>
  <c r="G146" i="4"/>
  <c r="W145" i="4"/>
  <c r="O145" i="4"/>
  <c r="G145" i="4"/>
  <c r="W144" i="4"/>
  <c r="O144" i="4"/>
  <c r="G144" i="4"/>
  <c r="W143" i="4"/>
  <c r="O143" i="4"/>
  <c r="G143" i="4"/>
  <c r="W142" i="4"/>
  <c r="O142" i="4"/>
  <c r="G142" i="4"/>
  <c r="W141" i="4"/>
  <c r="O141" i="4"/>
  <c r="G141" i="4"/>
  <c r="W140" i="4"/>
  <c r="O140" i="4"/>
  <c r="G140" i="4"/>
  <c r="W139" i="4"/>
  <c r="O139" i="4"/>
  <c r="G139" i="4"/>
  <c r="W138" i="4"/>
  <c r="O138" i="4"/>
  <c r="G138" i="4"/>
  <c r="W137" i="4"/>
  <c r="O137" i="4"/>
  <c r="G137" i="4"/>
  <c r="W136" i="4"/>
  <c r="O136" i="4"/>
  <c r="G136" i="4"/>
  <c r="W135" i="4"/>
  <c r="O135" i="4"/>
  <c r="G135" i="4"/>
  <c r="W134" i="4"/>
  <c r="O134" i="4"/>
  <c r="G134" i="4"/>
  <c r="W133" i="4"/>
  <c r="O133" i="4"/>
  <c r="G133" i="4"/>
  <c r="W132" i="4"/>
  <c r="O132" i="4"/>
  <c r="G132" i="4"/>
  <c r="W131" i="4"/>
  <c r="O131" i="4"/>
  <c r="G131" i="4"/>
  <c r="W130" i="4"/>
  <c r="O130" i="4"/>
  <c r="G130" i="4"/>
  <c r="W129" i="4"/>
  <c r="O129" i="4"/>
  <c r="G129" i="4"/>
  <c r="W128" i="4"/>
  <c r="O128" i="4"/>
  <c r="G128" i="4"/>
  <c r="W127" i="4"/>
  <c r="O127" i="4"/>
  <c r="G127" i="4"/>
  <c r="W126" i="4"/>
  <c r="O126" i="4"/>
  <c r="G126" i="4"/>
  <c r="W125" i="4"/>
  <c r="O125" i="4"/>
  <c r="G125" i="4"/>
  <c r="W124" i="4"/>
  <c r="O124" i="4"/>
  <c r="G124" i="4"/>
  <c r="W120" i="4"/>
  <c r="O120" i="4"/>
  <c r="G120" i="4"/>
  <c r="W119" i="4"/>
  <c r="O119" i="4"/>
  <c r="G119" i="4"/>
  <c r="W118" i="4"/>
  <c r="O118" i="4"/>
  <c r="G118" i="4"/>
  <c r="W117" i="4"/>
  <c r="O117" i="4"/>
  <c r="G117" i="4"/>
  <c r="W116" i="4"/>
  <c r="O116" i="4"/>
  <c r="G116" i="4"/>
  <c r="W115" i="4"/>
  <c r="O115" i="4"/>
  <c r="G115" i="4"/>
  <c r="W114" i="4"/>
  <c r="O114" i="4"/>
  <c r="G114" i="4"/>
  <c r="W113" i="4"/>
  <c r="O113" i="4"/>
  <c r="G113" i="4"/>
  <c r="W112" i="4"/>
  <c r="O112" i="4"/>
  <c r="G112" i="4"/>
  <c r="W111" i="4"/>
  <c r="O111" i="4"/>
  <c r="G111" i="4"/>
  <c r="W110" i="4"/>
  <c r="O110" i="4"/>
  <c r="G110" i="4"/>
  <c r="W109" i="4"/>
  <c r="O109" i="4"/>
  <c r="G109" i="4"/>
  <c r="W108" i="4"/>
  <c r="O108" i="4"/>
  <c r="G108" i="4"/>
  <c r="W107" i="4"/>
  <c r="O107" i="4"/>
  <c r="G107" i="4"/>
  <c r="W106" i="4"/>
  <c r="O106" i="4"/>
  <c r="G106" i="4"/>
  <c r="W105" i="4"/>
  <c r="O105" i="4"/>
  <c r="G105" i="4"/>
  <c r="W104" i="4"/>
  <c r="O104" i="4"/>
  <c r="G104" i="4"/>
  <c r="W103" i="4"/>
  <c r="O103" i="4"/>
  <c r="G103" i="4"/>
  <c r="W102" i="4"/>
  <c r="O102" i="4"/>
  <c r="G102" i="4"/>
  <c r="W101" i="4"/>
  <c r="O101" i="4"/>
  <c r="G101" i="4"/>
  <c r="W100" i="4"/>
  <c r="O100" i="4"/>
  <c r="G100" i="4"/>
  <c r="W99" i="4"/>
  <c r="O99" i="4"/>
  <c r="G99" i="4"/>
  <c r="W98" i="4"/>
  <c r="O98" i="4"/>
  <c r="G98" i="4"/>
  <c r="W97" i="4"/>
  <c r="O97" i="4"/>
  <c r="G97" i="4"/>
  <c r="W96" i="4"/>
  <c r="O96" i="4"/>
  <c r="G96" i="4"/>
  <c r="W95" i="4"/>
  <c r="O95" i="4"/>
  <c r="G95" i="4"/>
  <c r="W94" i="4"/>
  <c r="O94" i="4"/>
  <c r="G94" i="4"/>
  <c r="W93" i="4"/>
  <c r="O93" i="4"/>
  <c r="G93" i="4"/>
  <c r="W92" i="4"/>
  <c r="O92" i="4"/>
  <c r="G92" i="4"/>
  <c r="W91" i="4"/>
  <c r="O91" i="4"/>
  <c r="G91" i="4"/>
  <c r="W90" i="4"/>
  <c r="O90" i="4"/>
  <c r="G90" i="4"/>
  <c r="W89" i="4"/>
  <c r="O89" i="4"/>
  <c r="G89" i="4"/>
  <c r="W88" i="4"/>
  <c r="O88" i="4"/>
  <c r="G88" i="4"/>
  <c r="W87" i="4"/>
  <c r="O87" i="4"/>
  <c r="G87" i="4"/>
  <c r="W86" i="4"/>
  <c r="O86" i="4"/>
  <c r="G86" i="4"/>
  <c r="W85" i="4"/>
  <c r="O85" i="4"/>
  <c r="G85" i="4"/>
  <c r="W81" i="4"/>
  <c r="O81" i="4"/>
  <c r="G81" i="4"/>
  <c r="W80" i="4"/>
  <c r="O80" i="4"/>
  <c r="G80" i="4"/>
  <c r="W79" i="4"/>
  <c r="O79" i="4"/>
  <c r="G79" i="4"/>
  <c r="W78" i="4"/>
  <c r="O78" i="4"/>
  <c r="G78" i="4"/>
  <c r="W77" i="4"/>
  <c r="O77" i="4"/>
  <c r="G77" i="4"/>
  <c r="W76" i="4"/>
  <c r="O76" i="4"/>
  <c r="G76" i="4"/>
  <c r="W75" i="4"/>
  <c r="O75" i="4"/>
  <c r="G75" i="4"/>
  <c r="W74" i="4"/>
  <c r="O74" i="4"/>
  <c r="G74" i="4"/>
  <c r="W73" i="4"/>
  <c r="O73" i="4"/>
  <c r="G73" i="4"/>
  <c r="W72" i="4"/>
  <c r="O72" i="4"/>
  <c r="G72" i="4"/>
  <c r="W71" i="4"/>
  <c r="O71" i="4"/>
  <c r="G71" i="4"/>
  <c r="W70" i="4"/>
  <c r="O70" i="4"/>
  <c r="G70" i="4"/>
  <c r="W69" i="4"/>
  <c r="O69" i="4"/>
  <c r="G69" i="4"/>
  <c r="W68" i="4"/>
  <c r="O68" i="4"/>
  <c r="G68" i="4"/>
  <c r="W67" i="4"/>
  <c r="O67" i="4"/>
  <c r="G67" i="4"/>
  <c r="W66" i="4"/>
  <c r="O66" i="4"/>
  <c r="G66" i="4"/>
  <c r="W65" i="4"/>
  <c r="O65" i="4"/>
  <c r="G65" i="4"/>
  <c r="W64" i="4"/>
  <c r="O64" i="4"/>
  <c r="G64" i="4"/>
  <c r="W63" i="4"/>
  <c r="O63" i="4"/>
  <c r="G63" i="4"/>
  <c r="W62" i="4"/>
  <c r="O62" i="4"/>
  <c r="G62" i="4"/>
  <c r="W61" i="4"/>
  <c r="O61" i="4"/>
  <c r="G61" i="4"/>
  <c r="W60" i="4"/>
  <c r="O60" i="4"/>
  <c r="G60" i="4"/>
  <c r="W59" i="4"/>
  <c r="O59" i="4"/>
  <c r="G59" i="4"/>
  <c r="W58" i="4"/>
  <c r="O58" i="4"/>
  <c r="G58" i="4"/>
  <c r="W57" i="4"/>
  <c r="O57" i="4"/>
  <c r="G57" i="4"/>
  <c r="W56" i="4"/>
  <c r="O56" i="4"/>
  <c r="G56" i="4"/>
  <c r="W55" i="4"/>
  <c r="O55" i="4"/>
  <c r="G55" i="4"/>
  <c r="W54" i="4"/>
  <c r="O54" i="4"/>
  <c r="G54" i="4"/>
  <c r="W53" i="4"/>
  <c r="O53" i="4"/>
  <c r="G53" i="4"/>
  <c r="W52" i="4"/>
  <c r="O52" i="4"/>
  <c r="G52" i="4"/>
  <c r="W51" i="4"/>
  <c r="O51" i="4"/>
  <c r="G51" i="4"/>
  <c r="W50" i="4"/>
  <c r="O50" i="4"/>
  <c r="G50" i="4"/>
  <c r="W49" i="4"/>
  <c r="O49" i="4"/>
  <c r="G49" i="4"/>
  <c r="W48" i="4"/>
  <c r="O48" i="4"/>
  <c r="G48" i="4"/>
  <c r="W47" i="4"/>
  <c r="O47" i="4"/>
  <c r="G47" i="4"/>
  <c r="W46" i="4"/>
  <c r="O46" i="4"/>
  <c r="G46" i="4"/>
  <c r="W42" i="4"/>
  <c r="O42" i="4"/>
  <c r="G42" i="4"/>
  <c r="W41" i="4"/>
  <c r="O41" i="4"/>
  <c r="G41" i="4"/>
  <c r="W40" i="4"/>
  <c r="O40" i="4"/>
  <c r="G40" i="4"/>
  <c r="W39" i="4"/>
  <c r="O39" i="4"/>
  <c r="G39" i="4"/>
  <c r="W38" i="4"/>
  <c r="O38" i="4"/>
  <c r="G38" i="4"/>
  <c r="W37" i="4"/>
  <c r="O37" i="4"/>
  <c r="G37" i="4"/>
  <c r="W36" i="4"/>
  <c r="O36" i="4"/>
  <c r="G36" i="4"/>
  <c r="W35" i="4"/>
  <c r="O35" i="4"/>
  <c r="G35" i="4"/>
  <c r="W34" i="4"/>
  <c r="O34" i="4"/>
  <c r="G34" i="4"/>
  <c r="W33" i="4"/>
  <c r="O33" i="4"/>
  <c r="G33" i="4"/>
  <c r="W32" i="4"/>
  <c r="O32" i="4"/>
  <c r="G32" i="4"/>
  <c r="W31" i="4"/>
  <c r="O31" i="4"/>
  <c r="G31" i="4"/>
  <c r="W30" i="4"/>
  <c r="O30" i="4"/>
  <c r="G30" i="4"/>
  <c r="W29" i="4"/>
  <c r="O29" i="4"/>
  <c r="G29" i="4"/>
  <c r="W28" i="4"/>
  <c r="O28" i="4"/>
  <c r="G28" i="4"/>
  <c r="W27" i="4"/>
  <c r="O27" i="4"/>
  <c r="G27" i="4"/>
  <c r="W26" i="4"/>
  <c r="O26" i="4"/>
  <c r="G26" i="4"/>
  <c r="W25" i="4"/>
  <c r="O25" i="4"/>
  <c r="G25" i="4"/>
  <c r="W24" i="4"/>
  <c r="O24" i="4"/>
  <c r="G24" i="4"/>
  <c r="W23" i="4"/>
  <c r="O23" i="4"/>
  <c r="G23" i="4"/>
  <c r="W22" i="4"/>
  <c r="O22" i="4"/>
  <c r="G22" i="4"/>
  <c r="W21" i="4"/>
  <c r="O21" i="4"/>
  <c r="G21" i="4"/>
  <c r="W20" i="4"/>
  <c r="O20" i="4"/>
  <c r="G20" i="4"/>
  <c r="W19" i="4"/>
  <c r="O19" i="4"/>
  <c r="G19" i="4"/>
  <c r="W18" i="4"/>
  <c r="O18" i="4"/>
  <c r="G18" i="4"/>
  <c r="W17" i="4"/>
  <c r="O17" i="4"/>
  <c r="G17" i="4"/>
  <c r="W16" i="4"/>
  <c r="O16" i="4"/>
  <c r="G16" i="4"/>
  <c r="W15" i="4"/>
  <c r="O15" i="4"/>
  <c r="G15" i="4"/>
  <c r="W14" i="4"/>
  <c r="O14" i="4"/>
  <c r="G14" i="4"/>
  <c r="W13" i="4"/>
  <c r="O13" i="4"/>
  <c r="G13" i="4"/>
  <c r="W12" i="4"/>
  <c r="O12" i="4"/>
  <c r="G12" i="4"/>
  <c r="W11" i="4"/>
  <c r="O11" i="4"/>
  <c r="G11" i="4"/>
  <c r="W10" i="4"/>
  <c r="O10" i="4"/>
  <c r="G10" i="4"/>
  <c r="W9" i="4"/>
  <c r="O9" i="4"/>
  <c r="G9" i="4"/>
  <c r="W8" i="4"/>
  <c r="O8" i="4"/>
  <c r="G8" i="4"/>
  <c r="W7" i="4"/>
  <c r="O7" i="4"/>
  <c r="G7" i="4"/>
  <c r="C12" i="2"/>
  <c r="D12" i="2"/>
  <c r="E12" i="2"/>
  <c r="F12" i="2"/>
  <c r="G12" i="2"/>
  <c r="H12" i="2"/>
  <c r="I12" i="2"/>
  <c r="J12" i="2"/>
  <c r="K12" i="2"/>
  <c r="L12" i="2"/>
  <c r="M12" i="2"/>
  <c r="B12" i="2"/>
  <c r="W159" i="1"/>
  <c r="O159" i="1"/>
  <c r="G159" i="1"/>
  <c r="W158" i="1"/>
  <c r="O158" i="1"/>
  <c r="G158" i="1"/>
  <c r="W157" i="1"/>
  <c r="O157" i="1"/>
  <c r="G157" i="1"/>
  <c r="W156" i="1"/>
  <c r="O156" i="1"/>
  <c r="G156" i="1"/>
  <c r="W155" i="1"/>
  <c r="O155" i="1"/>
  <c r="G155" i="1"/>
  <c r="W154" i="1"/>
  <c r="O154" i="1"/>
  <c r="G154" i="1"/>
  <c r="W153" i="1"/>
  <c r="O153" i="1"/>
  <c r="G153" i="1"/>
  <c r="W152" i="1"/>
  <c r="O152" i="1"/>
  <c r="G152" i="1"/>
  <c r="W151" i="1"/>
  <c r="O151" i="1"/>
  <c r="G151" i="1"/>
  <c r="W150" i="1"/>
  <c r="O150" i="1"/>
  <c r="G150" i="1"/>
  <c r="W149" i="1"/>
  <c r="O149" i="1"/>
  <c r="G149" i="1"/>
  <c r="W148" i="1"/>
  <c r="O148" i="1"/>
  <c r="G148" i="1"/>
  <c r="W147" i="1"/>
  <c r="O147" i="1"/>
  <c r="G147" i="1"/>
  <c r="W146" i="1"/>
  <c r="O146" i="1"/>
  <c r="G146" i="1"/>
  <c r="W145" i="1"/>
  <c r="O145" i="1"/>
  <c r="G145" i="1"/>
  <c r="W144" i="1"/>
  <c r="O144" i="1"/>
  <c r="G144" i="1"/>
  <c r="W143" i="1"/>
  <c r="O143" i="1"/>
  <c r="G143" i="1"/>
  <c r="W142" i="1"/>
  <c r="O142" i="1"/>
  <c r="G142" i="1"/>
  <c r="W141" i="1"/>
  <c r="O141" i="1"/>
  <c r="G141" i="1"/>
  <c r="W140" i="1"/>
  <c r="O140" i="1"/>
  <c r="G140" i="1"/>
  <c r="W139" i="1"/>
  <c r="O139" i="1"/>
  <c r="G139" i="1"/>
  <c r="W138" i="1"/>
  <c r="O138" i="1"/>
  <c r="G138" i="1"/>
  <c r="W137" i="1"/>
  <c r="O137" i="1"/>
  <c r="G137" i="1"/>
  <c r="W136" i="1"/>
  <c r="O136" i="1"/>
  <c r="G136" i="1"/>
  <c r="W135" i="1"/>
  <c r="O135" i="1"/>
  <c r="G135" i="1"/>
  <c r="W134" i="1"/>
  <c r="O134" i="1"/>
  <c r="G134" i="1"/>
  <c r="W133" i="1"/>
  <c r="O133" i="1"/>
  <c r="G133" i="1"/>
  <c r="W132" i="1"/>
  <c r="O132" i="1"/>
  <c r="G132" i="1"/>
  <c r="W131" i="1"/>
  <c r="O131" i="1"/>
  <c r="G131" i="1"/>
  <c r="W130" i="1"/>
  <c r="O130" i="1"/>
  <c r="G130" i="1"/>
  <c r="W129" i="1"/>
  <c r="O129" i="1"/>
  <c r="G129" i="1"/>
  <c r="W128" i="1"/>
  <c r="O128" i="1"/>
  <c r="G128" i="1"/>
  <c r="W127" i="1"/>
  <c r="O127" i="1"/>
  <c r="G127" i="1"/>
  <c r="W126" i="1"/>
  <c r="O126" i="1"/>
  <c r="G126" i="1"/>
  <c r="W125" i="1"/>
  <c r="O125" i="1"/>
  <c r="G125" i="1"/>
  <c r="W124" i="1"/>
  <c r="O124" i="1"/>
  <c r="G124" i="1"/>
  <c r="W120" i="1"/>
  <c r="O120" i="1"/>
  <c r="G120" i="1"/>
  <c r="W119" i="1"/>
  <c r="O119" i="1"/>
  <c r="G119" i="1"/>
  <c r="W118" i="1"/>
  <c r="O118" i="1"/>
  <c r="G118" i="1"/>
  <c r="W117" i="1"/>
  <c r="O117" i="1"/>
  <c r="G117" i="1"/>
  <c r="W116" i="1"/>
  <c r="O116" i="1"/>
  <c r="G116" i="1"/>
  <c r="W115" i="1"/>
  <c r="O115" i="1"/>
  <c r="G115" i="1"/>
  <c r="W114" i="1"/>
  <c r="O114" i="1"/>
  <c r="G114" i="1"/>
  <c r="W113" i="1"/>
  <c r="O113" i="1"/>
  <c r="G113" i="1"/>
  <c r="W112" i="1"/>
  <c r="O112" i="1"/>
  <c r="G112" i="1"/>
  <c r="W111" i="1"/>
  <c r="O111" i="1"/>
  <c r="G111" i="1"/>
  <c r="W110" i="1"/>
  <c r="O110" i="1"/>
  <c r="G110" i="1"/>
  <c r="W109" i="1"/>
  <c r="O109" i="1"/>
  <c r="G109" i="1"/>
  <c r="W108" i="1"/>
  <c r="O108" i="1"/>
  <c r="G108" i="1"/>
  <c r="W107" i="1"/>
  <c r="O107" i="1"/>
  <c r="G107" i="1"/>
  <c r="W106" i="1"/>
  <c r="O106" i="1"/>
  <c r="G106" i="1"/>
  <c r="W105" i="1"/>
  <c r="O105" i="1"/>
  <c r="G105" i="1"/>
  <c r="W104" i="1"/>
  <c r="O104" i="1"/>
  <c r="G104" i="1"/>
  <c r="W103" i="1"/>
  <c r="O103" i="1"/>
  <c r="G103" i="1"/>
  <c r="W102" i="1"/>
  <c r="O102" i="1"/>
  <c r="G102" i="1"/>
  <c r="W101" i="1"/>
  <c r="O101" i="1"/>
  <c r="G101" i="1"/>
  <c r="W100" i="1"/>
  <c r="O100" i="1"/>
  <c r="G100" i="1"/>
  <c r="W99" i="1"/>
  <c r="O99" i="1"/>
  <c r="G99" i="1"/>
  <c r="W98" i="1"/>
  <c r="O98" i="1"/>
  <c r="G98" i="1"/>
  <c r="W97" i="1"/>
  <c r="O97" i="1"/>
  <c r="G97" i="1"/>
  <c r="W96" i="1"/>
  <c r="O96" i="1"/>
  <c r="G96" i="1"/>
  <c r="W95" i="1"/>
  <c r="O95" i="1"/>
  <c r="G95" i="1"/>
  <c r="W94" i="1"/>
  <c r="O94" i="1"/>
  <c r="G94" i="1"/>
  <c r="W93" i="1"/>
  <c r="O93" i="1"/>
  <c r="G93" i="1"/>
  <c r="W92" i="1"/>
  <c r="O92" i="1"/>
  <c r="G92" i="1"/>
  <c r="W91" i="1"/>
  <c r="O91" i="1"/>
  <c r="G91" i="1"/>
  <c r="W90" i="1"/>
  <c r="O90" i="1"/>
  <c r="G90" i="1"/>
  <c r="W89" i="1"/>
  <c r="O89" i="1"/>
  <c r="G89" i="1"/>
  <c r="W88" i="1"/>
  <c r="O88" i="1"/>
  <c r="G88" i="1"/>
  <c r="W87" i="1"/>
  <c r="O87" i="1"/>
  <c r="G87" i="1"/>
  <c r="W86" i="1"/>
  <c r="O86" i="1"/>
  <c r="G86" i="1"/>
  <c r="W85" i="1"/>
  <c r="O85" i="1"/>
  <c r="G85" i="1"/>
  <c r="W81" i="1"/>
  <c r="O81" i="1"/>
  <c r="G81" i="1"/>
  <c r="W80" i="1"/>
  <c r="O80" i="1"/>
  <c r="G80" i="1"/>
  <c r="W79" i="1"/>
  <c r="O79" i="1"/>
  <c r="G79" i="1"/>
  <c r="W78" i="1"/>
  <c r="O78" i="1"/>
  <c r="G78" i="1"/>
  <c r="W77" i="1"/>
  <c r="O77" i="1"/>
  <c r="G77" i="1"/>
  <c r="W76" i="1"/>
  <c r="O76" i="1"/>
  <c r="G76" i="1"/>
  <c r="W75" i="1"/>
  <c r="O75" i="1"/>
  <c r="G75" i="1"/>
  <c r="W74" i="1"/>
  <c r="O74" i="1"/>
  <c r="G74" i="1"/>
  <c r="W73" i="1"/>
  <c r="O73" i="1"/>
  <c r="G73" i="1"/>
  <c r="W72" i="1"/>
  <c r="O72" i="1"/>
  <c r="G72" i="1"/>
  <c r="W71" i="1"/>
  <c r="O71" i="1"/>
  <c r="G71" i="1"/>
  <c r="W70" i="1"/>
  <c r="O70" i="1"/>
  <c r="G70" i="1"/>
  <c r="W69" i="1"/>
  <c r="O69" i="1"/>
  <c r="G69" i="1"/>
  <c r="W68" i="1"/>
  <c r="O68" i="1"/>
  <c r="G68" i="1"/>
  <c r="W67" i="1"/>
  <c r="O67" i="1"/>
  <c r="G67" i="1"/>
  <c r="W66" i="1"/>
  <c r="O66" i="1"/>
  <c r="G66" i="1"/>
  <c r="W65" i="1"/>
  <c r="O65" i="1"/>
  <c r="G65" i="1"/>
  <c r="W64" i="1"/>
  <c r="O64" i="1"/>
  <c r="G64" i="1"/>
  <c r="W63" i="1"/>
  <c r="O63" i="1"/>
  <c r="G63" i="1"/>
  <c r="W62" i="1"/>
  <c r="O62" i="1"/>
  <c r="G62" i="1"/>
  <c r="W61" i="1"/>
  <c r="O61" i="1"/>
  <c r="G61" i="1"/>
  <c r="W60" i="1"/>
  <c r="O60" i="1"/>
  <c r="G60" i="1"/>
  <c r="W59" i="1"/>
  <c r="O59" i="1"/>
  <c r="G59" i="1"/>
  <c r="W58" i="1"/>
  <c r="O58" i="1"/>
  <c r="G58" i="1"/>
  <c r="W57" i="1"/>
  <c r="O57" i="1"/>
  <c r="G57" i="1"/>
  <c r="W56" i="1"/>
  <c r="O56" i="1"/>
  <c r="G56" i="1"/>
  <c r="W55" i="1"/>
  <c r="O55" i="1"/>
  <c r="G55" i="1"/>
  <c r="W54" i="1"/>
  <c r="O54" i="1"/>
  <c r="G54" i="1"/>
  <c r="W53" i="1"/>
  <c r="O53" i="1"/>
  <c r="G53" i="1"/>
  <c r="W52" i="1"/>
  <c r="O52" i="1"/>
  <c r="G52" i="1"/>
  <c r="W51" i="1"/>
  <c r="O51" i="1"/>
  <c r="G51" i="1"/>
  <c r="W50" i="1"/>
  <c r="O50" i="1"/>
  <c r="G50" i="1"/>
  <c r="W49" i="1"/>
  <c r="O49" i="1"/>
  <c r="G49" i="1"/>
  <c r="W48" i="1"/>
  <c r="O48" i="1"/>
  <c r="G48" i="1"/>
  <c r="W47" i="1"/>
  <c r="O47" i="1"/>
  <c r="G47" i="1"/>
  <c r="W46" i="1"/>
  <c r="O46" i="1"/>
  <c r="G46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</calcChain>
</file>

<file path=xl/sharedStrings.xml><?xml version="1.0" encoding="utf-8"?>
<sst xmlns="http://schemas.openxmlformats.org/spreadsheetml/2006/main" count="1801" uniqueCount="79">
  <si>
    <t>1회차</t>
    <phoneticPr fontId="1" type="noConversion"/>
  </si>
  <si>
    <t>분뇨(manure)</t>
    <phoneticPr fontId="1" type="noConversion"/>
  </si>
  <si>
    <t>화학비료(fertilizer)</t>
    <phoneticPr fontId="1" type="noConversion"/>
  </si>
  <si>
    <t>토양(soil)</t>
    <phoneticPr fontId="1" type="noConversion"/>
  </si>
  <si>
    <t>하수(sewage)</t>
    <phoneticPr fontId="1" type="noConversion"/>
  </si>
  <si>
    <t>강우(precipitation)</t>
    <phoneticPr fontId="1" type="noConversion"/>
  </si>
  <si>
    <t>JS-01</t>
    <phoneticPr fontId="1" type="noConversion"/>
  </si>
  <si>
    <t>JS-02</t>
  </si>
  <si>
    <t>JS-03</t>
  </si>
  <si>
    <t>JS-04</t>
  </si>
  <si>
    <t>JS-05</t>
  </si>
  <si>
    <t>JS-06</t>
  </si>
  <si>
    <t>JS-07</t>
  </si>
  <si>
    <t>JS-08</t>
  </si>
  <si>
    <t>JS-09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</si>
  <si>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</si>
  <si>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</si>
  <si>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</si>
  <si>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</si>
  <si>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</si>
  <si>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</si>
  <si>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</si>
  <si>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</si>
  <si>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</si>
  <si>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</si>
  <si>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</si>
  <si>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</si>
  <si>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</si>
  <si>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</si>
  <si>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</si>
  <si>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</si>
  <si>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</si>
  <si>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</si>
  <si>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</si>
  <si>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</si>
  <si>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</si>
  <si>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</si>
  <si>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</si>
  <si>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</si>
  <si>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</si>
  <si>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</si>
  <si>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</si>
  <si>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지점</t>
    <phoneticPr fontId="1" type="noConversion"/>
  </si>
  <si>
    <t>합계</t>
    <phoneticPr fontId="1" type="noConversion"/>
  </si>
  <si>
    <t>2회차</t>
  </si>
  <si>
    <t>2회차</t>
    <phoneticPr fontId="1" type="noConversion"/>
  </si>
  <si>
    <t>ver1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</si>
  <si>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</si>
  <si>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</si>
  <si>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</si>
  <si>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</si>
  <si>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</si>
  <si>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</si>
  <si>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6회차</t>
  </si>
  <si>
    <t>6회차</t>
    <phoneticPr fontId="1" type="noConversion"/>
  </si>
  <si>
    <t>7회차</t>
  </si>
  <si>
    <t>7회차</t>
    <phoneticPr fontId="1" type="noConversion"/>
  </si>
  <si>
    <t>8회차</t>
  </si>
  <si>
    <t>8회차</t>
    <phoneticPr fontId="1" type="noConversion"/>
  </si>
  <si>
    <t>9회차</t>
  </si>
  <si>
    <t>9회차</t>
    <phoneticPr fontId="1" type="noConversion"/>
  </si>
  <si>
    <t>10회차</t>
  </si>
  <si>
    <t>10회차</t>
    <phoneticPr fontId="1" type="noConversion"/>
  </si>
  <si>
    <t>11회차</t>
  </si>
  <si>
    <t>11회차</t>
    <phoneticPr fontId="1" type="noConversion"/>
  </si>
  <si>
    <t>12회차</t>
  </si>
  <si>
    <t>12회차</t>
    <phoneticPr fontId="1" type="noConversion"/>
  </si>
  <si>
    <t>오염원</t>
    <phoneticPr fontId="1" type="noConversion"/>
  </si>
  <si>
    <t>ver3</t>
    <phoneticPr fontId="1" type="noConversion"/>
  </si>
  <si>
    <t>분뇨+하수(manure and sewage)</t>
    <phoneticPr fontId="1" type="noConversion"/>
  </si>
  <si>
    <t>ver2</t>
    <phoneticPr fontId="1" type="noConversion"/>
  </si>
  <si>
    <t>old</t>
    <phoneticPr fontId="1" type="noConversion"/>
  </si>
  <si>
    <t>new</t>
    <phoneticPr fontId="1" type="noConversion"/>
  </si>
  <si>
    <t>지점별</t>
    <phoneticPr fontId="1" type="noConversion"/>
  </si>
  <si>
    <t>회차별</t>
    <phoneticPr fontId="1" type="noConversion"/>
  </si>
  <si>
    <t>isospace plot</t>
    <phoneticPr fontId="1" type="noConversion"/>
  </si>
  <si>
    <t>prior=1</t>
    <phoneticPr fontId="1" type="noConversion"/>
  </si>
  <si>
    <t>heatmap</t>
    <phoneticPr fontId="1" type="noConversion"/>
  </si>
  <si>
    <t>heatmap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</si>
</sst>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162</xdr:row>
      <xdr:rowOff>47625</xdr:rowOff>
    </xdr:from>
    <xdr:to>
      <xdr:col>18</xdr:col>
      <xdr:colOff>650624</xdr:colOff>
      <xdr:row>198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904EC6D-DE5D-22BF-F536-E002C94D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3994725"/>
          <a:ext cx="17357474" cy="75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200</xdr:row>
      <xdr:rowOff>47625</xdr:rowOff>
    </xdr:from>
    <xdr:to>
      <xdr:col>5</xdr:col>
      <xdr:colOff>1390650</xdr:colOff>
      <xdr:row>230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72CA0FC-CA79-9F6F-EF81-75C322F2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19576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7</xdr:col>
      <xdr:colOff>619125</xdr:colOff>
      <xdr:row>256</xdr:row>
      <xdr:rowOff>176333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8470678-8541-2522-3F65-90EA9F778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8251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233</xdr:row>
      <xdr:rowOff>0</xdr:rowOff>
    </xdr:from>
    <xdr:to>
      <xdr:col>17</xdr:col>
      <xdr:colOff>381000</xdr:colOff>
      <xdr:row>256</xdr:row>
      <xdr:rowOff>176333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68D9858-F7B8-5136-41E1-A49CFDC0C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488251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233</xdr:row>
      <xdr:rowOff>0</xdr:rowOff>
    </xdr:from>
    <xdr:to>
      <xdr:col>26</xdr:col>
      <xdr:colOff>657225</xdr:colOff>
      <xdr:row>256</xdr:row>
      <xdr:rowOff>176333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0260D07-C93E-3DD9-E7BD-2934B690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488251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7</xdr:col>
      <xdr:colOff>619125</xdr:colOff>
      <xdr:row>282</xdr:row>
      <xdr:rowOff>176333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832CA73-5B36-E369-0E26-129C8A894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734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17</xdr:col>
      <xdr:colOff>381000</xdr:colOff>
      <xdr:row>282</xdr:row>
      <xdr:rowOff>176333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3F8CD85-F889-7CE7-00AF-C5725D85A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42734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259</xdr:row>
      <xdr:rowOff>0</xdr:rowOff>
    </xdr:from>
    <xdr:to>
      <xdr:col>26</xdr:col>
      <xdr:colOff>657225</xdr:colOff>
      <xdr:row>282</xdr:row>
      <xdr:rowOff>176333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600AD40-8CE6-3DF8-7376-44AE08393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542734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7</xdr:col>
      <xdr:colOff>619125</xdr:colOff>
      <xdr:row>308</xdr:row>
      <xdr:rowOff>176333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C8E11087-92FD-BF47-7C4D-3F11C2D0B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7217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285</xdr:row>
      <xdr:rowOff>0</xdr:rowOff>
    </xdr:from>
    <xdr:to>
      <xdr:col>17</xdr:col>
      <xdr:colOff>381000</xdr:colOff>
      <xdr:row>308</xdr:row>
      <xdr:rowOff>176333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77176BB-9E7D-CB65-ABEB-A104DB3D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97217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285</xdr:row>
      <xdr:rowOff>0</xdr:rowOff>
    </xdr:from>
    <xdr:to>
      <xdr:col>26</xdr:col>
      <xdr:colOff>657225</xdr:colOff>
      <xdr:row>308</xdr:row>
      <xdr:rowOff>176333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078316C-A481-C514-CB15-E6704402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597217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7</xdr:col>
      <xdr:colOff>619125</xdr:colOff>
      <xdr:row>334</xdr:row>
      <xdr:rowOff>176333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E6C350C-D878-2705-A852-5736CE7DB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1700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311</xdr:row>
      <xdr:rowOff>0</xdr:rowOff>
    </xdr:from>
    <xdr:to>
      <xdr:col>17</xdr:col>
      <xdr:colOff>381000</xdr:colOff>
      <xdr:row>334</xdr:row>
      <xdr:rowOff>176333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994C38C5-1E77-9625-A4D2-E5C0A45F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65170050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311</xdr:row>
      <xdr:rowOff>0</xdr:rowOff>
    </xdr:from>
    <xdr:to>
      <xdr:col>26</xdr:col>
      <xdr:colOff>657225</xdr:colOff>
      <xdr:row>334</xdr:row>
      <xdr:rowOff>176333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5B44F8-4D5D-09C2-D633-63D8A19C0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65170050"/>
          <a:ext cx="7772400" cy="4995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76199</xdr:rowOff>
    </xdr:from>
    <xdr:to>
      <xdr:col>18</xdr:col>
      <xdr:colOff>257175</xdr:colOff>
      <xdr:row>44</xdr:row>
      <xdr:rowOff>143393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3B646C-1C89-BE86-91B2-CC3831C47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219449"/>
          <a:ext cx="10287000" cy="614414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32</xdr:col>
      <xdr:colOff>381000</xdr:colOff>
      <xdr:row>45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E517E10-EAB0-4BCB-9E4A-FBFF912DA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0925" y="3143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13</xdr:col>
      <xdr:colOff>28575</xdr:colOff>
      <xdr:row>71</xdr:row>
      <xdr:rowOff>176333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1A37AAB-B431-02E2-9E28-33EE7992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58400"/>
          <a:ext cx="7772400" cy="49959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15</xdr:row>
      <xdr:rowOff>104775</xdr:rowOff>
    </xdr:from>
    <xdr:to>
      <xdr:col>29</xdr:col>
      <xdr:colOff>63201</xdr:colOff>
      <xdr:row>46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EE9ACD6-A877-37BB-375A-1685CB9B3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248025"/>
          <a:ext cx="15160326" cy="6572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13</xdr:col>
      <xdr:colOff>381000</xdr:colOff>
      <xdr:row>78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23E8974-69F9-C581-C7C7-F3AB01A7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00584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13</xdr:col>
      <xdr:colOff>400050</xdr:colOff>
      <xdr:row>105</xdr:row>
      <xdr:rowOff>176333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AD7E383-00AC-D938-4157-D7C68D918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83100"/>
          <a:ext cx="7772400" cy="4995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162</xdr:row>
      <xdr:rowOff>85724</xdr:rowOff>
    </xdr:from>
    <xdr:to>
      <xdr:col>15</xdr:col>
      <xdr:colOff>1038225</xdr:colOff>
      <xdr:row>198</xdr:row>
      <xdr:rowOff>98441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3EEEF6-CBAF-F5CD-3CEC-8A264D1EB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34032824"/>
          <a:ext cx="17430751" cy="755651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199</xdr:row>
      <xdr:rowOff>123825</xdr:rowOff>
    </xdr:from>
    <xdr:to>
      <xdr:col>4</xdr:col>
      <xdr:colOff>1038225</xdr:colOff>
      <xdr:row>229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FDBDC56-8405-B9FC-86BE-79EB66A29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824275"/>
          <a:ext cx="6324600" cy="6324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14</xdr:row>
      <xdr:rowOff>114300</xdr:rowOff>
    </xdr:from>
    <xdr:to>
      <xdr:col>15</xdr:col>
      <xdr:colOff>380999</xdr:colOff>
      <xdr:row>43</xdr:row>
      <xdr:rowOff>2980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79A6CC-9FE6-F5D4-D9E2-4EE1F05B6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3048000"/>
          <a:ext cx="9858375" cy="596563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29</xdr:col>
      <xdr:colOff>381000</xdr:colOff>
      <xdr:row>45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F0EFDF2-6DA9-51CE-9DAE-144E1247E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3143250"/>
          <a:ext cx="6324600" cy="6324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14</xdr:row>
      <xdr:rowOff>95249</xdr:rowOff>
    </xdr:from>
    <xdr:to>
      <xdr:col>27</xdr:col>
      <xdr:colOff>373722</xdr:colOff>
      <xdr:row>46</xdr:row>
      <xdr:rowOff>104774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59C334-ACBC-4672-41D7-1A1D703FF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3028949"/>
          <a:ext cx="15489898" cy="6715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13</xdr:col>
      <xdr:colOff>381000</xdr:colOff>
      <xdr:row>78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C16CBF1-2596-62DC-979B-68EBF4878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10058400"/>
          <a:ext cx="6324600" cy="6324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162</xdr:row>
      <xdr:rowOff>66675</xdr:rowOff>
    </xdr:from>
    <xdr:to>
      <xdr:col>18</xdr:col>
      <xdr:colOff>446277</xdr:colOff>
      <xdr:row>197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22E2005-A997-963D-D0A0-98DBE968E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34013775"/>
          <a:ext cx="17181703" cy="744855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199</xdr:row>
      <xdr:rowOff>57150</xdr:rowOff>
    </xdr:from>
    <xdr:to>
      <xdr:col>6</xdr:col>
      <xdr:colOff>28575</xdr:colOff>
      <xdr:row>229</xdr:row>
      <xdr:rowOff>95250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74C723C-E63B-D73B-BC72-5C48D615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1757600"/>
          <a:ext cx="6324600" cy="6324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15</xdr:row>
      <xdr:rowOff>123824</xdr:rowOff>
    </xdr:from>
    <xdr:to>
      <xdr:col>28</xdr:col>
      <xdr:colOff>321775</xdr:colOff>
      <xdr:row>47</xdr:row>
      <xdr:rowOff>57149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35648C6-FED2-F5D0-F0F5-DFF132B3B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3267074"/>
          <a:ext cx="15314126" cy="6638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9525</xdr:colOff>
      <xdr:row>79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9424D8-B7D1-609F-AB4E-0CB80DD87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0267950"/>
          <a:ext cx="6324600" cy="6324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15</xdr:row>
      <xdr:rowOff>85725</xdr:rowOff>
    </xdr:from>
    <xdr:to>
      <xdr:col>30</xdr:col>
      <xdr:colOff>324456</xdr:colOff>
      <xdr:row>48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CB23F25-018A-58C3-B42D-A5E644D5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228975"/>
          <a:ext cx="15907356" cy="689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381000</xdr:colOff>
      <xdr:row>79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21EBB92-88BD-F686-BFB3-60B1E9631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0267950"/>
          <a:ext cx="6324600" cy="632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opLeftCell="A220" workbookViewId="0">
      <selection activeCell="S312" sqref="S312"/>
    </sheetView>
  </sheetViews>
  <sheetFormatPr defaultRowHeight="16.5" x14ac:dyDescent="0.3"/>
  <cols>
    <col min="1" max="1" width="13.625" bestFit="1" customWidth="1"/>
    <col min="2" max="2" width="13.875" bestFit="1" customWidth="1"/>
    <col min="3" max="3" width="18.75" bestFit="1" customWidth="1"/>
    <col min="4" max="4" width="9.75" bestFit="1" customWidth="1"/>
    <col min="5" max="5" width="13.625" bestFit="1" customWidth="1"/>
    <col min="6" max="6" width="18.75" bestFit="1" customWidth="1"/>
    <col min="7" max="7" width="5.5" bestFit="1" customWidth="1"/>
    <col min="9" max="9" width="7.75" bestFit="1" customWidth="1"/>
    <col min="10" max="10" width="13.875" bestFit="1" customWidth="1"/>
    <col min="11" max="11" width="18.75" bestFit="1" customWidth="1"/>
    <col min="12" max="12" width="9.75" bestFit="1" customWidth="1"/>
    <col min="13" max="13" width="13.625" bestFit="1" customWidth="1"/>
    <col min="14" max="14" width="18.75" bestFit="1" customWidth="1"/>
    <col min="15" max="15" width="5.5" bestFit="1" customWidth="1"/>
    <col min="17" max="17" width="7.75" bestFit="1" customWidth="1"/>
    <col min="18" max="18" width="13.875" bestFit="1" customWidth="1"/>
    <col min="19" max="19" width="18.75" bestFit="1" customWidth="1"/>
    <col min="20" max="20" width="9.75" bestFit="1" customWidth="1"/>
    <col min="21" max="21" width="13.625" bestFit="1" customWidth="1"/>
    <col min="22" max="22" width="18.75" bestFit="1" customWidth="1"/>
    <col min="23" max="23" width="5.5" bestFit="1" customWidth="1"/>
  </cols>
  <sheetData>
    <row r="1" spans="1:23" x14ac:dyDescent="0.3">
      <c r="A1" s="1" t="s">
        <v>46</v>
      </c>
      <c r="B1" t="s">
        <v>71</v>
      </c>
    </row>
    <row r="2" spans="1:23" x14ac:dyDescent="0.3">
      <c r="A2" s="1"/>
    </row>
    <row r="3" spans="1:23" x14ac:dyDescent="0.3">
      <c r="A3" s="1" t="s">
        <v>76</v>
      </c>
    </row>
    <row r="5" spans="1:23" x14ac:dyDescent="0.3">
      <c r="A5" s="1" t="s">
        <v>0</v>
      </c>
      <c r="I5" s="1" t="s">
        <v>45</v>
      </c>
      <c r="Q5" s="1" t="s">
        <v>48</v>
      </c>
    </row>
    <row r="6" spans="1:23" x14ac:dyDescent="0.3">
      <c r="A6" s="1" t="s">
        <v>42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43</v>
      </c>
      <c r="I6" s="1" t="s">
        <v>42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5</v>
      </c>
      <c r="O6" s="1" t="s">
        <v>43</v>
      </c>
      <c r="Q6" s="1" t="s">
        <v>42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43</v>
      </c>
    </row>
    <row r="7" spans="1:23" x14ac:dyDescent="0.3">
      <c r="A7" s="1" t="s">
        <v>6</v>
      </c>
      <c r="B7">
        <v>4.2000000000000003E-2</v>
      </c>
      <c r="C7">
        <v>0.39400000000000002</v>
      </c>
      <c r="D7">
        <v>0.41399999999999998</v>
      </c>
      <c r="E7">
        <v>0.11899999999999999</v>
      </c>
      <c r="F7">
        <v>3.1E-2</v>
      </c>
      <c r="G7">
        <f>SUM(B7:F7)</f>
        <v>1</v>
      </c>
      <c r="I7" s="1" t="s">
        <v>6</v>
      </c>
      <c r="J7">
        <v>4.7E-2</v>
      </c>
      <c r="K7">
        <v>0.13</v>
      </c>
      <c r="L7">
        <v>0.53400000000000003</v>
      </c>
      <c r="M7">
        <v>0.16800000000000001</v>
      </c>
      <c r="N7">
        <v>0.12</v>
      </c>
      <c r="O7">
        <f>SUM(J7:N7)</f>
        <v>0.99900000000000011</v>
      </c>
      <c r="Q7" s="1" t="s">
        <v>6</v>
      </c>
      <c r="R7">
        <v>8.7999999999999995E-2</v>
      </c>
      <c r="S7">
        <v>0.106</v>
      </c>
      <c r="T7">
        <v>0.59199999999999997</v>
      </c>
      <c r="U7">
        <v>9.4E-2</v>
      </c>
      <c r="V7">
        <v>0.12</v>
      </c>
      <c r="W7">
        <f>SUM(R7:V7)</f>
        <v>1</v>
      </c>
    </row>
    <row r="8" spans="1:23" x14ac:dyDescent="0.3">
      <c r="A8" s="1" t="s">
        <v>7</v>
      </c>
      <c r="B8">
        <v>4.8000000000000001E-2</v>
      </c>
      <c r="C8">
        <v>0.34</v>
      </c>
      <c r="D8">
        <v>0.47</v>
      </c>
      <c r="E8">
        <v>0.108</v>
      </c>
      <c r="F8">
        <v>3.4000000000000002E-2</v>
      </c>
      <c r="G8">
        <f t="shared" ref="G8:G42" si="0">SUM(B8:F8)</f>
        <v>1</v>
      </c>
      <c r="I8" s="1" t="s">
        <v>7</v>
      </c>
      <c r="J8">
        <v>4.3999999999999997E-2</v>
      </c>
      <c r="K8">
        <v>0.113</v>
      </c>
      <c r="L8">
        <v>0.61399999999999999</v>
      </c>
      <c r="M8">
        <v>0.16300000000000001</v>
      </c>
      <c r="N8">
        <v>6.7000000000000004E-2</v>
      </c>
      <c r="O8">
        <f t="shared" ref="O8:O42" si="1">SUM(J8:N8)</f>
        <v>1.0010000000000001</v>
      </c>
      <c r="Q8" s="1" t="s">
        <v>7</v>
      </c>
      <c r="R8">
        <v>8.6999999999999994E-2</v>
      </c>
      <c r="S8">
        <v>0.108</v>
      </c>
      <c r="T8">
        <v>0.60499999999999998</v>
      </c>
      <c r="U8">
        <v>9.0999999999999998E-2</v>
      </c>
      <c r="V8">
        <v>0.109</v>
      </c>
      <c r="W8">
        <f t="shared" ref="W8:W42" si="2">SUM(R8:V8)</f>
        <v>1</v>
      </c>
    </row>
    <row r="9" spans="1:23" x14ac:dyDescent="0.3">
      <c r="A9" s="1" t="s">
        <v>8</v>
      </c>
      <c r="B9">
        <v>4.3999999999999997E-2</v>
      </c>
      <c r="C9">
        <v>0.375</v>
      </c>
      <c r="D9">
        <v>0.438</v>
      </c>
      <c r="E9">
        <v>0.11600000000000001</v>
      </c>
      <c r="F9">
        <v>2.7E-2</v>
      </c>
      <c r="G9">
        <f t="shared" si="0"/>
        <v>1</v>
      </c>
      <c r="I9" s="1" t="s">
        <v>8</v>
      </c>
      <c r="J9">
        <v>4.5999999999999999E-2</v>
      </c>
      <c r="K9">
        <v>0.11600000000000001</v>
      </c>
      <c r="L9">
        <v>0.60399999999999998</v>
      </c>
      <c r="M9">
        <v>0.16400000000000001</v>
      </c>
      <c r="N9">
        <v>7.0000000000000007E-2</v>
      </c>
      <c r="O9">
        <f t="shared" si="1"/>
        <v>1</v>
      </c>
      <c r="Q9" s="1" t="s">
        <v>8</v>
      </c>
      <c r="R9">
        <v>8.7999999999999995E-2</v>
      </c>
      <c r="S9">
        <v>0.105</v>
      </c>
      <c r="T9">
        <v>0.58299999999999996</v>
      </c>
      <c r="U9">
        <v>9.7000000000000003E-2</v>
      </c>
      <c r="V9">
        <v>0.127</v>
      </c>
      <c r="W9">
        <f t="shared" si="2"/>
        <v>1</v>
      </c>
    </row>
    <row r="10" spans="1:23" x14ac:dyDescent="0.3">
      <c r="A10" s="1" t="s">
        <v>9</v>
      </c>
      <c r="B10">
        <v>4.2000000000000003E-2</v>
      </c>
      <c r="C10">
        <v>0.39500000000000002</v>
      </c>
      <c r="D10">
        <v>0.433</v>
      </c>
      <c r="E10">
        <v>9.6000000000000002E-2</v>
      </c>
      <c r="F10">
        <v>3.4000000000000002E-2</v>
      </c>
      <c r="G10">
        <f t="shared" si="0"/>
        <v>1</v>
      </c>
      <c r="I10" s="1" t="s">
        <v>9</v>
      </c>
      <c r="J10">
        <v>4.5999999999999999E-2</v>
      </c>
      <c r="K10">
        <v>0.185</v>
      </c>
      <c r="L10">
        <v>0.41</v>
      </c>
      <c r="M10">
        <v>0.16400000000000001</v>
      </c>
      <c r="N10">
        <v>0.19500000000000001</v>
      </c>
      <c r="O10">
        <f t="shared" si="1"/>
        <v>1</v>
      </c>
      <c r="Q10" s="1" t="s">
        <v>9</v>
      </c>
      <c r="R10">
        <v>8.5999999999999993E-2</v>
      </c>
      <c r="S10">
        <v>0.109</v>
      </c>
      <c r="T10">
        <v>0.58499999999999996</v>
      </c>
      <c r="U10">
        <v>9.0999999999999998E-2</v>
      </c>
      <c r="V10">
        <v>0.129</v>
      </c>
      <c r="W10">
        <f t="shared" si="2"/>
        <v>1</v>
      </c>
    </row>
    <row r="11" spans="1:23" x14ac:dyDescent="0.3">
      <c r="A11" s="1" t="s">
        <v>10</v>
      </c>
      <c r="B11">
        <v>4.3999999999999997E-2</v>
      </c>
      <c r="C11">
        <v>0.36</v>
      </c>
      <c r="D11">
        <v>0.45100000000000001</v>
      </c>
      <c r="E11">
        <v>0.11600000000000001</v>
      </c>
      <c r="F11">
        <v>2.8000000000000001E-2</v>
      </c>
      <c r="G11">
        <f t="shared" si="0"/>
        <v>0.999</v>
      </c>
      <c r="I11" s="1" t="s">
        <v>10</v>
      </c>
      <c r="J11">
        <v>4.9000000000000002E-2</v>
      </c>
      <c r="K11">
        <v>0.11799999999999999</v>
      </c>
      <c r="L11">
        <v>0.57699999999999996</v>
      </c>
      <c r="M11">
        <v>0.16200000000000001</v>
      </c>
      <c r="N11">
        <v>9.4E-2</v>
      </c>
      <c r="O11">
        <f t="shared" si="1"/>
        <v>1</v>
      </c>
      <c r="Q11" s="1" t="s">
        <v>10</v>
      </c>
      <c r="R11">
        <v>8.6999999999999994E-2</v>
      </c>
      <c r="S11">
        <v>0.104</v>
      </c>
      <c r="T11">
        <v>0.58699999999999997</v>
      </c>
      <c r="U11">
        <v>9.7000000000000003E-2</v>
      </c>
      <c r="V11">
        <v>0.125</v>
      </c>
      <c r="W11">
        <f t="shared" si="2"/>
        <v>1</v>
      </c>
    </row>
    <row r="12" spans="1:23" x14ac:dyDescent="0.3">
      <c r="A12" s="1" t="s">
        <v>11</v>
      </c>
      <c r="B12">
        <v>4.8000000000000001E-2</v>
      </c>
      <c r="C12">
        <v>0.36699999999999999</v>
      </c>
      <c r="D12">
        <v>0.43099999999999999</v>
      </c>
      <c r="E12">
        <v>0.129</v>
      </c>
      <c r="F12">
        <v>2.5999999999999999E-2</v>
      </c>
      <c r="G12">
        <f t="shared" si="0"/>
        <v>1.0009999999999999</v>
      </c>
      <c r="I12" s="1" t="s">
        <v>11</v>
      </c>
      <c r="J12">
        <v>5.8000000000000003E-2</v>
      </c>
      <c r="K12">
        <v>9.8000000000000004E-2</v>
      </c>
      <c r="L12">
        <v>0.59099999999999997</v>
      </c>
      <c r="M12">
        <v>0.18</v>
      </c>
      <c r="N12">
        <v>7.3999999999999996E-2</v>
      </c>
      <c r="O12">
        <f t="shared" si="1"/>
        <v>1.0010000000000001</v>
      </c>
      <c r="Q12" s="1" t="s">
        <v>11</v>
      </c>
      <c r="R12">
        <v>8.8999999999999996E-2</v>
      </c>
      <c r="S12">
        <v>0.104</v>
      </c>
      <c r="T12">
        <v>0.58399999999999996</v>
      </c>
      <c r="U12">
        <v>9.9000000000000005E-2</v>
      </c>
      <c r="V12">
        <v>0.124</v>
      </c>
      <c r="W12">
        <f t="shared" si="2"/>
        <v>0.99999999999999989</v>
      </c>
    </row>
    <row r="13" spans="1:23" x14ac:dyDescent="0.3">
      <c r="A13" s="1" t="s">
        <v>12</v>
      </c>
      <c r="B13">
        <v>4.8000000000000001E-2</v>
      </c>
      <c r="C13">
        <v>0.36299999999999999</v>
      </c>
      <c r="D13">
        <v>0.438</v>
      </c>
      <c r="E13">
        <v>0.124</v>
      </c>
      <c r="F13">
        <v>2.5999999999999999E-2</v>
      </c>
      <c r="G13">
        <f t="shared" si="0"/>
        <v>0.999</v>
      </c>
      <c r="I13" s="1" t="s">
        <v>12</v>
      </c>
      <c r="J13">
        <v>5.2999999999999999E-2</v>
      </c>
      <c r="K13">
        <v>0.127</v>
      </c>
      <c r="L13">
        <v>0.56899999999999995</v>
      </c>
      <c r="M13">
        <v>0.16200000000000001</v>
      </c>
      <c r="N13">
        <v>8.8999999999999996E-2</v>
      </c>
      <c r="O13">
        <f t="shared" si="1"/>
        <v>0.99999999999999989</v>
      </c>
      <c r="Q13" s="1" t="s">
        <v>12</v>
      </c>
      <c r="R13">
        <v>9.0999999999999998E-2</v>
      </c>
      <c r="S13">
        <v>0.10299999999999999</v>
      </c>
      <c r="T13">
        <v>0.55400000000000005</v>
      </c>
      <c r="U13">
        <v>0.1</v>
      </c>
      <c r="V13">
        <v>0.152</v>
      </c>
      <c r="W13">
        <f t="shared" si="2"/>
        <v>1</v>
      </c>
    </row>
    <row r="14" spans="1:23" x14ac:dyDescent="0.3">
      <c r="A14" s="1" t="s">
        <v>13</v>
      </c>
      <c r="B14">
        <v>7.5999999999999998E-2</v>
      </c>
      <c r="C14">
        <v>0.108</v>
      </c>
      <c r="D14">
        <v>0.29799999999999999</v>
      </c>
      <c r="E14">
        <v>0.5</v>
      </c>
      <c r="F14">
        <v>1.9E-2</v>
      </c>
      <c r="G14">
        <f t="shared" si="0"/>
        <v>1.0009999999999999</v>
      </c>
      <c r="I14" s="1" t="s">
        <v>13</v>
      </c>
      <c r="J14">
        <v>7.6999999999999999E-2</v>
      </c>
      <c r="K14">
        <v>0.21</v>
      </c>
      <c r="L14">
        <v>0.29299999999999998</v>
      </c>
      <c r="M14">
        <v>0.187</v>
      </c>
      <c r="N14">
        <v>0.23200000000000001</v>
      </c>
      <c r="O14">
        <f t="shared" si="1"/>
        <v>0.99899999999999989</v>
      </c>
      <c r="Q14" s="1" t="s">
        <v>13</v>
      </c>
      <c r="R14">
        <v>9.9000000000000005E-2</v>
      </c>
      <c r="S14">
        <v>0.1</v>
      </c>
      <c r="T14">
        <v>0.55800000000000005</v>
      </c>
      <c r="U14">
        <v>0.11899999999999999</v>
      </c>
      <c r="V14">
        <v>0.124</v>
      </c>
      <c r="W14">
        <f t="shared" si="2"/>
        <v>1</v>
      </c>
    </row>
    <row r="15" spans="1:23" x14ac:dyDescent="0.3">
      <c r="A15" s="1" t="s">
        <v>14</v>
      </c>
      <c r="B15">
        <v>0.11899999999999999</v>
      </c>
      <c r="C15">
        <v>0.11700000000000001</v>
      </c>
      <c r="D15">
        <v>0.58499999999999996</v>
      </c>
      <c r="E15">
        <v>0.13600000000000001</v>
      </c>
      <c r="F15">
        <v>4.2999999999999997E-2</v>
      </c>
      <c r="G15">
        <f t="shared" si="0"/>
        <v>1</v>
      </c>
      <c r="I15" s="1" t="s">
        <v>14</v>
      </c>
      <c r="J15">
        <v>0.12</v>
      </c>
      <c r="K15">
        <v>0.128</v>
      </c>
      <c r="L15">
        <v>0.36099999999999999</v>
      </c>
      <c r="M15">
        <v>0.17899999999999999</v>
      </c>
      <c r="N15">
        <v>0.21199999999999999</v>
      </c>
      <c r="O15">
        <f t="shared" si="1"/>
        <v>1</v>
      </c>
      <c r="Q15" s="1" t="s">
        <v>14</v>
      </c>
      <c r="R15">
        <v>9.4E-2</v>
      </c>
      <c r="S15">
        <v>0.1</v>
      </c>
      <c r="T15">
        <v>0.56299999999999994</v>
      </c>
      <c r="U15">
        <v>0.108</v>
      </c>
      <c r="V15">
        <v>0.13400000000000001</v>
      </c>
      <c r="W15">
        <f t="shared" si="2"/>
        <v>0.99899999999999989</v>
      </c>
    </row>
    <row r="16" spans="1:23" x14ac:dyDescent="0.3">
      <c r="A16" s="1" t="s">
        <v>15</v>
      </c>
      <c r="B16">
        <v>6.2E-2</v>
      </c>
      <c r="C16">
        <v>0.33600000000000002</v>
      </c>
      <c r="D16">
        <v>0.42299999999999999</v>
      </c>
      <c r="E16">
        <v>0.156</v>
      </c>
      <c r="F16">
        <v>2.3E-2</v>
      </c>
      <c r="G16">
        <f t="shared" si="0"/>
        <v>1</v>
      </c>
      <c r="I16" s="1" t="s">
        <v>15</v>
      </c>
      <c r="J16">
        <v>5.8999999999999997E-2</v>
      </c>
      <c r="K16">
        <v>0.121</v>
      </c>
      <c r="L16">
        <v>0.44400000000000001</v>
      </c>
      <c r="M16">
        <v>0.217</v>
      </c>
      <c r="N16">
        <v>0.16</v>
      </c>
      <c r="O16">
        <f t="shared" si="1"/>
        <v>1.0009999999999999</v>
      </c>
      <c r="Q16" s="1" t="s">
        <v>15</v>
      </c>
      <c r="R16">
        <v>9.5000000000000001E-2</v>
      </c>
      <c r="S16">
        <v>9.9000000000000005E-2</v>
      </c>
      <c r="T16">
        <v>0.55100000000000005</v>
      </c>
      <c r="U16">
        <v>0.111</v>
      </c>
      <c r="V16">
        <v>0.14499999999999999</v>
      </c>
      <c r="W16">
        <f t="shared" si="2"/>
        <v>1.0010000000000001</v>
      </c>
    </row>
    <row r="17" spans="1:23" x14ac:dyDescent="0.3">
      <c r="A17" s="1" t="s">
        <v>16</v>
      </c>
      <c r="B17">
        <v>9.0999999999999998E-2</v>
      </c>
      <c r="C17">
        <v>0.108</v>
      </c>
      <c r="D17">
        <v>0.53900000000000003</v>
      </c>
      <c r="E17">
        <v>0.189</v>
      </c>
      <c r="F17">
        <v>7.1999999999999995E-2</v>
      </c>
      <c r="G17">
        <f t="shared" si="0"/>
        <v>0.999</v>
      </c>
      <c r="I17" s="1" t="s">
        <v>16</v>
      </c>
      <c r="J17">
        <v>0.152</v>
      </c>
      <c r="K17">
        <v>0.16300000000000001</v>
      </c>
      <c r="L17">
        <v>0.19400000000000001</v>
      </c>
      <c r="M17">
        <v>0.27100000000000002</v>
      </c>
      <c r="N17">
        <v>0.221</v>
      </c>
      <c r="O17">
        <f t="shared" si="1"/>
        <v>1.0010000000000001</v>
      </c>
      <c r="Q17" s="1" t="s">
        <v>16</v>
      </c>
      <c r="R17">
        <v>0.10199999999999999</v>
      </c>
      <c r="S17">
        <v>9.9000000000000005E-2</v>
      </c>
      <c r="T17">
        <v>0.54900000000000004</v>
      </c>
      <c r="U17">
        <v>0.11899999999999999</v>
      </c>
      <c r="V17">
        <v>0.13</v>
      </c>
      <c r="W17">
        <f t="shared" si="2"/>
        <v>0.999</v>
      </c>
    </row>
    <row r="18" spans="1:23" x14ac:dyDescent="0.3">
      <c r="A18" s="1" t="s">
        <v>17</v>
      </c>
      <c r="B18">
        <v>4.8000000000000001E-2</v>
      </c>
      <c r="C18">
        <v>0.36799999999999999</v>
      </c>
      <c r="D18">
        <v>0.39800000000000002</v>
      </c>
      <c r="E18">
        <v>0.16200000000000001</v>
      </c>
      <c r="F18">
        <v>2.3E-2</v>
      </c>
      <c r="G18">
        <f t="shared" si="0"/>
        <v>0.99900000000000011</v>
      </c>
      <c r="I18" s="1" t="s">
        <v>17</v>
      </c>
      <c r="J18">
        <v>5.5E-2</v>
      </c>
      <c r="K18">
        <v>0.13100000000000001</v>
      </c>
      <c r="L18">
        <v>0.47799999999999998</v>
      </c>
      <c r="M18">
        <v>0.20200000000000001</v>
      </c>
      <c r="N18">
        <v>0.13400000000000001</v>
      </c>
      <c r="O18">
        <f t="shared" si="1"/>
        <v>0.99999999999999989</v>
      </c>
      <c r="Q18" s="1" t="s">
        <v>17</v>
      </c>
      <c r="R18">
        <v>9.6000000000000002E-2</v>
      </c>
      <c r="S18">
        <v>0.10100000000000001</v>
      </c>
      <c r="T18">
        <v>0.57499999999999996</v>
      </c>
      <c r="U18">
        <v>0.108</v>
      </c>
      <c r="V18">
        <v>0.11899999999999999</v>
      </c>
      <c r="W18">
        <f t="shared" si="2"/>
        <v>0.999</v>
      </c>
    </row>
    <row r="19" spans="1:23" x14ac:dyDescent="0.3">
      <c r="A19" s="1" t="s">
        <v>18</v>
      </c>
      <c r="B19">
        <v>0.114</v>
      </c>
      <c r="C19">
        <v>0.14099999999999999</v>
      </c>
      <c r="D19">
        <v>0.53300000000000003</v>
      </c>
      <c r="E19">
        <v>0.185</v>
      </c>
      <c r="F19">
        <v>2.7E-2</v>
      </c>
      <c r="G19">
        <f t="shared" si="0"/>
        <v>1</v>
      </c>
      <c r="I19" s="1" t="s">
        <v>18</v>
      </c>
      <c r="J19">
        <v>0.106</v>
      </c>
      <c r="K19">
        <v>0.20399999999999999</v>
      </c>
      <c r="L19">
        <v>0.26200000000000001</v>
      </c>
      <c r="M19">
        <v>0.193</v>
      </c>
      <c r="N19">
        <v>0.23599999999999999</v>
      </c>
      <c r="O19">
        <f t="shared" si="1"/>
        <v>1.0010000000000001</v>
      </c>
      <c r="Q19" s="1" t="s">
        <v>18</v>
      </c>
      <c r="R19">
        <v>9.4E-2</v>
      </c>
      <c r="S19">
        <v>0.1</v>
      </c>
      <c r="T19">
        <v>0.57299999999999995</v>
      </c>
      <c r="U19">
        <v>0.108</v>
      </c>
      <c r="V19">
        <v>0.125</v>
      </c>
      <c r="W19">
        <f t="shared" si="2"/>
        <v>0.99999999999999989</v>
      </c>
    </row>
    <row r="20" spans="1:23" x14ac:dyDescent="0.3">
      <c r="A20" s="1" t="s">
        <v>19</v>
      </c>
      <c r="B20">
        <v>6.9000000000000006E-2</v>
      </c>
      <c r="C20">
        <v>0.28499999999999998</v>
      </c>
      <c r="D20">
        <v>0.48199999999999998</v>
      </c>
      <c r="E20">
        <v>0.13800000000000001</v>
      </c>
      <c r="F20">
        <v>2.5999999999999999E-2</v>
      </c>
      <c r="G20">
        <f t="shared" si="0"/>
        <v>1</v>
      </c>
      <c r="I20" s="1" t="s">
        <v>19</v>
      </c>
      <c r="J20">
        <v>8.1000000000000003E-2</v>
      </c>
      <c r="K20">
        <v>7.0999999999999994E-2</v>
      </c>
      <c r="L20">
        <v>0.56799999999999995</v>
      </c>
      <c r="M20">
        <v>0.182</v>
      </c>
      <c r="N20">
        <v>9.8000000000000004E-2</v>
      </c>
      <c r="O20">
        <f t="shared" si="1"/>
        <v>0.99999999999999989</v>
      </c>
      <c r="Q20" s="1" t="s">
        <v>19</v>
      </c>
      <c r="R20">
        <v>9.0999999999999998E-2</v>
      </c>
      <c r="S20">
        <v>0.10299999999999999</v>
      </c>
      <c r="T20">
        <v>0.58399999999999996</v>
      </c>
      <c r="U20">
        <v>0.10199999999999999</v>
      </c>
      <c r="V20">
        <v>0.12</v>
      </c>
      <c r="W20">
        <f t="shared" si="2"/>
        <v>1</v>
      </c>
    </row>
    <row r="21" spans="1:23" x14ac:dyDescent="0.3">
      <c r="A21" s="1" t="s">
        <v>20</v>
      </c>
      <c r="B21">
        <v>7.8E-2</v>
      </c>
      <c r="C21">
        <v>0.127</v>
      </c>
      <c r="D21">
        <v>0.56899999999999995</v>
      </c>
      <c r="E21">
        <v>0.19700000000000001</v>
      </c>
      <c r="F21">
        <v>2.9000000000000001E-2</v>
      </c>
      <c r="G21">
        <f t="shared" si="0"/>
        <v>1</v>
      </c>
      <c r="I21" s="1" t="s">
        <v>20</v>
      </c>
      <c r="J21">
        <v>6.8000000000000005E-2</v>
      </c>
      <c r="K21">
        <v>0.23899999999999999</v>
      </c>
      <c r="L21">
        <v>0.23699999999999999</v>
      </c>
      <c r="M21">
        <v>0.183</v>
      </c>
      <c r="N21">
        <v>0.27300000000000002</v>
      </c>
      <c r="O21">
        <f t="shared" si="1"/>
        <v>1</v>
      </c>
      <c r="Q21" s="1" t="s">
        <v>20</v>
      </c>
      <c r="R21">
        <v>9.4E-2</v>
      </c>
      <c r="S21">
        <v>9.9000000000000005E-2</v>
      </c>
      <c r="T21">
        <v>0.55900000000000005</v>
      </c>
      <c r="U21">
        <v>0.108</v>
      </c>
      <c r="V21">
        <v>0.14000000000000001</v>
      </c>
      <c r="W21">
        <f t="shared" si="2"/>
        <v>1</v>
      </c>
    </row>
    <row r="22" spans="1:23" x14ac:dyDescent="0.3">
      <c r="A22" s="1" t="s">
        <v>21</v>
      </c>
      <c r="B22">
        <v>9.4E-2</v>
      </c>
      <c r="C22">
        <v>0.255</v>
      </c>
      <c r="D22">
        <v>0.434</v>
      </c>
      <c r="E22">
        <v>0.193</v>
      </c>
      <c r="F22">
        <v>2.3E-2</v>
      </c>
      <c r="G22">
        <f t="shared" si="0"/>
        <v>0.999</v>
      </c>
      <c r="I22" s="1" t="s">
        <v>21</v>
      </c>
      <c r="J22">
        <v>6.7000000000000004E-2</v>
      </c>
      <c r="K22">
        <v>9.5000000000000001E-2</v>
      </c>
      <c r="L22">
        <v>0.224</v>
      </c>
      <c r="M22">
        <v>0.32600000000000001</v>
      </c>
      <c r="N22">
        <v>0.28699999999999998</v>
      </c>
      <c r="O22">
        <f t="shared" si="1"/>
        <v>0.99899999999999989</v>
      </c>
      <c r="Q22" s="1" t="s">
        <v>21</v>
      </c>
      <c r="R22">
        <v>9.6000000000000002E-2</v>
      </c>
      <c r="S22">
        <v>9.9000000000000005E-2</v>
      </c>
      <c r="T22">
        <v>0.56999999999999995</v>
      </c>
      <c r="U22">
        <v>0.111</v>
      </c>
      <c r="V22">
        <v>0.124</v>
      </c>
      <c r="W22">
        <f t="shared" si="2"/>
        <v>0.99999999999999989</v>
      </c>
    </row>
    <row r="23" spans="1:23" x14ac:dyDescent="0.3">
      <c r="A23" s="1" t="s">
        <v>22</v>
      </c>
      <c r="B23">
        <v>9.2999999999999999E-2</v>
      </c>
      <c r="C23">
        <v>0.104</v>
      </c>
      <c r="D23">
        <v>0.60399999999999998</v>
      </c>
      <c r="E23">
        <v>0.16400000000000001</v>
      </c>
      <c r="F23">
        <v>3.5000000000000003E-2</v>
      </c>
      <c r="G23">
        <f t="shared" si="0"/>
        <v>1</v>
      </c>
      <c r="I23" s="1" t="s">
        <v>22</v>
      </c>
      <c r="J23">
        <v>8.7999999999999995E-2</v>
      </c>
      <c r="K23">
        <v>0.23400000000000001</v>
      </c>
      <c r="L23">
        <v>0.217</v>
      </c>
      <c r="M23">
        <v>0.19</v>
      </c>
      <c r="N23">
        <v>0.27200000000000002</v>
      </c>
      <c r="O23">
        <f t="shared" si="1"/>
        <v>1.0010000000000001</v>
      </c>
      <c r="Q23" s="1" t="s">
        <v>22</v>
      </c>
      <c r="R23">
        <v>9.2999999999999999E-2</v>
      </c>
      <c r="S23">
        <v>0.10100000000000001</v>
      </c>
      <c r="T23">
        <v>0.56999999999999995</v>
      </c>
      <c r="U23">
        <v>0.108</v>
      </c>
      <c r="V23">
        <v>0.128</v>
      </c>
      <c r="W23">
        <f t="shared" si="2"/>
        <v>1</v>
      </c>
    </row>
    <row r="24" spans="1:23" x14ac:dyDescent="0.3">
      <c r="A24" s="1" t="s">
        <v>23</v>
      </c>
      <c r="B24">
        <v>5.1999999999999998E-2</v>
      </c>
      <c r="C24">
        <v>0.34699999999999998</v>
      </c>
      <c r="D24">
        <v>0.45500000000000002</v>
      </c>
      <c r="E24">
        <v>0.12</v>
      </c>
      <c r="F24">
        <v>2.5000000000000001E-2</v>
      </c>
      <c r="G24">
        <f t="shared" si="0"/>
        <v>0.999</v>
      </c>
      <c r="I24" s="1" t="s">
        <v>23</v>
      </c>
      <c r="J24">
        <v>0.05</v>
      </c>
      <c r="K24">
        <v>0.11700000000000001</v>
      </c>
      <c r="L24">
        <v>0.54500000000000004</v>
      </c>
      <c r="M24">
        <v>0.18</v>
      </c>
      <c r="N24">
        <v>0.108</v>
      </c>
      <c r="O24">
        <f t="shared" si="1"/>
        <v>1.0000000000000002</v>
      </c>
      <c r="Q24" s="1" t="s">
        <v>23</v>
      </c>
      <c r="R24">
        <v>9.0999999999999998E-2</v>
      </c>
      <c r="S24">
        <v>0.105</v>
      </c>
      <c r="T24">
        <v>0.59599999999999997</v>
      </c>
      <c r="U24">
        <v>9.7000000000000003E-2</v>
      </c>
      <c r="V24">
        <v>0.111</v>
      </c>
      <c r="W24">
        <f t="shared" si="2"/>
        <v>1</v>
      </c>
    </row>
    <row r="25" spans="1:23" x14ac:dyDescent="0.3">
      <c r="A25" s="1" t="s">
        <v>24</v>
      </c>
      <c r="B25">
        <v>0.10100000000000001</v>
      </c>
      <c r="C25">
        <v>0.16700000000000001</v>
      </c>
      <c r="D25">
        <v>0.54500000000000004</v>
      </c>
      <c r="E25">
        <v>0.16</v>
      </c>
      <c r="F25">
        <v>2.5999999999999999E-2</v>
      </c>
      <c r="G25">
        <f t="shared" si="0"/>
        <v>0.99900000000000011</v>
      </c>
      <c r="I25" s="1" t="s">
        <v>24</v>
      </c>
      <c r="J25">
        <v>0.1</v>
      </c>
      <c r="K25">
        <v>0.17399999999999999</v>
      </c>
      <c r="L25">
        <v>0.23599999999999999</v>
      </c>
      <c r="M25">
        <v>0.23699999999999999</v>
      </c>
      <c r="N25">
        <v>0.254</v>
      </c>
      <c r="O25">
        <f t="shared" si="1"/>
        <v>1.0009999999999999</v>
      </c>
      <c r="Q25" s="1" t="s">
        <v>24</v>
      </c>
      <c r="R25">
        <v>9.4E-2</v>
      </c>
      <c r="S25">
        <v>0.10199999999999999</v>
      </c>
      <c r="T25">
        <v>0.57299999999999995</v>
      </c>
      <c r="U25">
        <v>0.106</v>
      </c>
      <c r="V25">
        <v>0.126</v>
      </c>
      <c r="W25">
        <f t="shared" si="2"/>
        <v>1.0009999999999999</v>
      </c>
    </row>
    <row r="26" spans="1:23" x14ac:dyDescent="0.3">
      <c r="A26" s="1" t="s">
        <v>25</v>
      </c>
      <c r="B26">
        <v>0.106</v>
      </c>
      <c r="C26">
        <v>0.14899999999999999</v>
      </c>
      <c r="D26">
        <v>0.54300000000000004</v>
      </c>
      <c r="E26">
        <v>0.17499999999999999</v>
      </c>
      <c r="F26">
        <v>2.5999999999999999E-2</v>
      </c>
      <c r="G26">
        <f t="shared" si="0"/>
        <v>0.99900000000000011</v>
      </c>
      <c r="I26" s="1" t="s">
        <v>25</v>
      </c>
      <c r="J26">
        <v>0.08</v>
      </c>
      <c r="K26">
        <v>0.15</v>
      </c>
      <c r="L26">
        <v>0.36</v>
      </c>
      <c r="M26">
        <v>0.221</v>
      </c>
      <c r="N26">
        <v>0.189</v>
      </c>
      <c r="O26">
        <f t="shared" si="1"/>
        <v>1</v>
      </c>
      <c r="Q26" s="1" t="s">
        <v>25</v>
      </c>
      <c r="R26">
        <v>9.4E-2</v>
      </c>
      <c r="S26">
        <v>0.10299999999999999</v>
      </c>
      <c r="T26">
        <v>0.59099999999999997</v>
      </c>
      <c r="U26">
        <v>0.10199999999999999</v>
      </c>
      <c r="V26">
        <v>0.11</v>
      </c>
      <c r="W26">
        <f t="shared" si="2"/>
        <v>1</v>
      </c>
    </row>
    <row r="27" spans="1:23" x14ac:dyDescent="0.3">
      <c r="A27" s="1" t="s">
        <v>26</v>
      </c>
      <c r="B27">
        <v>9.9000000000000005E-2</v>
      </c>
      <c r="C27">
        <v>0.11899999999999999</v>
      </c>
      <c r="D27">
        <v>0.59099999999999997</v>
      </c>
      <c r="E27">
        <v>0.16</v>
      </c>
      <c r="F27">
        <v>3.1E-2</v>
      </c>
      <c r="G27">
        <f t="shared" si="0"/>
        <v>1</v>
      </c>
      <c r="I27" s="1" t="s">
        <v>26</v>
      </c>
      <c r="J27">
        <v>8.4000000000000005E-2</v>
      </c>
      <c r="K27">
        <v>0.17899999999999999</v>
      </c>
      <c r="L27">
        <v>0.27500000000000002</v>
      </c>
      <c r="M27">
        <v>0.20899999999999999</v>
      </c>
      <c r="N27">
        <v>0.252</v>
      </c>
      <c r="O27">
        <f t="shared" si="1"/>
        <v>0.999</v>
      </c>
      <c r="Q27" s="1" t="s">
        <v>26</v>
      </c>
      <c r="R27">
        <v>9.4E-2</v>
      </c>
      <c r="S27">
        <v>0.10199999999999999</v>
      </c>
      <c r="T27">
        <v>0.58399999999999996</v>
      </c>
      <c r="U27">
        <v>0.106</v>
      </c>
      <c r="V27">
        <v>0.113</v>
      </c>
      <c r="W27">
        <f t="shared" si="2"/>
        <v>0.999</v>
      </c>
    </row>
    <row r="28" spans="1:23" x14ac:dyDescent="0.3">
      <c r="A28" s="1" t="s">
        <v>27</v>
      </c>
      <c r="B28">
        <v>0.06</v>
      </c>
      <c r="C28">
        <v>0.33200000000000002</v>
      </c>
      <c r="D28">
        <v>0.41199999999999998</v>
      </c>
      <c r="E28">
        <v>0.17499999999999999</v>
      </c>
      <c r="F28">
        <v>2.1999999999999999E-2</v>
      </c>
      <c r="G28">
        <f t="shared" si="0"/>
        <v>1.0010000000000001</v>
      </c>
      <c r="I28" s="1" t="s">
        <v>27</v>
      </c>
      <c r="J28">
        <v>8.4000000000000005E-2</v>
      </c>
      <c r="K28">
        <v>5.8000000000000003E-2</v>
      </c>
      <c r="L28">
        <v>0.156</v>
      </c>
      <c r="M28">
        <v>0.43099999999999999</v>
      </c>
      <c r="N28">
        <v>0.27200000000000002</v>
      </c>
      <c r="O28">
        <f t="shared" si="1"/>
        <v>1.0010000000000001</v>
      </c>
      <c r="Q28" s="1" t="s">
        <v>27</v>
      </c>
      <c r="R28">
        <v>9.6000000000000002E-2</v>
      </c>
      <c r="S28">
        <v>9.7000000000000003E-2</v>
      </c>
      <c r="T28">
        <v>0.502</v>
      </c>
      <c r="U28">
        <v>0.113</v>
      </c>
      <c r="V28">
        <v>0.191</v>
      </c>
      <c r="W28">
        <f t="shared" si="2"/>
        <v>0.99900000000000011</v>
      </c>
    </row>
    <row r="29" spans="1:23" x14ac:dyDescent="0.3">
      <c r="A29" s="1" t="s">
        <v>28</v>
      </c>
      <c r="B29">
        <v>6.8000000000000005E-2</v>
      </c>
      <c r="C29">
        <v>7.6999999999999999E-2</v>
      </c>
      <c r="D29">
        <v>0.51400000000000001</v>
      </c>
      <c r="E29">
        <v>0.14299999999999999</v>
      </c>
      <c r="F29">
        <v>0.19800000000000001</v>
      </c>
      <c r="G29">
        <f t="shared" si="0"/>
        <v>1</v>
      </c>
      <c r="I29" s="1" t="s">
        <v>28</v>
      </c>
      <c r="J29">
        <v>5.2999999999999999E-2</v>
      </c>
      <c r="K29">
        <v>0.28699999999999998</v>
      </c>
      <c r="L29">
        <v>0.20599999999999999</v>
      </c>
      <c r="M29">
        <v>0.157</v>
      </c>
      <c r="N29">
        <v>0.29699999999999999</v>
      </c>
      <c r="O29">
        <f t="shared" si="1"/>
        <v>1</v>
      </c>
      <c r="Q29" s="1" t="s">
        <v>28</v>
      </c>
      <c r="R29">
        <v>9.5000000000000001E-2</v>
      </c>
      <c r="S29">
        <v>0.10199999999999999</v>
      </c>
      <c r="T29">
        <v>0.58199999999999996</v>
      </c>
      <c r="U29">
        <v>0.105</v>
      </c>
      <c r="V29">
        <v>0.11600000000000001</v>
      </c>
      <c r="W29">
        <f t="shared" si="2"/>
        <v>0.99999999999999989</v>
      </c>
    </row>
    <row r="30" spans="1:23" x14ac:dyDescent="0.3">
      <c r="A30" s="1" t="s">
        <v>29</v>
      </c>
      <c r="B30">
        <v>7.2999999999999995E-2</v>
      </c>
      <c r="C30">
        <v>0.17399999999999999</v>
      </c>
      <c r="D30">
        <v>0.58399999999999996</v>
      </c>
      <c r="E30">
        <v>0.14099999999999999</v>
      </c>
      <c r="F30">
        <v>2.9000000000000001E-2</v>
      </c>
      <c r="G30">
        <f t="shared" si="0"/>
        <v>1.0009999999999999</v>
      </c>
      <c r="I30" s="1" t="s">
        <v>29</v>
      </c>
      <c r="J30">
        <v>5.1999999999999998E-2</v>
      </c>
      <c r="K30">
        <v>0.27700000000000002</v>
      </c>
      <c r="L30">
        <v>0.24</v>
      </c>
      <c r="M30">
        <v>0.156</v>
      </c>
      <c r="N30">
        <v>0.27500000000000002</v>
      </c>
      <c r="O30">
        <f t="shared" si="1"/>
        <v>1</v>
      </c>
      <c r="Q30" s="1" t="s">
        <v>29</v>
      </c>
      <c r="R30">
        <v>9.5000000000000001E-2</v>
      </c>
      <c r="S30">
        <v>0.105</v>
      </c>
      <c r="T30">
        <v>0.59399999999999997</v>
      </c>
      <c r="U30">
        <v>0.10100000000000001</v>
      </c>
      <c r="V30">
        <v>0.105</v>
      </c>
      <c r="W30">
        <f t="shared" si="2"/>
        <v>1</v>
      </c>
    </row>
    <row r="31" spans="1:23" x14ac:dyDescent="0.3">
      <c r="A31" s="1" t="s">
        <v>30</v>
      </c>
      <c r="B31">
        <v>6.3E-2</v>
      </c>
      <c r="C31">
        <v>9.6000000000000002E-2</v>
      </c>
      <c r="D31">
        <v>0.67400000000000004</v>
      </c>
      <c r="E31">
        <v>0.13400000000000001</v>
      </c>
      <c r="F31">
        <v>3.3000000000000002E-2</v>
      </c>
      <c r="G31">
        <f t="shared" si="0"/>
        <v>1</v>
      </c>
      <c r="I31" s="1" t="s">
        <v>30</v>
      </c>
      <c r="J31">
        <v>6.9000000000000006E-2</v>
      </c>
      <c r="K31">
        <v>0.251</v>
      </c>
      <c r="L31">
        <v>0.26400000000000001</v>
      </c>
      <c r="M31">
        <v>0.17100000000000001</v>
      </c>
      <c r="N31">
        <v>0.246</v>
      </c>
      <c r="O31">
        <f t="shared" si="1"/>
        <v>1.0010000000000001</v>
      </c>
      <c r="Q31" s="1" t="s">
        <v>30</v>
      </c>
      <c r="R31">
        <v>9.2999999999999999E-2</v>
      </c>
      <c r="S31">
        <v>0.10199999999999999</v>
      </c>
      <c r="T31">
        <v>0.58399999999999996</v>
      </c>
      <c r="U31">
        <v>0.105</v>
      </c>
      <c r="V31">
        <v>0.115</v>
      </c>
      <c r="W31">
        <f t="shared" si="2"/>
        <v>0.99899999999999989</v>
      </c>
    </row>
    <row r="32" spans="1:23" x14ac:dyDescent="0.3">
      <c r="A32" s="1" t="s">
        <v>31</v>
      </c>
      <c r="B32">
        <v>9.8000000000000004E-2</v>
      </c>
      <c r="C32">
        <v>0.23100000000000001</v>
      </c>
      <c r="D32">
        <v>0.46200000000000002</v>
      </c>
      <c r="E32">
        <v>0.184</v>
      </c>
      <c r="F32">
        <v>2.5000000000000001E-2</v>
      </c>
      <c r="G32">
        <f t="shared" si="0"/>
        <v>1</v>
      </c>
      <c r="I32" s="1" t="s">
        <v>31</v>
      </c>
      <c r="J32">
        <v>9.4E-2</v>
      </c>
      <c r="K32">
        <v>0.18099999999999999</v>
      </c>
      <c r="L32">
        <v>0.35499999999999998</v>
      </c>
      <c r="M32">
        <v>0.17799999999999999</v>
      </c>
      <c r="N32">
        <v>0.192</v>
      </c>
      <c r="O32">
        <f t="shared" si="1"/>
        <v>1</v>
      </c>
      <c r="Q32" s="1" t="s">
        <v>31</v>
      </c>
      <c r="R32">
        <v>9.6000000000000002E-2</v>
      </c>
      <c r="S32">
        <v>0.10199999999999999</v>
      </c>
      <c r="T32">
        <v>0.57799999999999996</v>
      </c>
      <c r="U32">
        <v>0.109</v>
      </c>
      <c r="V32">
        <v>0.115</v>
      </c>
      <c r="W32">
        <f t="shared" si="2"/>
        <v>1</v>
      </c>
    </row>
    <row r="33" spans="1:23" x14ac:dyDescent="0.3">
      <c r="A33" s="1" t="s">
        <v>32</v>
      </c>
      <c r="B33">
        <v>0.06</v>
      </c>
      <c r="C33">
        <v>0.11700000000000001</v>
      </c>
      <c r="D33">
        <v>0.65800000000000003</v>
      </c>
      <c r="E33">
        <v>0.114</v>
      </c>
      <c r="F33">
        <v>5.0999999999999997E-2</v>
      </c>
      <c r="G33">
        <f t="shared" si="0"/>
        <v>1</v>
      </c>
      <c r="I33" s="1" t="s">
        <v>32</v>
      </c>
      <c r="J33">
        <v>5.1999999999999998E-2</v>
      </c>
      <c r="K33">
        <v>0.29899999999999999</v>
      </c>
      <c r="L33">
        <v>0.186</v>
      </c>
      <c r="M33">
        <v>0.15</v>
      </c>
      <c r="N33">
        <v>0.313</v>
      </c>
      <c r="O33">
        <f t="shared" si="1"/>
        <v>1</v>
      </c>
      <c r="Q33" s="1" t="s">
        <v>32</v>
      </c>
      <c r="R33">
        <v>9.2999999999999999E-2</v>
      </c>
      <c r="S33">
        <v>0.10199999999999999</v>
      </c>
      <c r="T33">
        <v>0.58599999999999997</v>
      </c>
      <c r="U33">
        <v>0.10199999999999999</v>
      </c>
      <c r="V33">
        <v>0.11799999999999999</v>
      </c>
      <c r="W33">
        <f t="shared" si="2"/>
        <v>1.0009999999999999</v>
      </c>
    </row>
    <row r="34" spans="1:23" x14ac:dyDescent="0.3">
      <c r="A34" s="1" t="s">
        <v>33</v>
      </c>
      <c r="B34">
        <v>9.4E-2</v>
      </c>
      <c r="C34">
        <v>0.159</v>
      </c>
      <c r="D34">
        <v>0.55800000000000005</v>
      </c>
      <c r="E34">
        <v>0.161</v>
      </c>
      <c r="F34">
        <v>2.8000000000000001E-2</v>
      </c>
      <c r="G34">
        <f t="shared" si="0"/>
        <v>1</v>
      </c>
      <c r="I34" s="1" t="s">
        <v>33</v>
      </c>
      <c r="J34">
        <v>0.121</v>
      </c>
      <c r="K34">
        <v>0.13500000000000001</v>
      </c>
      <c r="L34">
        <v>0.29199999999999998</v>
      </c>
      <c r="M34">
        <v>0.20799999999999999</v>
      </c>
      <c r="N34">
        <v>0.245</v>
      </c>
      <c r="O34">
        <f t="shared" si="1"/>
        <v>1.0009999999999999</v>
      </c>
      <c r="Q34" s="1" t="s">
        <v>33</v>
      </c>
      <c r="R34">
        <v>9.4E-2</v>
      </c>
      <c r="S34">
        <v>0.1</v>
      </c>
      <c r="T34">
        <v>0.58499999999999996</v>
      </c>
      <c r="U34">
        <v>0.106</v>
      </c>
      <c r="V34">
        <v>0.115</v>
      </c>
      <c r="W34">
        <f t="shared" si="2"/>
        <v>0.99999999999999989</v>
      </c>
    </row>
    <row r="35" spans="1:23" x14ac:dyDescent="0.3">
      <c r="A35" s="1" t="s">
        <v>34</v>
      </c>
      <c r="B35">
        <v>6.3E-2</v>
      </c>
      <c r="C35">
        <v>0.16500000000000001</v>
      </c>
      <c r="D35">
        <v>0.61299999999999999</v>
      </c>
      <c r="E35">
        <v>0.126</v>
      </c>
      <c r="F35">
        <v>3.3000000000000002E-2</v>
      </c>
      <c r="G35">
        <f t="shared" si="0"/>
        <v>1</v>
      </c>
      <c r="I35" s="1" t="s">
        <v>34</v>
      </c>
      <c r="J35">
        <v>7.8E-2</v>
      </c>
      <c r="K35">
        <v>0.26200000000000001</v>
      </c>
      <c r="L35">
        <v>0.17899999999999999</v>
      </c>
      <c r="M35">
        <v>0.16800000000000001</v>
      </c>
      <c r="N35">
        <v>0.313</v>
      </c>
      <c r="O35">
        <f t="shared" si="1"/>
        <v>1</v>
      </c>
      <c r="Q35" s="1" t="s">
        <v>34</v>
      </c>
      <c r="R35">
        <v>9.0999999999999998E-2</v>
      </c>
      <c r="S35">
        <v>0.104</v>
      </c>
      <c r="T35">
        <v>0.59499999999999997</v>
      </c>
      <c r="U35">
        <v>9.8000000000000004E-2</v>
      </c>
      <c r="V35">
        <v>0.112</v>
      </c>
      <c r="W35">
        <f t="shared" si="2"/>
        <v>1</v>
      </c>
    </row>
    <row r="36" spans="1:23" x14ac:dyDescent="0.3">
      <c r="A36" s="1" t="s">
        <v>35</v>
      </c>
      <c r="B36">
        <v>8.6999999999999994E-2</v>
      </c>
      <c r="C36">
        <v>0.246</v>
      </c>
      <c r="D36">
        <v>0.42399999999999999</v>
      </c>
      <c r="E36">
        <v>0.221</v>
      </c>
      <c r="F36">
        <v>2.1999999999999999E-2</v>
      </c>
      <c r="G36">
        <f t="shared" si="0"/>
        <v>0.99999999999999989</v>
      </c>
      <c r="I36" s="1" t="s">
        <v>35</v>
      </c>
      <c r="J36">
        <v>0.32500000000000001</v>
      </c>
      <c r="K36">
        <v>0.108</v>
      </c>
      <c r="L36">
        <v>0.22800000000000001</v>
      </c>
      <c r="M36">
        <v>0.216</v>
      </c>
      <c r="N36">
        <v>0.122</v>
      </c>
      <c r="O36">
        <f t="shared" si="1"/>
        <v>0.999</v>
      </c>
      <c r="Q36" s="1" t="s">
        <v>35</v>
      </c>
      <c r="R36">
        <v>9.6000000000000002E-2</v>
      </c>
      <c r="S36">
        <v>9.8000000000000004E-2</v>
      </c>
      <c r="T36">
        <v>0.55900000000000005</v>
      </c>
      <c r="U36">
        <v>0.11600000000000001</v>
      </c>
      <c r="V36">
        <v>0.13100000000000001</v>
      </c>
      <c r="W36">
        <f t="shared" si="2"/>
        <v>1</v>
      </c>
    </row>
    <row r="37" spans="1:23" x14ac:dyDescent="0.3">
      <c r="A37" s="1" t="s">
        <v>36</v>
      </c>
      <c r="B37">
        <v>8.4000000000000005E-2</v>
      </c>
      <c r="C37">
        <v>0.10100000000000001</v>
      </c>
      <c r="D37">
        <v>0.64700000000000002</v>
      </c>
      <c r="E37">
        <v>0.125</v>
      </c>
      <c r="F37">
        <v>4.2999999999999997E-2</v>
      </c>
      <c r="G37">
        <f t="shared" si="0"/>
        <v>1</v>
      </c>
      <c r="I37" s="1" t="s">
        <v>36</v>
      </c>
      <c r="J37">
        <v>9.9000000000000005E-2</v>
      </c>
      <c r="K37">
        <v>0.21099999999999999</v>
      </c>
      <c r="L37">
        <v>0.22900000000000001</v>
      </c>
      <c r="M37">
        <v>0.182</v>
      </c>
      <c r="N37">
        <v>0.27800000000000002</v>
      </c>
      <c r="O37">
        <f t="shared" si="1"/>
        <v>0.99900000000000011</v>
      </c>
      <c r="Q37" s="1" t="s">
        <v>36</v>
      </c>
      <c r="R37">
        <v>9.2999999999999999E-2</v>
      </c>
      <c r="S37">
        <v>0.10299999999999999</v>
      </c>
      <c r="T37">
        <v>0.6</v>
      </c>
      <c r="U37">
        <v>9.7000000000000003E-2</v>
      </c>
      <c r="V37">
        <v>0.108</v>
      </c>
      <c r="W37">
        <f t="shared" si="2"/>
        <v>1.0010000000000001</v>
      </c>
    </row>
    <row r="38" spans="1:23" x14ac:dyDescent="0.3">
      <c r="A38" s="1" t="s">
        <v>37</v>
      </c>
      <c r="B38">
        <v>0.13300000000000001</v>
      </c>
      <c r="C38">
        <v>0.14699999999999999</v>
      </c>
      <c r="D38">
        <v>0.45300000000000001</v>
      </c>
      <c r="E38">
        <v>0.23499999999999999</v>
      </c>
      <c r="F38">
        <v>3.1E-2</v>
      </c>
      <c r="G38">
        <f t="shared" si="0"/>
        <v>0.99900000000000011</v>
      </c>
      <c r="I38" s="1" t="s">
        <v>37</v>
      </c>
      <c r="J38">
        <v>6.6000000000000003E-2</v>
      </c>
      <c r="K38">
        <v>0.26800000000000002</v>
      </c>
      <c r="L38">
        <v>0.22600000000000001</v>
      </c>
      <c r="M38">
        <v>0.16700000000000001</v>
      </c>
      <c r="N38">
        <v>0.27200000000000002</v>
      </c>
      <c r="O38">
        <f t="shared" si="1"/>
        <v>0.99900000000000011</v>
      </c>
      <c r="Q38" s="1" t="s">
        <v>37</v>
      </c>
      <c r="R38">
        <v>9.7000000000000003E-2</v>
      </c>
      <c r="S38">
        <v>0.106</v>
      </c>
      <c r="T38">
        <v>0.59599999999999997</v>
      </c>
      <c r="U38">
        <v>0.10100000000000001</v>
      </c>
      <c r="V38">
        <v>0.1</v>
      </c>
      <c r="W38">
        <f t="shared" si="2"/>
        <v>0.99999999999999989</v>
      </c>
    </row>
    <row r="39" spans="1:23" x14ac:dyDescent="0.3">
      <c r="A39" s="1" t="s">
        <v>38</v>
      </c>
      <c r="B39">
        <v>0.105</v>
      </c>
      <c r="C39">
        <v>0.17100000000000001</v>
      </c>
      <c r="D39">
        <v>0.437</v>
      </c>
      <c r="E39">
        <v>0.26300000000000001</v>
      </c>
      <c r="F39">
        <v>2.4E-2</v>
      </c>
      <c r="G39">
        <f t="shared" si="0"/>
        <v>1</v>
      </c>
      <c r="I39" s="1" t="s">
        <v>38</v>
      </c>
      <c r="J39">
        <v>6.5000000000000002E-2</v>
      </c>
      <c r="K39">
        <v>8.1000000000000003E-2</v>
      </c>
      <c r="L39">
        <v>0.193</v>
      </c>
      <c r="M39">
        <v>0.34899999999999998</v>
      </c>
      <c r="N39">
        <v>0.312</v>
      </c>
      <c r="O39">
        <f t="shared" si="1"/>
        <v>1</v>
      </c>
      <c r="Q39" s="1" t="s">
        <v>38</v>
      </c>
      <c r="R39">
        <v>9.7000000000000003E-2</v>
      </c>
      <c r="S39">
        <v>0.10100000000000001</v>
      </c>
      <c r="T39">
        <v>0.57799999999999996</v>
      </c>
      <c r="U39">
        <v>0.111</v>
      </c>
      <c r="V39">
        <v>0.112</v>
      </c>
      <c r="W39">
        <f t="shared" si="2"/>
        <v>0.999</v>
      </c>
    </row>
    <row r="40" spans="1:23" x14ac:dyDescent="0.3">
      <c r="A40" s="1" t="s">
        <v>39</v>
      </c>
      <c r="B40">
        <v>6.5000000000000002E-2</v>
      </c>
      <c r="C40">
        <v>0.111</v>
      </c>
      <c r="D40">
        <v>0.66600000000000004</v>
      </c>
      <c r="E40">
        <v>0.127</v>
      </c>
      <c r="F40">
        <v>3.2000000000000001E-2</v>
      </c>
      <c r="G40">
        <f t="shared" si="0"/>
        <v>1.0010000000000001</v>
      </c>
      <c r="I40" s="1" t="s">
        <v>39</v>
      </c>
      <c r="J40">
        <v>8.6999999999999994E-2</v>
      </c>
      <c r="K40">
        <v>0.23699999999999999</v>
      </c>
      <c r="L40">
        <v>0.21099999999999999</v>
      </c>
      <c r="M40">
        <v>0.19</v>
      </c>
      <c r="N40">
        <v>0.27500000000000002</v>
      </c>
      <c r="O40">
        <f t="shared" si="1"/>
        <v>0.99999999999999989</v>
      </c>
      <c r="Q40" s="1" t="s">
        <v>39</v>
      </c>
      <c r="R40">
        <v>9.1999999999999998E-2</v>
      </c>
      <c r="S40">
        <v>0.105</v>
      </c>
      <c r="T40">
        <v>0.59899999999999998</v>
      </c>
      <c r="U40">
        <v>9.7000000000000003E-2</v>
      </c>
      <c r="V40">
        <v>0.107</v>
      </c>
      <c r="W40">
        <f t="shared" si="2"/>
        <v>1</v>
      </c>
    </row>
    <row r="41" spans="1:23" x14ac:dyDescent="0.3">
      <c r="A41" s="1" t="s">
        <v>40</v>
      </c>
      <c r="B41">
        <v>0.14199999999999999</v>
      </c>
      <c r="C41">
        <v>6.7000000000000004E-2</v>
      </c>
      <c r="D41">
        <v>0.31900000000000001</v>
      </c>
      <c r="E41">
        <v>0.40500000000000003</v>
      </c>
      <c r="F41">
        <v>6.8000000000000005E-2</v>
      </c>
      <c r="G41">
        <f t="shared" si="0"/>
        <v>1.0010000000000001</v>
      </c>
      <c r="I41" s="1" t="s">
        <v>40</v>
      </c>
      <c r="J41">
        <v>0.24199999999999999</v>
      </c>
      <c r="K41">
        <v>0.16700000000000001</v>
      </c>
      <c r="L41">
        <v>0.19</v>
      </c>
      <c r="M41">
        <v>0.19</v>
      </c>
      <c r="N41">
        <v>0.21099999999999999</v>
      </c>
      <c r="O41">
        <f t="shared" si="1"/>
        <v>0.99999999999999989</v>
      </c>
      <c r="Q41" s="1" t="s">
        <v>40</v>
      </c>
      <c r="R41">
        <v>9.6000000000000002E-2</v>
      </c>
      <c r="S41">
        <v>0.107</v>
      </c>
      <c r="T41">
        <v>0.59899999999999998</v>
      </c>
      <c r="U41">
        <v>9.9000000000000005E-2</v>
      </c>
      <c r="V41">
        <v>9.9000000000000005E-2</v>
      </c>
      <c r="W41">
        <f t="shared" si="2"/>
        <v>1</v>
      </c>
    </row>
    <row r="42" spans="1:23" x14ac:dyDescent="0.3">
      <c r="A42" s="1" t="s">
        <v>41</v>
      </c>
      <c r="B42">
        <v>8.6999999999999994E-2</v>
      </c>
      <c r="C42">
        <v>0.115</v>
      </c>
      <c r="D42">
        <v>0.61</v>
      </c>
      <c r="E42">
        <v>0.14599999999999999</v>
      </c>
      <c r="F42">
        <v>4.1000000000000002E-2</v>
      </c>
      <c r="G42">
        <f t="shared" si="0"/>
        <v>0.99900000000000011</v>
      </c>
      <c r="I42" s="1" t="s">
        <v>41</v>
      </c>
      <c r="J42">
        <v>0.153</v>
      </c>
      <c r="K42">
        <v>0.11799999999999999</v>
      </c>
      <c r="L42">
        <v>0.27400000000000002</v>
      </c>
      <c r="M42">
        <v>0.184</v>
      </c>
      <c r="N42">
        <v>0.27100000000000002</v>
      </c>
      <c r="O42">
        <f t="shared" si="1"/>
        <v>1</v>
      </c>
      <c r="Q42" s="1" t="s">
        <v>41</v>
      </c>
      <c r="R42">
        <v>9.2999999999999999E-2</v>
      </c>
      <c r="S42">
        <v>0.104</v>
      </c>
      <c r="T42">
        <v>0.59699999999999998</v>
      </c>
      <c r="U42">
        <v>9.9000000000000005E-2</v>
      </c>
      <c r="V42">
        <v>0.107</v>
      </c>
      <c r="W42">
        <f t="shared" si="2"/>
        <v>1</v>
      </c>
    </row>
    <row r="44" spans="1:23" x14ac:dyDescent="0.3">
      <c r="A44" s="1" t="s">
        <v>50</v>
      </c>
      <c r="I44" s="1" t="s">
        <v>52</v>
      </c>
      <c r="Q44" s="1" t="s">
        <v>54</v>
      </c>
    </row>
    <row r="45" spans="1:23" x14ac:dyDescent="0.3">
      <c r="A45" s="1" t="s">
        <v>42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43</v>
      </c>
      <c r="I45" s="1" t="s">
        <v>42</v>
      </c>
      <c r="J45" s="1" t="s">
        <v>1</v>
      </c>
      <c r="K45" s="1" t="s">
        <v>2</v>
      </c>
      <c r="L45" s="1" t="s">
        <v>3</v>
      </c>
      <c r="M45" s="1" t="s">
        <v>4</v>
      </c>
      <c r="N45" s="1" t="s">
        <v>5</v>
      </c>
      <c r="O45" s="1" t="s">
        <v>43</v>
      </c>
      <c r="Q45" s="1" t="s">
        <v>42</v>
      </c>
      <c r="R45" s="1" t="s">
        <v>1</v>
      </c>
      <c r="S45" s="1" t="s">
        <v>2</v>
      </c>
      <c r="T45" s="1" t="s">
        <v>3</v>
      </c>
      <c r="U45" s="1" t="s">
        <v>4</v>
      </c>
      <c r="V45" s="1" t="s">
        <v>5</v>
      </c>
      <c r="W45" s="1" t="s">
        <v>43</v>
      </c>
    </row>
    <row r="46" spans="1:23" x14ac:dyDescent="0.3">
      <c r="A46" s="1" t="s">
        <v>6</v>
      </c>
      <c r="B46">
        <v>0.18099999999999999</v>
      </c>
      <c r="C46">
        <v>3.3000000000000002E-2</v>
      </c>
      <c r="D46">
        <v>0.38200000000000001</v>
      </c>
      <c r="E46">
        <v>0.35399999999999998</v>
      </c>
      <c r="F46">
        <v>4.8000000000000001E-2</v>
      </c>
      <c r="G46">
        <f>SUM(B46:F46)</f>
        <v>0.998</v>
      </c>
      <c r="I46" s="1" t="s">
        <v>6</v>
      </c>
      <c r="J46">
        <v>8.6999999999999994E-2</v>
      </c>
      <c r="K46">
        <v>2.7E-2</v>
      </c>
      <c r="L46">
        <v>0.59799999999999998</v>
      </c>
      <c r="M46">
        <v>0.253</v>
      </c>
      <c r="N46">
        <v>3.5000000000000003E-2</v>
      </c>
      <c r="O46">
        <f>SUM(J46:N46)</f>
        <v>1</v>
      </c>
      <c r="Q46" s="1" t="s">
        <v>6</v>
      </c>
      <c r="R46">
        <v>3.5000000000000003E-2</v>
      </c>
      <c r="S46">
        <v>0.3</v>
      </c>
      <c r="T46">
        <v>0.40600000000000003</v>
      </c>
      <c r="U46">
        <v>0.23699999999999999</v>
      </c>
      <c r="V46">
        <v>2.3E-2</v>
      </c>
      <c r="W46">
        <f>SUM(R46:V46)</f>
        <v>1.0009999999999999</v>
      </c>
    </row>
    <row r="47" spans="1:23" x14ac:dyDescent="0.3">
      <c r="A47" s="1" t="s">
        <v>7</v>
      </c>
      <c r="B47">
        <v>0.13100000000000001</v>
      </c>
      <c r="C47">
        <v>0.04</v>
      </c>
      <c r="D47">
        <v>0.52200000000000002</v>
      </c>
      <c r="E47">
        <v>0.27200000000000002</v>
      </c>
      <c r="F47">
        <v>3.5999999999999997E-2</v>
      </c>
      <c r="G47">
        <f t="shared" ref="G47:G81" si="3">SUM(B47:F47)</f>
        <v>1.0010000000000001</v>
      </c>
      <c r="I47" s="1" t="s">
        <v>7</v>
      </c>
      <c r="J47">
        <v>0.107</v>
      </c>
      <c r="K47">
        <v>2.7E-2</v>
      </c>
      <c r="L47">
        <v>0.59899999999999998</v>
      </c>
      <c r="M47">
        <v>0.23499999999999999</v>
      </c>
      <c r="N47">
        <v>3.2000000000000001E-2</v>
      </c>
      <c r="O47">
        <f t="shared" ref="O47:O81" si="4">SUM(J47:N47)</f>
        <v>1</v>
      </c>
      <c r="Q47" s="1" t="s">
        <v>7</v>
      </c>
      <c r="R47">
        <v>4.1000000000000002E-2</v>
      </c>
      <c r="S47">
        <v>0.27</v>
      </c>
      <c r="T47">
        <v>0.40799999999999997</v>
      </c>
      <c r="U47">
        <v>0.26500000000000001</v>
      </c>
      <c r="V47">
        <v>1.6E-2</v>
      </c>
      <c r="W47">
        <f t="shared" ref="W47:W81" si="5">SUM(R47:V47)</f>
        <v>1</v>
      </c>
    </row>
    <row r="48" spans="1:23" x14ac:dyDescent="0.3">
      <c r="A48" s="1" t="s">
        <v>8</v>
      </c>
      <c r="B48">
        <v>0.14000000000000001</v>
      </c>
      <c r="C48">
        <v>3.7999999999999999E-2</v>
      </c>
      <c r="D48">
        <v>0.504</v>
      </c>
      <c r="E48">
        <v>0.28199999999999997</v>
      </c>
      <c r="F48">
        <v>3.5999999999999997E-2</v>
      </c>
      <c r="G48">
        <f t="shared" si="3"/>
        <v>1</v>
      </c>
      <c r="I48" s="1" t="s">
        <v>8</v>
      </c>
      <c r="J48">
        <v>0.121</v>
      </c>
      <c r="K48">
        <v>2.8000000000000001E-2</v>
      </c>
      <c r="L48">
        <v>0.57599999999999996</v>
      </c>
      <c r="M48">
        <v>0.24</v>
      </c>
      <c r="N48">
        <v>3.4000000000000002E-2</v>
      </c>
      <c r="O48">
        <f t="shared" si="4"/>
        <v>0.999</v>
      </c>
      <c r="Q48" s="1" t="s">
        <v>8</v>
      </c>
      <c r="R48">
        <v>3.9E-2</v>
      </c>
      <c r="S48">
        <v>0.16800000000000001</v>
      </c>
      <c r="T48">
        <v>0.54100000000000004</v>
      </c>
      <c r="U48">
        <v>0.23400000000000001</v>
      </c>
      <c r="V48">
        <v>1.7999999999999999E-2</v>
      </c>
      <c r="W48">
        <f t="shared" si="5"/>
        <v>1</v>
      </c>
    </row>
    <row r="49" spans="1:23" x14ac:dyDescent="0.3">
      <c r="A49" s="1" t="s">
        <v>9</v>
      </c>
      <c r="B49">
        <v>0.17399999999999999</v>
      </c>
      <c r="C49">
        <v>4.7E-2</v>
      </c>
      <c r="D49">
        <v>0.39500000000000002</v>
      </c>
      <c r="E49">
        <v>0.3</v>
      </c>
      <c r="F49">
        <v>8.3000000000000004E-2</v>
      </c>
      <c r="G49">
        <f t="shared" si="3"/>
        <v>0.99899999999999989</v>
      </c>
      <c r="I49" s="1" t="s">
        <v>9</v>
      </c>
      <c r="J49">
        <v>0.112</v>
      </c>
      <c r="K49">
        <v>2.5000000000000001E-2</v>
      </c>
      <c r="L49">
        <v>0.57699999999999996</v>
      </c>
      <c r="M49">
        <v>0.255</v>
      </c>
      <c r="N49">
        <v>3.2000000000000001E-2</v>
      </c>
      <c r="O49">
        <f t="shared" si="4"/>
        <v>1.0009999999999999</v>
      </c>
      <c r="Q49" s="1" t="s">
        <v>9</v>
      </c>
      <c r="R49">
        <v>4.1000000000000002E-2</v>
      </c>
      <c r="S49">
        <v>0.29399999999999998</v>
      </c>
      <c r="T49">
        <v>0.36699999999999999</v>
      </c>
      <c r="U49">
        <v>0.28299999999999997</v>
      </c>
      <c r="V49">
        <v>1.4999999999999999E-2</v>
      </c>
      <c r="W49">
        <f t="shared" si="5"/>
        <v>0.99999999999999989</v>
      </c>
    </row>
    <row r="50" spans="1:23" x14ac:dyDescent="0.3">
      <c r="A50" s="1" t="s">
        <v>10</v>
      </c>
      <c r="B50">
        <v>0.13800000000000001</v>
      </c>
      <c r="C50">
        <v>4.1000000000000002E-2</v>
      </c>
      <c r="D50">
        <v>0.51800000000000002</v>
      </c>
      <c r="E50">
        <v>0.26600000000000001</v>
      </c>
      <c r="F50">
        <v>3.6999999999999998E-2</v>
      </c>
      <c r="G50">
        <f t="shared" si="3"/>
        <v>1</v>
      </c>
      <c r="I50" s="1" t="s">
        <v>10</v>
      </c>
      <c r="J50">
        <v>0.11600000000000001</v>
      </c>
      <c r="K50">
        <v>2.9000000000000001E-2</v>
      </c>
      <c r="L50">
        <v>0.60699999999999998</v>
      </c>
      <c r="M50">
        <v>0.21199999999999999</v>
      </c>
      <c r="N50">
        <v>3.5000000000000003E-2</v>
      </c>
      <c r="O50">
        <f t="shared" si="4"/>
        <v>0.999</v>
      </c>
      <c r="Q50" s="1" t="s">
        <v>10</v>
      </c>
      <c r="R50">
        <v>3.9E-2</v>
      </c>
      <c r="S50">
        <v>0.20499999999999999</v>
      </c>
      <c r="T50">
        <v>0.52100000000000002</v>
      </c>
      <c r="U50">
        <v>0.20799999999999999</v>
      </c>
      <c r="V50">
        <v>2.7E-2</v>
      </c>
      <c r="W50">
        <f t="shared" si="5"/>
        <v>1</v>
      </c>
    </row>
    <row r="51" spans="1:23" x14ac:dyDescent="0.3">
      <c r="A51" s="1" t="s">
        <v>11</v>
      </c>
      <c r="B51">
        <v>0.14299999999999999</v>
      </c>
      <c r="C51">
        <v>0.04</v>
      </c>
      <c r="D51">
        <v>0.50600000000000001</v>
      </c>
      <c r="E51">
        <v>0.27</v>
      </c>
      <c r="F51">
        <v>0.04</v>
      </c>
      <c r="G51">
        <f t="shared" si="3"/>
        <v>0.99900000000000011</v>
      </c>
      <c r="I51" s="1" t="s">
        <v>11</v>
      </c>
      <c r="J51">
        <v>9.5000000000000001E-2</v>
      </c>
      <c r="K51">
        <v>2.5000000000000001E-2</v>
      </c>
      <c r="L51">
        <v>0.58499999999999996</v>
      </c>
      <c r="M51">
        <v>0.26200000000000001</v>
      </c>
      <c r="N51">
        <v>3.3000000000000002E-2</v>
      </c>
      <c r="O51">
        <f t="shared" si="4"/>
        <v>1</v>
      </c>
      <c r="Q51" s="1" t="s">
        <v>11</v>
      </c>
      <c r="R51">
        <v>0.04</v>
      </c>
      <c r="S51">
        <v>0.32400000000000001</v>
      </c>
      <c r="T51">
        <v>0.33200000000000002</v>
      </c>
      <c r="U51">
        <v>0.29099999999999998</v>
      </c>
      <c r="V51">
        <v>1.2999999999999999E-2</v>
      </c>
      <c r="W51">
        <f t="shared" si="5"/>
        <v>0.99999999999999989</v>
      </c>
    </row>
    <row r="52" spans="1:23" x14ac:dyDescent="0.3">
      <c r="A52" s="1" t="s">
        <v>12</v>
      </c>
      <c r="B52">
        <v>0.14299999999999999</v>
      </c>
      <c r="C52">
        <v>3.9E-2</v>
      </c>
      <c r="D52">
        <v>0.49399999999999999</v>
      </c>
      <c r="E52">
        <v>0.28299999999999997</v>
      </c>
      <c r="F52">
        <v>4.1000000000000002E-2</v>
      </c>
      <c r="G52">
        <f t="shared" si="3"/>
        <v>0.99999999999999989</v>
      </c>
      <c r="I52" s="1" t="s">
        <v>12</v>
      </c>
      <c r="J52">
        <v>0.11799999999999999</v>
      </c>
      <c r="K52">
        <v>2.7E-2</v>
      </c>
      <c r="L52">
        <v>0.57899999999999996</v>
      </c>
      <c r="M52">
        <v>0.24299999999999999</v>
      </c>
      <c r="N52">
        <v>3.2000000000000001E-2</v>
      </c>
      <c r="O52">
        <f t="shared" si="4"/>
        <v>0.999</v>
      </c>
      <c r="Q52" s="1" t="s">
        <v>12</v>
      </c>
      <c r="R52">
        <v>4.9000000000000002E-2</v>
      </c>
      <c r="S52">
        <v>0.183</v>
      </c>
      <c r="T52">
        <v>0.48499999999999999</v>
      </c>
      <c r="U52">
        <v>0.26600000000000001</v>
      </c>
      <c r="V52">
        <v>1.6E-2</v>
      </c>
      <c r="W52">
        <f t="shared" si="5"/>
        <v>0.999</v>
      </c>
    </row>
    <row r="53" spans="1:23" x14ac:dyDescent="0.3">
      <c r="A53" s="1" t="s">
        <v>13</v>
      </c>
      <c r="B53">
        <v>0.14699999999999999</v>
      </c>
      <c r="C53">
        <v>5.0999999999999997E-2</v>
      </c>
      <c r="D53">
        <v>0.51700000000000002</v>
      </c>
      <c r="E53">
        <v>0.246</v>
      </c>
      <c r="F53">
        <v>3.7999999999999999E-2</v>
      </c>
      <c r="G53">
        <f t="shared" si="3"/>
        <v>0.999</v>
      </c>
      <c r="I53" s="1" t="s">
        <v>13</v>
      </c>
      <c r="J53">
        <v>0.13900000000000001</v>
      </c>
      <c r="K53">
        <v>3.7999999999999999E-2</v>
      </c>
      <c r="L53">
        <v>0.54700000000000004</v>
      </c>
      <c r="M53">
        <v>0.19500000000000001</v>
      </c>
      <c r="N53">
        <v>8.1000000000000003E-2</v>
      </c>
      <c r="O53">
        <f t="shared" si="4"/>
        <v>1</v>
      </c>
      <c r="Q53" s="1" t="s">
        <v>13</v>
      </c>
      <c r="R53">
        <v>0.13500000000000001</v>
      </c>
      <c r="S53">
        <v>0.182</v>
      </c>
      <c r="T53">
        <v>0.31</v>
      </c>
      <c r="U53">
        <v>0.22</v>
      </c>
      <c r="V53">
        <v>0.153</v>
      </c>
      <c r="W53">
        <f t="shared" si="5"/>
        <v>1</v>
      </c>
    </row>
    <row r="54" spans="1:23" x14ac:dyDescent="0.3">
      <c r="A54" s="1" t="s">
        <v>14</v>
      </c>
      <c r="B54">
        <v>0.14199999999999999</v>
      </c>
      <c r="C54">
        <v>0.04</v>
      </c>
      <c r="D54">
        <v>0.51200000000000001</v>
      </c>
      <c r="E54">
        <v>0.27600000000000002</v>
      </c>
      <c r="F54">
        <v>0.03</v>
      </c>
      <c r="G54">
        <f t="shared" si="3"/>
        <v>1</v>
      </c>
      <c r="I54" s="1" t="s">
        <v>14</v>
      </c>
      <c r="J54">
        <v>0.14599999999999999</v>
      </c>
      <c r="K54">
        <v>3.5000000000000003E-2</v>
      </c>
      <c r="L54">
        <v>0.55800000000000005</v>
      </c>
      <c r="M54">
        <v>0.219</v>
      </c>
      <c r="N54">
        <v>4.2999999999999997E-2</v>
      </c>
      <c r="O54">
        <f t="shared" si="4"/>
        <v>1.0010000000000001</v>
      </c>
      <c r="Q54" s="1" t="s">
        <v>14</v>
      </c>
      <c r="R54">
        <v>7.0000000000000007E-2</v>
      </c>
      <c r="S54">
        <v>0.113</v>
      </c>
      <c r="T54">
        <v>0.54400000000000004</v>
      </c>
      <c r="U54">
        <v>0.23899999999999999</v>
      </c>
      <c r="V54">
        <v>3.4000000000000002E-2</v>
      </c>
      <c r="W54">
        <f t="shared" si="5"/>
        <v>1</v>
      </c>
    </row>
    <row r="55" spans="1:23" x14ac:dyDescent="0.3">
      <c r="A55" s="1" t="s">
        <v>15</v>
      </c>
      <c r="B55">
        <v>0.17299999999999999</v>
      </c>
      <c r="C55">
        <v>3.5000000000000003E-2</v>
      </c>
      <c r="D55">
        <v>0.41199999999999998</v>
      </c>
      <c r="E55">
        <v>0.34300000000000003</v>
      </c>
      <c r="F55">
        <v>3.6999999999999998E-2</v>
      </c>
      <c r="G55">
        <f t="shared" si="3"/>
        <v>1</v>
      </c>
      <c r="I55" s="1" t="s">
        <v>15</v>
      </c>
      <c r="J55">
        <v>0.19500000000000001</v>
      </c>
      <c r="K55">
        <v>2.9000000000000001E-2</v>
      </c>
      <c r="L55">
        <v>0.45400000000000001</v>
      </c>
      <c r="M55">
        <v>0.29099999999999998</v>
      </c>
      <c r="N55">
        <v>3.2000000000000001E-2</v>
      </c>
      <c r="O55">
        <f t="shared" si="4"/>
        <v>1.0010000000000001</v>
      </c>
      <c r="Q55" s="1" t="s">
        <v>15</v>
      </c>
      <c r="R55">
        <v>0.127</v>
      </c>
      <c r="S55">
        <v>0.14299999999999999</v>
      </c>
      <c r="T55">
        <v>0.24299999999999999</v>
      </c>
      <c r="U55">
        <v>0.47399999999999998</v>
      </c>
      <c r="V55">
        <v>1.4E-2</v>
      </c>
      <c r="W55">
        <f t="shared" si="5"/>
        <v>1.0009999999999999</v>
      </c>
    </row>
    <row r="56" spans="1:23" x14ac:dyDescent="0.3">
      <c r="A56" s="1" t="s">
        <v>16</v>
      </c>
      <c r="B56">
        <v>0.13800000000000001</v>
      </c>
      <c r="C56">
        <v>4.2999999999999997E-2</v>
      </c>
      <c r="D56">
        <v>0.51600000000000001</v>
      </c>
      <c r="E56">
        <v>0.27500000000000002</v>
      </c>
      <c r="F56">
        <v>2.8000000000000001E-2</v>
      </c>
      <c r="G56">
        <f t="shared" si="3"/>
        <v>1</v>
      </c>
      <c r="I56" s="1" t="s">
        <v>16</v>
      </c>
      <c r="J56">
        <v>0.107</v>
      </c>
      <c r="K56">
        <v>3.6999999999999998E-2</v>
      </c>
      <c r="L56">
        <v>0.628</v>
      </c>
      <c r="M56">
        <v>0.17199999999999999</v>
      </c>
      <c r="N56">
        <v>5.7000000000000002E-2</v>
      </c>
      <c r="O56">
        <f t="shared" si="4"/>
        <v>1.0009999999999999</v>
      </c>
      <c r="Q56" s="1" t="s">
        <v>16</v>
      </c>
      <c r="R56">
        <v>4.9000000000000002E-2</v>
      </c>
      <c r="S56">
        <v>0.17299999999999999</v>
      </c>
      <c r="T56">
        <v>0.54600000000000004</v>
      </c>
      <c r="U56">
        <v>0.187</v>
      </c>
      <c r="V56">
        <v>4.4999999999999998E-2</v>
      </c>
      <c r="W56">
        <f t="shared" si="5"/>
        <v>1</v>
      </c>
    </row>
    <row r="57" spans="1:23" x14ac:dyDescent="0.3">
      <c r="A57" s="1" t="s">
        <v>17</v>
      </c>
      <c r="B57">
        <v>0.13500000000000001</v>
      </c>
      <c r="C57">
        <v>0.04</v>
      </c>
      <c r="D57">
        <v>0.51600000000000001</v>
      </c>
      <c r="E57">
        <v>0.27300000000000002</v>
      </c>
      <c r="F57">
        <v>3.5999999999999997E-2</v>
      </c>
      <c r="G57">
        <f t="shared" si="3"/>
        <v>1</v>
      </c>
      <c r="I57" s="1" t="s">
        <v>17</v>
      </c>
      <c r="J57">
        <v>0.10199999999999999</v>
      </c>
      <c r="K57">
        <v>3.1E-2</v>
      </c>
      <c r="L57">
        <v>0.629</v>
      </c>
      <c r="M57">
        <v>0.20300000000000001</v>
      </c>
      <c r="N57">
        <v>3.5000000000000003E-2</v>
      </c>
      <c r="O57">
        <f t="shared" si="4"/>
        <v>1</v>
      </c>
      <c r="Q57" s="1" t="s">
        <v>17</v>
      </c>
      <c r="R57">
        <v>6.6000000000000003E-2</v>
      </c>
      <c r="S57">
        <v>0.114</v>
      </c>
      <c r="T57">
        <v>0.50800000000000001</v>
      </c>
      <c r="U57">
        <v>0.29599999999999999</v>
      </c>
      <c r="V57">
        <v>1.6E-2</v>
      </c>
      <c r="W57">
        <f t="shared" si="5"/>
        <v>1</v>
      </c>
    </row>
    <row r="58" spans="1:23" x14ac:dyDescent="0.3">
      <c r="A58" s="1" t="s">
        <v>18</v>
      </c>
      <c r="B58">
        <v>0.13700000000000001</v>
      </c>
      <c r="C58">
        <v>0.04</v>
      </c>
      <c r="D58">
        <v>0.52400000000000002</v>
      </c>
      <c r="E58">
        <v>0.26700000000000002</v>
      </c>
      <c r="F58">
        <v>3.2000000000000001E-2</v>
      </c>
      <c r="G58">
        <f t="shared" si="3"/>
        <v>1</v>
      </c>
      <c r="I58" s="1" t="s">
        <v>18</v>
      </c>
      <c r="J58">
        <v>0.13200000000000001</v>
      </c>
      <c r="K58">
        <v>3.1E-2</v>
      </c>
      <c r="L58">
        <v>0.58699999999999997</v>
      </c>
      <c r="M58">
        <v>0.21</v>
      </c>
      <c r="N58">
        <v>0.04</v>
      </c>
      <c r="O58">
        <f t="shared" si="4"/>
        <v>1</v>
      </c>
      <c r="Q58" s="1" t="s">
        <v>18</v>
      </c>
      <c r="R58">
        <v>9.4E-2</v>
      </c>
      <c r="S58">
        <v>9.7000000000000003E-2</v>
      </c>
      <c r="T58">
        <v>0.48099999999999998</v>
      </c>
      <c r="U58">
        <v>0.309</v>
      </c>
      <c r="V58">
        <v>1.9E-2</v>
      </c>
      <c r="W58">
        <f t="shared" si="5"/>
        <v>0.99999999999999989</v>
      </c>
    </row>
    <row r="59" spans="1:23" x14ac:dyDescent="0.3">
      <c r="A59" s="1" t="s">
        <v>19</v>
      </c>
      <c r="B59">
        <v>0.14599999999999999</v>
      </c>
      <c r="C59">
        <v>0.04</v>
      </c>
      <c r="D59">
        <v>0.48199999999999998</v>
      </c>
      <c r="E59">
        <v>0.30099999999999999</v>
      </c>
      <c r="F59">
        <v>3.1E-2</v>
      </c>
      <c r="G59">
        <f t="shared" si="3"/>
        <v>0.99999999999999989</v>
      </c>
      <c r="I59" s="1" t="s">
        <v>19</v>
      </c>
      <c r="J59">
        <v>0.125</v>
      </c>
      <c r="K59">
        <v>2.9000000000000001E-2</v>
      </c>
      <c r="L59">
        <v>0.56599999999999995</v>
      </c>
      <c r="M59">
        <v>0.248</v>
      </c>
      <c r="N59">
        <v>3.2000000000000001E-2</v>
      </c>
      <c r="O59">
        <f t="shared" si="4"/>
        <v>1</v>
      </c>
      <c r="Q59" s="1" t="s">
        <v>19</v>
      </c>
      <c r="R59">
        <v>4.2000000000000003E-2</v>
      </c>
      <c r="S59">
        <v>0.41299999999999998</v>
      </c>
      <c r="T59">
        <v>0.214</v>
      </c>
      <c r="U59">
        <v>0.318</v>
      </c>
      <c r="V59">
        <v>1.2999999999999999E-2</v>
      </c>
      <c r="W59">
        <f t="shared" si="5"/>
        <v>0.99999999999999989</v>
      </c>
    </row>
    <row r="60" spans="1:23" x14ac:dyDescent="0.3">
      <c r="A60" s="1" t="s">
        <v>20</v>
      </c>
      <c r="B60">
        <v>0.13600000000000001</v>
      </c>
      <c r="C60">
        <v>4.4999999999999998E-2</v>
      </c>
      <c r="D60">
        <v>0.54100000000000004</v>
      </c>
      <c r="E60">
        <v>0.24299999999999999</v>
      </c>
      <c r="F60">
        <v>3.5000000000000003E-2</v>
      </c>
      <c r="G60">
        <f t="shared" si="3"/>
        <v>1</v>
      </c>
      <c r="I60" s="1" t="s">
        <v>20</v>
      </c>
      <c r="J60">
        <v>0.14299999999999999</v>
      </c>
      <c r="K60">
        <v>3.2000000000000001E-2</v>
      </c>
      <c r="L60">
        <v>0.57199999999999995</v>
      </c>
      <c r="M60">
        <v>0.21099999999999999</v>
      </c>
      <c r="N60">
        <v>4.2000000000000003E-2</v>
      </c>
      <c r="O60">
        <f t="shared" si="4"/>
        <v>0.99999999999999989</v>
      </c>
      <c r="Q60" s="1" t="s">
        <v>20</v>
      </c>
      <c r="R60">
        <v>9.8000000000000004E-2</v>
      </c>
      <c r="S60">
        <v>0.108</v>
      </c>
      <c r="T60">
        <v>0.45900000000000002</v>
      </c>
      <c r="U60">
        <v>0.313</v>
      </c>
      <c r="V60">
        <v>2.1999999999999999E-2</v>
      </c>
      <c r="W60">
        <f t="shared" si="5"/>
        <v>1</v>
      </c>
    </row>
    <row r="61" spans="1:23" x14ac:dyDescent="0.3">
      <c r="A61" s="1" t="s">
        <v>21</v>
      </c>
      <c r="B61">
        <v>0.128</v>
      </c>
      <c r="C61">
        <v>4.1000000000000002E-2</v>
      </c>
      <c r="D61">
        <v>0.54800000000000004</v>
      </c>
      <c r="E61">
        <v>0.252</v>
      </c>
      <c r="F61">
        <v>3.1E-2</v>
      </c>
      <c r="G61">
        <f t="shared" si="3"/>
        <v>1</v>
      </c>
      <c r="I61" s="1" t="s">
        <v>21</v>
      </c>
      <c r="J61">
        <v>0.10299999999999999</v>
      </c>
      <c r="K61">
        <v>2.5000000000000001E-2</v>
      </c>
      <c r="L61">
        <v>0.60399999999999998</v>
      </c>
      <c r="M61">
        <v>0.23699999999999999</v>
      </c>
      <c r="N61">
        <v>3.2000000000000001E-2</v>
      </c>
      <c r="O61">
        <f t="shared" si="4"/>
        <v>1.0009999999999999</v>
      </c>
      <c r="Q61" s="1" t="s">
        <v>21</v>
      </c>
      <c r="R61">
        <v>3.2000000000000001E-2</v>
      </c>
      <c r="S61">
        <v>0.46</v>
      </c>
      <c r="T61">
        <v>0.185</v>
      </c>
      <c r="U61">
        <v>0.311</v>
      </c>
      <c r="V61">
        <v>1.2E-2</v>
      </c>
      <c r="W61">
        <f t="shared" si="5"/>
        <v>1</v>
      </c>
    </row>
    <row r="62" spans="1:23" x14ac:dyDescent="0.3">
      <c r="A62" s="1" t="s">
        <v>22</v>
      </c>
      <c r="B62">
        <v>0.14299999999999999</v>
      </c>
      <c r="C62">
        <v>4.4999999999999998E-2</v>
      </c>
      <c r="D62">
        <v>0.52300000000000002</v>
      </c>
      <c r="E62">
        <v>0.25700000000000001</v>
      </c>
      <c r="F62">
        <v>3.3000000000000002E-2</v>
      </c>
      <c r="G62">
        <f t="shared" si="3"/>
        <v>1.0010000000000001</v>
      </c>
      <c r="I62" s="1" t="s">
        <v>22</v>
      </c>
      <c r="J62">
        <v>0.14599999999999999</v>
      </c>
      <c r="K62">
        <v>2.8000000000000001E-2</v>
      </c>
      <c r="L62">
        <v>0.55400000000000005</v>
      </c>
      <c r="M62">
        <v>0.23599999999999999</v>
      </c>
      <c r="N62">
        <v>3.5999999999999997E-2</v>
      </c>
      <c r="O62">
        <f t="shared" si="4"/>
        <v>1</v>
      </c>
      <c r="Q62" s="1" t="s">
        <v>22</v>
      </c>
      <c r="R62">
        <v>7.9000000000000001E-2</v>
      </c>
      <c r="S62">
        <v>0.14099999999999999</v>
      </c>
      <c r="T62">
        <v>0.42899999999999999</v>
      </c>
      <c r="U62">
        <v>0.33700000000000002</v>
      </c>
      <c r="V62">
        <v>1.4E-2</v>
      </c>
      <c r="W62">
        <f t="shared" si="5"/>
        <v>1</v>
      </c>
    </row>
    <row r="63" spans="1:23" x14ac:dyDescent="0.3">
      <c r="A63" s="1" t="s">
        <v>23</v>
      </c>
      <c r="B63">
        <v>0.151</v>
      </c>
      <c r="C63">
        <v>3.5999999999999997E-2</v>
      </c>
      <c r="D63">
        <v>0.46300000000000002</v>
      </c>
      <c r="E63">
        <v>0.318</v>
      </c>
      <c r="F63">
        <v>3.2000000000000001E-2</v>
      </c>
      <c r="G63">
        <f t="shared" si="3"/>
        <v>1</v>
      </c>
      <c r="I63" s="1" t="s">
        <v>23</v>
      </c>
      <c r="J63">
        <v>0.129</v>
      </c>
      <c r="K63">
        <v>2.8000000000000001E-2</v>
      </c>
      <c r="L63">
        <v>0.56000000000000005</v>
      </c>
      <c r="M63">
        <v>0.251</v>
      </c>
      <c r="N63">
        <v>3.2000000000000001E-2</v>
      </c>
      <c r="O63">
        <f t="shared" si="4"/>
        <v>1</v>
      </c>
      <c r="Q63" s="1" t="s">
        <v>23</v>
      </c>
      <c r="R63">
        <v>6.2E-2</v>
      </c>
      <c r="S63">
        <v>0.11899999999999999</v>
      </c>
      <c r="T63">
        <v>0.52400000000000002</v>
      </c>
      <c r="U63">
        <v>0.28000000000000003</v>
      </c>
      <c r="V63">
        <v>1.4E-2</v>
      </c>
      <c r="W63">
        <f t="shared" si="5"/>
        <v>0.99900000000000011</v>
      </c>
    </row>
    <row r="64" spans="1:23" x14ac:dyDescent="0.3">
      <c r="A64" s="1" t="s">
        <v>24</v>
      </c>
      <c r="B64">
        <v>0.16900000000000001</v>
      </c>
      <c r="C64">
        <v>4.7E-2</v>
      </c>
      <c r="D64">
        <v>0.46800000000000003</v>
      </c>
      <c r="E64">
        <v>0.27800000000000002</v>
      </c>
      <c r="F64">
        <v>3.9E-2</v>
      </c>
      <c r="G64">
        <f t="shared" si="3"/>
        <v>1.0010000000000001</v>
      </c>
      <c r="I64" s="1" t="s">
        <v>24</v>
      </c>
      <c r="J64">
        <v>0.156</v>
      </c>
      <c r="K64">
        <v>0.03</v>
      </c>
      <c r="L64">
        <v>0.52900000000000003</v>
      </c>
      <c r="M64">
        <v>0.247</v>
      </c>
      <c r="N64">
        <v>3.9E-2</v>
      </c>
      <c r="O64">
        <f t="shared" si="4"/>
        <v>1.0010000000000001</v>
      </c>
      <c r="Q64" s="1" t="s">
        <v>24</v>
      </c>
      <c r="R64">
        <v>0.06</v>
      </c>
      <c r="S64">
        <v>0.10199999999999999</v>
      </c>
      <c r="T64">
        <v>0.58699999999999997</v>
      </c>
      <c r="U64">
        <v>0.22800000000000001</v>
      </c>
      <c r="V64">
        <v>2.3E-2</v>
      </c>
      <c r="W64">
        <f t="shared" si="5"/>
        <v>0.99999999999999989</v>
      </c>
    </row>
    <row r="65" spans="1:23" x14ac:dyDescent="0.3">
      <c r="A65" s="1" t="s">
        <v>25</v>
      </c>
      <c r="B65">
        <v>0.13600000000000001</v>
      </c>
      <c r="C65">
        <v>3.9E-2</v>
      </c>
      <c r="D65">
        <v>0.51400000000000001</v>
      </c>
      <c r="E65">
        <v>0.28000000000000003</v>
      </c>
      <c r="F65">
        <v>0.03</v>
      </c>
      <c r="G65">
        <f t="shared" si="3"/>
        <v>0.99900000000000011</v>
      </c>
      <c r="I65" s="1" t="s">
        <v>25</v>
      </c>
      <c r="J65">
        <v>0.1</v>
      </c>
      <c r="K65">
        <v>3.4000000000000002E-2</v>
      </c>
      <c r="L65">
        <v>0.65500000000000003</v>
      </c>
      <c r="M65">
        <v>0.158</v>
      </c>
      <c r="N65">
        <v>5.5E-2</v>
      </c>
      <c r="O65">
        <f t="shared" si="4"/>
        <v>1.002</v>
      </c>
      <c r="Q65" s="1" t="s">
        <v>25</v>
      </c>
      <c r="R65">
        <v>4.4999999999999998E-2</v>
      </c>
      <c r="S65">
        <v>0.152</v>
      </c>
      <c r="T65">
        <v>0.52600000000000002</v>
      </c>
      <c r="U65">
        <v>0.26100000000000001</v>
      </c>
      <c r="V65">
        <v>1.6E-2</v>
      </c>
      <c r="W65">
        <f t="shared" si="5"/>
        <v>1</v>
      </c>
    </row>
    <row r="66" spans="1:23" x14ac:dyDescent="0.3">
      <c r="A66" s="1" t="s">
        <v>26</v>
      </c>
      <c r="B66">
        <v>0.154</v>
      </c>
      <c r="C66">
        <v>3.6999999999999998E-2</v>
      </c>
      <c r="D66">
        <v>0.47199999999999998</v>
      </c>
      <c r="E66">
        <v>0.30599999999999999</v>
      </c>
      <c r="F66">
        <v>3.1E-2</v>
      </c>
      <c r="G66">
        <f t="shared" si="3"/>
        <v>1</v>
      </c>
      <c r="I66" s="1" t="s">
        <v>26</v>
      </c>
      <c r="J66">
        <v>0.13400000000000001</v>
      </c>
      <c r="K66">
        <v>2.7E-2</v>
      </c>
      <c r="L66">
        <v>0.54900000000000004</v>
      </c>
      <c r="M66">
        <v>0.25800000000000001</v>
      </c>
      <c r="N66">
        <v>3.2000000000000001E-2</v>
      </c>
      <c r="O66">
        <f t="shared" si="4"/>
        <v>1</v>
      </c>
      <c r="Q66" s="1" t="s">
        <v>26</v>
      </c>
      <c r="R66">
        <v>6.7000000000000004E-2</v>
      </c>
      <c r="S66">
        <v>0.112</v>
      </c>
      <c r="T66">
        <v>0.53200000000000003</v>
      </c>
      <c r="U66">
        <v>0.27400000000000002</v>
      </c>
      <c r="V66">
        <v>1.4999999999999999E-2</v>
      </c>
      <c r="W66">
        <f t="shared" si="5"/>
        <v>1</v>
      </c>
    </row>
    <row r="67" spans="1:23" x14ac:dyDescent="0.3">
      <c r="A67" s="1" t="s">
        <v>27</v>
      </c>
      <c r="B67">
        <v>0.216</v>
      </c>
      <c r="C67">
        <v>3.3000000000000002E-2</v>
      </c>
      <c r="D67">
        <v>0.30099999999999999</v>
      </c>
      <c r="E67">
        <v>0.33</v>
      </c>
      <c r="F67">
        <v>0.12</v>
      </c>
      <c r="G67">
        <f t="shared" si="3"/>
        <v>1</v>
      </c>
      <c r="I67" s="1" t="s">
        <v>27</v>
      </c>
      <c r="J67">
        <v>0.32500000000000001</v>
      </c>
      <c r="K67">
        <v>2.4E-2</v>
      </c>
      <c r="L67">
        <v>0.26300000000000001</v>
      </c>
      <c r="M67">
        <v>0.36099999999999999</v>
      </c>
      <c r="N67">
        <v>2.5999999999999999E-2</v>
      </c>
      <c r="O67">
        <f t="shared" si="4"/>
        <v>0.99900000000000011</v>
      </c>
      <c r="Q67" s="1" t="s">
        <v>27</v>
      </c>
      <c r="R67">
        <v>0.54500000000000004</v>
      </c>
      <c r="S67">
        <v>6.3E-2</v>
      </c>
      <c r="T67">
        <v>0.14099999999999999</v>
      </c>
      <c r="U67">
        <v>0.23200000000000001</v>
      </c>
      <c r="V67">
        <v>1.9E-2</v>
      </c>
      <c r="W67">
        <f t="shared" si="5"/>
        <v>1</v>
      </c>
    </row>
    <row r="68" spans="1:23" x14ac:dyDescent="0.3">
      <c r="A68" s="1" t="s">
        <v>28</v>
      </c>
      <c r="B68">
        <v>0.13400000000000001</v>
      </c>
      <c r="C68">
        <v>4.3999999999999997E-2</v>
      </c>
      <c r="D68">
        <v>0.54900000000000004</v>
      </c>
      <c r="E68">
        <v>0.24099999999999999</v>
      </c>
      <c r="F68">
        <v>3.1E-2</v>
      </c>
      <c r="G68">
        <f t="shared" si="3"/>
        <v>0.99900000000000011</v>
      </c>
      <c r="I68" s="1" t="s">
        <v>28</v>
      </c>
      <c r="J68">
        <v>0.13</v>
      </c>
      <c r="K68">
        <v>3.1E-2</v>
      </c>
      <c r="L68">
        <v>0.57999999999999996</v>
      </c>
      <c r="M68">
        <v>0.223</v>
      </c>
      <c r="N68">
        <v>3.5999999999999997E-2</v>
      </c>
      <c r="O68">
        <f t="shared" si="4"/>
        <v>1</v>
      </c>
      <c r="Q68" s="1" t="s">
        <v>28</v>
      </c>
      <c r="R68">
        <v>5.1999999999999998E-2</v>
      </c>
      <c r="S68">
        <v>0.109</v>
      </c>
      <c r="T68">
        <v>0.58099999999999996</v>
      </c>
      <c r="U68">
        <v>0.23300000000000001</v>
      </c>
      <c r="V68">
        <v>2.5000000000000001E-2</v>
      </c>
      <c r="W68">
        <f t="shared" si="5"/>
        <v>1</v>
      </c>
    </row>
    <row r="69" spans="1:23" x14ac:dyDescent="0.3">
      <c r="A69" s="1" t="s">
        <v>29</v>
      </c>
      <c r="B69">
        <v>0.129</v>
      </c>
      <c r="C69">
        <v>4.3999999999999997E-2</v>
      </c>
      <c r="D69">
        <v>0.54100000000000004</v>
      </c>
      <c r="E69">
        <v>0.25600000000000001</v>
      </c>
      <c r="F69">
        <v>0.03</v>
      </c>
      <c r="G69">
        <f t="shared" si="3"/>
        <v>1</v>
      </c>
      <c r="I69" s="1" t="s">
        <v>29</v>
      </c>
      <c r="J69">
        <v>0.112</v>
      </c>
      <c r="K69">
        <v>2.4E-2</v>
      </c>
      <c r="L69">
        <v>0.55900000000000005</v>
      </c>
      <c r="M69">
        <v>0.27300000000000002</v>
      </c>
      <c r="N69">
        <v>3.1E-2</v>
      </c>
      <c r="O69">
        <f t="shared" si="4"/>
        <v>0.99900000000000011</v>
      </c>
      <c r="Q69" s="1" t="s">
        <v>29</v>
      </c>
      <c r="R69">
        <v>5.2999999999999999E-2</v>
      </c>
      <c r="S69">
        <v>0.31900000000000001</v>
      </c>
      <c r="T69">
        <v>0.29899999999999999</v>
      </c>
      <c r="U69">
        <v>0.314</v>
      </c>
      <c r="V69">
        <v>1.4999999999999999E-2</v>
      </c>
      <c r="W69">
        <f t="shared" si="5"/>
        <v>1</v>
      </c>
    </row>
    <row r="70" spans="1:23" x14ac:dyDescent="0.3">
      <c r="A70" s="1" t="s">
        <v>30</v>
      </c>
      <c r="B70">
        <v>0.13900000000000001</v>
      </c>
      <c r="C70">
        <v>4.2000000000000003E-2</v>
      </c>
      <c r="D70">
        <v>0.52200000000000002</v>
      </c>
      <c r="E70">
        <v>0.26700000000000002</v>
      </c>
      <c r="F70">
        <v>3.1E-2</v>
      </c>
      <c r="G70">
        <f t="shared" si="3"/>
        <v>1.0010000000000001</v>
      </c>
      <c r="I70" s="1" t="s">
        <v>30</v>
      </c>
      <c r="J70">
        <v>0.13200000000000001</v>
      </c>
      <c r="K70">
        <v>0.03</v>
      </c>
      <c r="L70">
        <v>0.57399999999999995</v>
      </c>
      <c r="M70">
        <v>0.22700000000000001</v>
      </c>
      <c r="N70">
        <v>3.5999999999999997E-2</v>
      </c>
      <c r="O70">
        <f t="shared" si="4"/>
        <v>0.999</v>
      </c>
      <c r="Q70" s="1" t="s">
        <v>30</v>
      </c>
      <c r="R70">
        <v>6.4000000000000001E-2</v>
      </c>
      <c r="S70">
        <v>9.1999999999999998E-2</v>
      </c>
      <c r="T70">
        <v>0.57099999999999995</v>
      </c>
      <c r="U70">
        <v>0.25800000000000001</v>
      </c>
      <c r="V70">
        <v>1.4999999999999999E-2</v>
      </c>
      <c r="W70">
        <f t="shared" si="5"/>
        <v>1</v>
      </c>
    </row>
    <row r="71" spans="1:23" x14ac:dyDescent="0.3">
      <c r="A71" s="1" t="s">
        <v>31</v>
      </c>
      <c r="B71">
        <v>0.14299999999999999</v>
      </c>
      <c r="C71">
        <v>3.7999999999999999E-2</v>
      </c>
      <c r="D71">
        <v>0.49299999999999999</v>
      </c>
      <c r="E71">
        <v>0.29299999999999998</v>
      </c>
      <c r="F71">
        <v>3.3000000000000002E-2</v>
      </c>
      <c r="G71">
        <f t="shared" si="3"/>
        <v>0.99999999999999989</v>
      </c>
      <c r="I71" s="1" t="s">
        <v>31</v>
      </c>
      <c r="J71">
        <v>0.126</v>
      </c>
      <c r="K71">
        <v>2.9000000000000001E-2</v>
      </c>
      <c r="L71">
        <v>0.56000000000000005</v>
      </c>
      <c r="M71">
        <v>0.253</v>
      </c>
      <c r="N71">
        <v>3.2000000000000001E-2</v>
      </c>
      <c r="O71">
        <f t="shared" si="4"/>
        <v>1</v>
      </c>
      <c r="Q71" s="1" t="s">
        <v>31</v>
      </c>
      <c r="R71">
        <v>0.05</v>
      </c>
      <c r="S71">
        <v>0.13600000000000001</v>
      </c>
      <c r="T71">
        <v>0.53600000000000003</v>
      </c>
      <c r="U71">
        <v>0.26400000000000001</v>
      </c>
      <c r="V71">
        <v>1.4E-2</v>
      </c>
      <c r="W71">
        <f t="shared" si="5"/>
        <v>1</v>
      </c>
    </row>
    <row r="72" spans="1:23" x14ac:dyDescent="0.3">
      <c r="A72" s="1" t="s">
        <v>32</v>
      </c>
      <c r="B72">
        <v>0.14799999999999999</v>
      </c>
      <c r="C72">
        <v>4.8000000000000001E-2</v>
      </c>
      <c r="D72">
        <v>0.51200000000000001</v>
      </c>
      <c r="E72">
        <v>0.25700000000000001</v>
      </c>
      <c r="F72">
        <v>3.5000000000000003E-2</v>
      </c>
      <c r="G72">
        <f t="shared" si="3"/>
        <v>1</v>
      </c>
      <c r="I72" s="1" t="s">
        <v>32</v>
      </c>
      <c r="J72">
        <v>0.123</v>
      </c>
      <c r="K72">
        <v>3.5000000000000003E-2</v>
      </c>
      <c r="L72">
        <v>0.60699999999999998</v>
      </c>
      <c r="M72">
        <v>0.187</v>
      </c>
      <c r="N72">
        <v>4.8000000000000001E-2</v>
      </c>
      <c r="O72">
        <f t="shared" si="4"/>
        <v>1</v>
      </c>
      <c r="Q72" s="1" t="s">
        <v>32</v>
      </c>
      <c r="R72">
        <v>6.0999999999999999E-2</v>
      </c>
      <c r="S72">
        <v>0.122</v>
      </c>
      <c r="T72">
        <v>0.55700000000000005</v>
      </c>
      <c r="U72">
        <v>0.219</v>
      </c>
      <c r="V72">
        <v>4.1000000000000002E-2</v>
      </c>
      <c r="W72">
        <f t="shared" si="5"/>
        <v>1</v>
      </c>
    </row>
    <row r="73" spans="1:23" x14ac:dyDescent="0.3">
      <c r="A73" s="1" t="s">
        <v>33</v>
      </c>
      <c r="B73">
        <v>0.156</v>
      </c>
      <c r="C73">
        <v>0.04</v>
      </c>
      <c r="D73">
        <v>0.48099999999999998</v>
      </c>
      <c r="E73">
        <v>0.29199999999999998</v>
      </c>
      <c r="F73">
        <v>3.1E-2</v>
      </c>
      <c r="G73">
        <f t="shared" si="3"/>
        <v>1</v>
      </c>
      <c r="I73" s="1" t="s">
        <v>33</v>
      </c>
      <c r="J73">
        <v>9.2999999999999999E-2</v>
      </c>
      <c r="K73">
        <v>0.03</v>
      </c>
      <c r="L73">
        <v>0.60699999999999998</v>
      </c>
      <c r="M73">
        <v>0.23400000000000001</v>
      </c>
      <c r="N73">
        <v>3.5999999999999997E-2</v>
      </c>
      <c r="O73">
        <f t="shared" si="4"/>
        <v>1</v>
      </c>
      <c r="Q73" s="1" t="s">
        <v>33</v>
      </c>
      <c r="R73">
        <v>0.1</v>
      </c>
      <c r="S73">
        <v>0.11700000000000001</v>
      </c>
      <c r="T73">
        <v>0.45500000000000002</v>
      </c>
      <c r="U73">
        <v>0.29899999999999999</v>
      </c>
      <c r="V73">
        <v>2.9000000000000001E-2</v>
      </c>
      <c r="W73">
        <f t="shared" si="5"/>
        <v>1</v>
      </c>
    </row>
    <row r="74" spans="1:23" x14ac:dyDescent="0.3">
      <c r="A74" s="1" t="s">
        <v>34</v>
      </c>
      <c r="B74">
        <v>0.16300000000000001</v>
      </c>
      <c r="C74">
        <v>5.5E-2</v>
      </c>
      <c r="D74">
        <v>0.47699999999999998</v>
      </c>
      <c r="E74">
        <v>0.25</v>
      </c>
      <c r="F74">
        <v>5.6000000000000001E-2</v>
      </c>
      <c r="G74">
        <f t="shared" si="3"/>
        <v>1.0009999999999999</v>
      </c>
      <c r="I74" s="1" t="s">
        <v>34</v>
      </c>
      <c r="J74">
        <v>0.17899999999999999</v>
      </c>
      <c r="K74">
        <v>3.5000000000000003E-2</v>
      </c>
      <c r="L74">
        <v>0.497</v>
      </c>
      <c r="M74">
        <v>0.24199999999999999</v>
      </c>
      <c r="N74">
        <v>4.7E-2</v>
      </c>
      <c r="O74">
        <f t="shared" si="4"/>
        <v>1</v>
      </c>
      <c r="Q74" s="1" t="s">
        <v>34</v>
      </c>
      <c r="R74">
        <v>4.5999999999999999E-2</v>
      </c>
      <c r="S74">
        <v>0.124</v>
      </c>
      <c r="T74">
        <v>0.59699999999999998</v>
      </c>
      <c r="U74">
        <v>0.20599999999999999</v>
      </c>
      <c r="V74">
        <v>2.7E-2</v>
      </c>
      <c r="W74">
        <f t="shared" si="5"/>
        <v>0.99999999999999989</v>
      </c>
    </row>
    <row r="75" spans="1:23" x14ac:dyDescent="0.3">
      <c r="A75" s="1" t="s">
        <v>35</v>
      </c>
      <c r="B75">
        <v>0.22900000000000001</v>
      </c>
      <c r="C75">
        <v>4.1000000000000002E-2</v>
      </c>
      <c r="D75">
        <v>0.34399999999999997</v>
      </c>
      <c r="E75">
        <v>0.33500000000000002</v>
      </c>
      <c r="F75">
        <v>5.0999999999999997E-2</v>
      </c>
      <c r="G75">
        <f t="shared" si="3"/>
        <v>1</v>
      </c>
      <c r="I75" s="1" t="s">
        <v>35</v>
      </c>
      <c r="J75">
        <v>0.14299999999999999</v>
      </c>
      <c r="K75">
        <v>3.1E-2</v>
      </c>
      <c r="L75">
        <v>0.54800000000000004</v>
      </c>
      <c r="M75">
        <v>0.23899999999999999</v>
      </c>
      <c r="N75">
        <v>3.7999999999999999E-2</v>
      </c>
      <c r="O75">
        <f t="shared" si="4"/>
        <v>0.999</v>
      </c>
      <c r="Q75" s="1" t="s">
        <v>35</v>
      </c>
      <c r="R75">
        <v>0.217</v>
      </c>
      <c r="S75">
        <v>0.111</v>
      </c>
      <c r="T75">
        <v>0.3</v>
      </c>
      <c r="U75">
        <v>0.316</v>
      </c>
      <c r="V75">
        <v>5.7000000000000002E-2</v>
      </c>
      <c r="W75">
        <f t="shared" si="5"/>
        <v>1.0009999999999999</v>
      </c>
    </row>
    <row r="76" spans="1:23" x14ac:dyDescent="0.3">
      <c r="A76" s="1" t="s">
        <v>36</v>
      </c>
      <c r="B76">
        <v>0.183</v>
      </c>
      <c r="C76">
        <v>0.06</v>
      </c>
      <c r="D76">
        <v>0.42899999999999999</v>
      </c>
      <c r="E76">
        <v>0.27</v>
      </c>
      <c r="F76">
        <v>5.8999999999999997E-2</v>
      </c>
      <c r="G76">
        <f t="shared" si="3"/>
        <v>1.0009999999999999</v>
      </c>
      <c r="I76" s="1" t="s">
        <v>36</v>
      </c>
      <c r="J76">
        <v>0.19400000000000001</v>
      </c>
      <c r="K76">
        <v>3.6999999999999998E-2</v>
      </c>
      <c r="L76">
        <v>0.47699999999999998</v>
      </c>
      <c r="M76">
        <v>0.246</v>
      </c>
      <c r="N76">
        <v>4.7E-2</v>
      </c>
      <c r="O76">
        <f t="shared" si="4"/>
        <v>1.0009999999999999</v>
      </c>
      <c r="Q76" s="1" t="s">
        <v>36</v>
      </c>
      <c r="R76">
        <v>4.9000000000000002E-2</v>
      </c>
      <c r="S76">
        <v>0.105</v>
      </c>
      <c r="T76">
        <v>0.58499999999999996</v>
      </c>
      <c r="U76">
        <v>0.24399999999999999</v>
      </c>
      <c r="V76">
        <v>1.7000000000000001E-2</v>
      </c>
      <c r="W76">
        <f t="shared" si="5"/>
        <v>1</v>
      </c>
    </row>
    <row r="77" spans="1:23" x14ac:dyDescent="0.3">
      <c r="A77" s="1" t="s">
        <v>37</v>
      </c>
      <c r="B77">
        <v>0.161</v>
      </c>
      <c r="C77">
        <v>3.9E-2</v>
      </c>
      <c r="D77">
        <v>0.45100000000000001</v>
      </c>
      <c r="E77">
        <v>0.317</v>
      </c>
      <c r="F77">
        <v>3.2000000000000001E-2</v>
      </c>
      <c r="G77">
        <f t="shared" si="3"/>
        <v>1</v>
      </c>
      <c r="I77" s="1" t="s">
        <v>37</v>
      </c>
      <c r="J77">
        <v>0.19500000000000001</v>
      </c>
      <c r="K77">
        <v>2.9000000000000001E-2</v>
      </c>
      <c r="L77">
        <v>0.45</v>
      </c>
      <c r="M77">
        <v>0.29299999999999998</v>
      </c>
      <c r="N77">
        <v>3.2000000000000001E-2</v>
      </c>
      <c r="O77">
        <f t="shared" si="4"/>
        <v>0.99900000000000011</v>
      </c>
      <c r="Q77" s="1" t="s">
        <v>37</v>
      </c>
      <c r="R77">
        <v>6.2E-2</v>
      </c>
      <c r="S77">
        <v>0.105</v>
      </c>
      <c r="T77">
        <v>0.52400000000000002</v>
      </c>
      <c r="U77">
        <v>0.29299999999999998</v>
      </c>
      <c r="V77">
        <v>1.6E-2</v>
      </c>
      <c r="W77">
        <f t="shared" si="5"/>
        <v>1</v>
      </c>
    </row>
    <row r="78" spans="1:23" x14ac:dyDescent="0.3">
      <c r="A78" s="1" t="s">
        <v>38</v>
      </c>
      <c r="B78">
        <v>0.16400000000000001</v>
      </c>
      <c r="C78">
        <v>3.5999999999999997E-2</v>
      </c>
      <c r="D78">
        <v>0.42599999999999999</v>
      </c>
      <c r="E78">
        <v>0.33600000000000002</v>
      </c>
      <c r="F78">
        <v>3.7999999999999999E-2</v>
      </c>
      <c r="G78">
        <f t="shared" si="3"/>
        <v>1</v>
      </c>
      <c r="I78" s="1" t="s">
        <v>38</v>
      </c>
      <c r="J78">
        <v>0.14599999999999999</v>
      </c>
      <c r="K78">
        <v>2.8000000000000001E-2</v>
      </c>
      <c r="L78">
        <v>0.52500000000000002</v>
      </c>
      <c r="M78">
        <v>0.27</v>
      </c>
      <c r="N78">
        <v>3.2000000000000001E-2</v>
      </c>
      <c r="O78">
        <f t="shared" si="4"/>
        <v>1.0010000000000001</v>
      </c>
      <c r="Q78" s="1" t="s">
        <v>38</v>
      </c>
      <c r="R78">
        <v>6.0999999999999999E-2</v>
      </c>
      <c r="S78">
        <v>0.29699999999999999</v>
      </c>
      <c r="T78">
        <v>0.30199999999999999</v>
      </c>
      <c r="U78">
        <v>0.32400000000000001</v>
      </c>
      <c r="V78">
        <v>1.4999999999999999E-2</v>
      </c>
      <c r="W78">
        <f t="shared" si="5"/>
        <v>0.999</v>
      </c>
    </row>
    <row r="79" spans="1:23" x14ac:dyDescent="0.3">
      <c r="A79" s="1" t="s">
        <v>39</v>
      </c>
      <c r="B79">
        <v>0.19400000000000001</v>
      </c>
      <c r="C79">
        <v>4.5999999999999999E-2</v>
      </c>
      <c r="D79">
        <v>0.41699999999999998</v>
      </c>
      <c r="E79">
        <v>0.3</v>
      </c>
      <c r="F79">
        <v>4.3999999999999997E-2</v>
      </c>
      <c r="G79">
        <f t="shared" si="3"/>
        <v>1.0010000000000001</v>
      </c>
      <c r="I79" s="1" t="s">
        <v>39</v>
      </c>
      <c r="J79">
        <v>0.20100000000000001</v>
      </c>
      <c r="K79">
        <v>3.4000000000000002E-2</v>
      </c>
      <c r="L79">
        <v>0.46400000000000002</v>
      </c>
      <c r="M79">
        <v>0.26</v>
      </c>
      <c r="N79">
        <v>4.2000000000000003E-2</v>
      </c>
      <c r="O79">
        <f t="shared" si="4"/>
        <v>1.0010000000000001</v>
      </c>
      <c r="Q79" s="1" t="s">
        <v>39</v>
      </c>
      <c r="R79">
        <v>5.1999999999999998E-2</v>
      </c>
      <c r="S79">
        <v>0.16800000000000001</v>
      </c>
      <c r="T79">
        <v>0.496</v>
      </c>
      <c r="U79">
        <v>0.26800000000000002</v>
      </c>
      <c r="V79">
        <v>1.6E-2</v>
      </c>
      <c r="W79">
        <f t="shared" si="5"/>
        <v>1</v>
      </c>
    </row>
    <row r="80" spans="1:23" x14ac:dyDescent="0.3">
      <c r="A80" s="1" t="s">
        <v>40</v>
      </c>
      <c r="B80">
        <v>0.13600000000000001</v>
      </c>
      <c r="C80">
        <v>3.9E-2</v>
      </c>
      <c r="D80">
        <v>0.499</v>
      </c>
      <c r="E80">
        <v>0.29099999999999998</v>
      </c>
      <c r="F80">
        <v>3.5000000000000003E-2</v>
      </c>
      <c r="G80">
        <f t="shared" si="3"/>
        <v>1</v>
      </c>
      <c r="I80" s="1" t="s">
        <v>40</v>
      </c>
      <c r="J80">
        <v>0.128</v>
      </c>
      <c r="K80">
        <v>2.7E-2</v>
      </c>
      <c r="L80">
        <v>0.55900000000000005</v>
      </c>
      <c r="M80">
        <v>0.253</v>
      </c>
      <c r="N80">
        <v>3.3000000000000002E-2</v>
      </c>
      <c r="O80">
        <f t="shared" si="4"/>
        <v>1</v>
      </c>
      <c r="Q80" s="1" t="s">
        <v>40</v>
      </c>
      <c r="R80">
        <v>0.115</v>
      </c>
      <c r="S80">
        <v>0.156</v>
      </c>
      <c r="T80">
        <v>0.28499999999999998</v>
      </c>
      <c r="U80">
        <v>0.42899999999999999</v>
      </c>
      <c r="V80">
        <v>1.4E-2</v>
      </c>
      <c r="W80">
        <f t="shared" si="5"/>
        <v>0.99900000000000011</v>
      </c>
    </row>
    <row r="81" spans="1:23" x14ac:dyDescent="0.3">
      <c r="A81" s="1" t="s">
        <v>41</v>
      </c>
      <c r="B81">
        <v>0.17</v>
      </c>
      <c r="C81">
        <v>3.7999999999999999E-2</v>
      </c>
      <c r="D81">
        <v>0.42699999999999999</v>
      </c>
      <c r="E81">
        <v>0.33200000000000002</v>
      </c>
      <c r="F81">
        <v>3.2000000000000001E-2</v>
      </c>
      <c r="G81">
        <f t="shared" si="3"/>
        <v>0.99900000000000011</v>
      </c>
      <c r="I81" s="1" t="s">
        <v>41</v>
      </c>
      <c r="J81">
        <v>0.17199999999999999</v>
      </c>
      <c r="K81">
        <v>2.8000000000000001E-2</v>
      </c>
      <c r="L81">
        <v>0.498</v>
      </c>
      <c r="M81">
        <v>0.27</v>
      </c>
      <c r="N81">
        <v>3.3000000000000002E-2</v>
      </c>
      <c r="O81">
        <f t="shared" si="4"/>
        <v>1.0009999999999999</v>
      </c>
      <c r="Q81" s="1" t="s">
        <v>41</v>
      </c>
      <c r="R81">
        <v>9.8000000000000004E-2</v>
      </c>
      <c r="S81">
        <v>0.114</v>
      </c>
      <c r="T81">
        <v>0.44400000000000001</v>
      </c>
      <c r="U81">
        <v>0.32400000000000001</v>
      </c>
      <c r="V81">
        <v>1.9E-2</v>
      </c>
      <c r="W81">
        <f t="shared" si="5"/>
        <v>0.999</v>
      </c>
    </row>
    <row r="83" spans="1:23" x14ac:dyDescent="0.3">
      <c r="A83" s="1" t="s">
        <v>56</v>
      </c>
      <c r="I83" s="1" t="s">
        <v>58</v>
      </c>
      <c r="Q83" s="1" t="s">
        <v>60</v>
      </c>
    </row>
    <row r="84" spans="1:23" x14ac:dyDescent="0.3">
      <c r="A84" s="1" t="s">
        <v>42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43</v>
      </c>
      <c r="I84" s="1" t="s">
        <v>42</v>
      </c>
      <c r="J84" s="1" t="s">
        <v>1</v>
      </c>
      <c r="K84" s="1" t="s">
        <v>2</v>
      </c>
      <c r="L84" s="1" t="s">
        <v>3</v>
      </c>
      <c r="M84" s="1" t="s">
        <v>4</v>
      </c>
      <c r="N84" s="1" t="s">
        <v>5</v>
      </c>
      <c r="O84" s="1" t="s">
        <v>43</v>
      </c>
      <c r="Q84" s="1" t="s">
        <v>42</v>
      </c>
      <c r="R84" s="1" t="s">
        <v>1</v>
      </c>
      <c r="S84" s="1" t="s">
        <v>2</v>
      </c>
      <c r="T84" s="1" t="s">
        <v>3</v>
      </c>
      <c r="U84" s="1" t="s">
        <v>4</v>
      </c>
      <c r="V84" s="1" t="s">
        <v>5</v>
      </c>
      <c r="W84" s="1" t="s">
        <v>43</v>
      </c>
    </row>
    <row r="85" spans="1:23" x14ac:dyDescent="0.3">
      <c r="A85" s="1" t="s">
        <v>6</v>
      </c>
      <c r="B85">
        <v>0.184</v>
      </c>
      <c r="C85">
        <v>5.7000000000000002E-2</v>
      </c>
      <c r="D85">
        <v>0.35499999999999998</v>
      </c>
      <c r="E85">
        <v>0.17100000000000001</v>
      </c>
      <c r="F85">
        <v>0.23300000000000001</v>
      </c>
      <c r="G85">
        <f>SUM(B85:F85)</f>
        <v>1</v>
      </c>
      <c r="I85" s="1" t="s">
        <v>6</v>
      </c>
      <c r="J85">
        <v>4.2000000000000003E-2</v>
      </c>
      <c r="K85">
        <v>3.9E-2</v>
      </c>
      <c r="L85">
        <v>0.52900000000000003</v>
      </c>
      <c r="M85">
        <v>0.21099999999999999</v>
      </c>
      <c r="N85">
        <v>0.17899999999999999</v>
      </c>
      <c r="O85">
        <f>SUM(J85:N85)</f>
        <v>1</v>
      </c>
      <c r="Q85" s="1" t="s">
        <v>6</v>
      </c>
      <c r="R85">
        <v>0.218</v>
      </c>
      <c r="S85">
        <v>4.4999999999999998E-2</v>
      </c>
      <c r="T85">
        <v>0.64400000000000002</v>
      </c>
      <c r="U85">
        <v>7.4999999999999997E-2</v>
      </c>
      <c r="V85">
        <v>1.7999999999999999E-2</v>
      </c>
      <c r="W85">
        <f>SUM(R85:V85)</f>
        <v>1</v>
      </c>
    </row>
    <row r="86" spans="1:23" x14ac:dyDescent="0.3">
      <c r="A86" s="1" t="s">
        <v>7</v>
      </c>
      <c r="B86">
        <v>0.17</v>
      </c>
      <c r="C86">
        <v>5.8000000000000003E-2</v>
      </c>
      <c r="D86">
        <v>0.35199999999999998</v>
      </c>
      <c r="E86">
        <v>0.15</v>
      </c>
      <c r="F86">
        <v>0.27100000000000002</v>
      </c>
      <c r="G86">
        <f t="shared" ref="G86:G120" si="6">SUM(B86:F86)</f>
        <v>1.0009999999999999</v>
      </c>
      <c r="I86" s="1" t="s">
        <v>7</v>
      </c>
      <c r="J86">
        <v>4.2000000000000003E-2</v>
      </c>
      <c r="K86">
        <v>3.9E-2</v>
      </c>
      <c r="L86">
        <v>0.53200000000000003</v>
      </c>
      <c r="M86">
        <v>0.20799999999999999</v>
      </c>
      <c r="N86">
        <v>0.17799999999999999</v>
      </c>
      <c r="O86">
        <f t="shared" ref="O86:O120" si="7">SUM(J86:N86)</f>
        <v>0.99899999999999989</v>
      </c>
      <c r="Q86" s="1" t="s">
        <v>7</v>
      </c>
      <c r="R86">
        <v>0.24199999999999999</v>
      </c>
      <c r="S86">
        <v>4.1000000000000002E-2</v>
      </c>
      <c r="T86">
        <v>0.60199999999999998</v>
      </c>
      <c r="U86">
        <v>9.4E-2</v>
      </c>
      <c r="V86">
        <v>2.1000000000000001E-2</v>
      </c>
      <c r="W86">
        <f t="shared" ref="W86:W120" si="8">SUM(R86:V86)</f>
        <v>1</v>
      </c>
    </row>
    <row r="87" spans="1:23" x14ac:dyDescent="0.3">
      <c r="A87" s="1" t="s">
        <v>8</v>
      </c>
      <c r="B87">
        <v>0.17199999999999999</v>
      </c>
      <c r="C87">
        <v>5.7000000000000002E-2</v>
      </c>
      <c r="D87">
        <v>0.35299999999999998</v>
      </c>
      <c r="E87">
        <v>0.156</v>
      </c>
      <c r="F87">
        <v>0.26100000000000001</v>
      </c>
      <c r="G87">
        <f t="shared" si="6"/>
        <v>0.999</v>
      </c>
      <c r="I87" s="1" t="s">
        <v>8</v>
      </c>
      <c r="J87">
        <v>4.2999999999999997E-2</v>
      </c>
      <c r="K87">
        <v>3.7999999999999999E-2</v>
      </c>
      <c r="L87">
        <v>0.53500000000000003</v>
      </c>
      <c r="M87">
        <v>0.21299999999999999</v>
      </c>
      <c r="N87">
        <v>0.17</v>
      </c>
      <c r="O87">
        <f t="shared" si="7"/>
        <v>0.999</v>
      </c>
      <c r="Q87" s="1" t="s">
        <v>8</v>
      </c>
      <c r="R87">
        <v>0.29699999999999999</v>
      </c>
      <c r="S87">
        <v>4.5999999999999999E-2</v>
      </c>
      <c r="T87">
        <v>0.52500000000000002</v>
      </c>
      <c r="U87">
        <v>0.111</v>
      </c>
      <c r="V87">
        <v>0.02</v>
      </c>
      <c r="W87">
        <f t="shared" si="8"/>
        <v>0.999</v>
      </c>
    </row>
    <row r="88" spans="1:23" x14ac:dyDescent="0.3">
      <c r="A88" s="1" t="s">
        <v>9</v>
      </c>
      <c r="B88">
        <v>0.17799999999999999</v>
      </c>
      <c r="C88">
        <v>5.1999999999999998E-2</v>
      </c>
      <c r="D88">
        <v>0.33700000000000002</v>
      </c>
      <c r="E88">
        <v>0.17</v>
      </c>
      <c r="F88">
        <v>0.26200000000000001</v>
      </c>
      <c r="G88">
        <f t="shared" si="6"/>
        <v>0.999</v>
      </c>
      <c r="I88" s="1" t="s">
        <v>9</v>
      </c>
      <c r="J88">
        <v>4.2000000000000003E-2</v>
      </c>
      <c r="K88">
        <v>3.9E-2</v>
      </c>
      <c r="L88">
        <v>0.52200000000000002</v>
      </c>
      <c r="M88">
        <v>0.20799999999999999</v>
      </c>
      <c r="N88">
        <v>0.19</v>
      </c>
      <c r="O88">
        <f t="shared" si="7"/>
        <v>1.0009999999999999</v>
      </c>
      <c r="Q88" s="1" t="s">
        <v>9</v>
      </c>
      <c r="R88">
        <v>0.25</v>
      </c>
      <c r="S88">
        <v>4.1000000000000002E-2</v>
      </c>
      <c r="T88">
        <v>0.59599999999999997</v>
      </c>
      <c r="U88">
        <v>9.4E-2</v>
      </c>
      <c r="V88">
        <v>0.02</v>
      </c>
      <c r="W88">
        <f t="shared" si="8"/>
        <v>1.0009999999999999</v>
      </c>
    </row>
    <row r="89" spans="1:23" x14ac:dyDescent="0.3">
      <c r="A89" s="1" t="s">
        <v>10</v>
      </c>
      <c r="B89">
        <v>0.17499999999999999</v>
      </c>
      <c r="C89">
        <v>5.6000000000000001E-2</v>
      </c>
      <c r="D89">
        <v>0.35199999999999998</v>
      </c>
      <c r="E89">
        <v>0.157</v>
      </c>
      <c r="F89">
        <v>0.26</v>
      </c>
      <c r="G89">
        <f t="shared" si="6"/>
        <v>1</v>
      </c>
      <c r="I89" s="1" t="s">
        <v>10</v>
      </c>
      <c r="J89">
        <v>4.2999999999999997E-2</v>
      </c>
      <c r="K89">
        <v>3.7999999999999999E-2</v>
      </c>
      <c r="L89">
        <v>0.52400000000000002</v>
      </c>
      <c r="M89">
        <v>0.222</v>
      </c>
      <c r="N89">
        <v>0.17199999999999999</v>
      </c>
      <c r="O89">
        <f t="shared" si="7"/>
        <v>0.99899999999999989</v>
      </c>
      <c r="Q89" s="1" t="s">
        <v>10</v>
      </c>
      <c r="R89">
        <v>0.246</v>
      </c>
      <c r="S89">
        <v>6.7000000000000004E-2</v>
      </c>
      <c r="T89">
        <v>0.57199999999999995</v>
      </c>
      <c r="U89">
        <v>8.8999999999999996E-2</v>
      </c>
      <c r="V89">
        <v>2.5999999999999999E-2</v>
      </c>
      <c r="W89">
        <f t="shared" si="8"/>
        <v>1</v>
      </c>
    </row>
    <row r="90" spans="1:23" x14ac:dyDescent="0.3">
      <c r="A90" s="1" t="s">
        <v>11</v>
      </c>
      <c r="B90">
        <v>0.17799999999999999</v>
      </c>
      <c r="C90">
        <v>5.0999999999999997E-2</v>
      </c>
      <c r="D90">
        <v>0.33600000000000002</v>
      </c>
      <c r="E90">
        <v>0.16500000000000001</v>
      </c>
      <c r="F90">
        <v>0.27100000000000002</v>
      </c>
      <c r="G90">
        <f t="shared" si="6"/>
        <v>1.0009999999999999</v>
      </c>
      <c r="I90" s="1" t="s">
        <v>11</v>
      </c>
      <c r="J90">
        <v>4.7E-2</v>
      </c>
      <c r="K90">
        <v>3.7999999999999999E-2</v>
      </c>
      <c r="L90">
        <v>0.54</v>
      </c>
      <c r="M90">
        <v>0.22500000000000001</v>
      </c>
      <c r="N90">
        <v>0.15</v>
      </c>
      <c r="O90">
        <f t="shared" si="7"/>
        <v>1</v>
      </c>
      <c r="Q90" s="1" t="s">
        <v>11</v>
      </c>
      <c r="R90">
        <v>0.23599999999999999</v>
      </c>
      <c r="S90">
        <v>4.3999999999999997E-2</v>
      </c>
      <c r="T90">
        <v>0.621</v>
      </c>
      <c r="U90">
        <v>8.2000000000000003E-2</v>
      </c>
      <c r="V90">
        <v>1.7999999999999999E-2</v>
      </c>
      <c r="W90">
        <f t="shared" si="8"/>
        <v>1.0009999999999999</v>
      </c>
    </row>
    <row r="91" spans="1:23" x14ac:dyDescent="0.3">
      <c r="A91" s="1" t="s">
        <v>12</v>
      </c>
      <c r="B91">
        <v>0.18</v>
      </c>
      <c r="C91">
        <v>5.3999999999999999E-2</v>
      </c>
      <c r="D91">
        <v>0.35499999999999998</v>
      </c>
      <c r="E91">
        <v>0.16500000000000001</v>
      </c>
      <c r="F91">
        <v>0.246</v>
      </c>
      <c r="G91">
        <f t="shared" si="6"/>
        <v>1</v>
      </c>
      <c r="I91" s="1" t="s">
        <v>12</v>
      </c>
      <c r="J91">
        <v>4.4999999999999998E-2</v>
      </c>
      <c r="K91">
        <v>3.7999999999999999E-2</v>
      </c>
      <c r="L91">
        <v>0.52700000000000002</v>
      </c>
      <c r="M91">
        <v>0.22900000000000001</v>
      </c>
      <c r="N91">
        <v>0.161</v>
      </c>
      <c r="O91">
        <f t="shared" si="7"/>
        <v>1</v>
      </c>
      <c r="Q91" s="1" t="s">
        <v>12</v>
      </c>
      <c r="R91">
        <v>0.30099999999999999</v>
      </c>
      <c r="S91">
        <v>0.05</v>
      </c>
      <c r="T91">
        <v>0.52</v>
      </c>
      <c r="U91">
        <v>0.106</v>
      </c>
      <c r="V91">
        <v>2.3E-2</v>
      </c>
      <c r="W91">
        <f t="shared" si="8"/>
        <v>1</v>
      </c>
    </row>
    <row r="92" spans="1:23" x14ac:dyDescent="0.3">
      <c r="A92" s="1" t="s">
        <v>13</v>
      </c>
      <c r="B92">
        <v>0.26900000000000002</v>
      </c>
      <c r="C92">
        <v>8.3000000000000004E-2</v>
      </c>
      <c r="D92">
        <v>0.34100000000000003</v>
      </c>
      <c r="E92">
        <v>0.20699999999999999</v>
      </c>
      <c r="F92">
        <v>0.1</v>
      </c>
      <c r="G92">
        <f t="shared" si="6"/>
        <v>1</v>
      </c>
      <c r="I92" s="1" t="s">
        <v>13</v>
      </c>
      <c r="J92">
        <v>5.2999999999999999E-2</v>
      </c>
      <c r="K92">
        <v>4.3999999999999997E-2</v>
      </c>
      <c r="L92">
        <v>0.57399999999999995</v>
      </c>
      <c r="M92">
        <v>0.20100000000000001</v>
      </c>
      <c r="N92">
        <v>0.129</v>
      </c>
      <c r="O92">
        <f t="shared" si="7"/>
        <v>1.0009999999999999</v>
      </c>
      <c r="Q92" s="1" t="s">
        <v>13</v>
      </c>
      <c r="R92">
        <v>0.28999999999999998</v>
      </c>
      <c r="S92">
        <v>0.128</v>
      </c>
      <c r="T92">
        <v>0.35699999999999998</v>
      </c>
      <c r="U92">
        <v>0.13200000000000001</v>
      </c>
      <c r="V92">
        <v>9.1999999999999998E-2</v>
      </c>
      <c r="W92">
        <f t="shared" si="8"/>
        <v>0.99899999999999989</v>
      </c>
    </row>
    <row r="93" spans="1:23" x14ac:dyDescent="0.3">
      <c r="A93" s="1" t="s">
        <v>14</v>
      </c>
      <c r="B93">
        <v>0.224</v>
      </c>
      <c r="C93">
        <v>6.7000000000000004E-2</v>
      </c>
      <c r="D93">
        <v>0.374</v>
      </c>
      <c r="E93">
        <v>0.19</v>
      </c>
      <c r="F93">
        <v>0.14399999999999999</v>
      </c>
      <c r="G93">
        <f t="shared" si="6"/>
        <v>0.999</v>
      </c>
      <c r="I93" s="1" t="s">
        <v>14</v>
      </c>
      <c r="J93">
        <v>4.8000000000000001E-2</v>
      </c>
      <c r="K93">
        <v>3.9E-2</v>
      </c>
      <c r="L93">
        <v>0.56699999999999995</v>
      </c>
      <c r="M93">
        <v>0.21299999999999999</v>
      </c>
      <c r="N93">
        <v>0.13300000000000001</v>
      </c>
      <c r="O93">
        <f t="shared" si="7"/>
        <v>0.99999999999999989</v>
      </c>
      <c r="Q93" s="1" t="s">
        <v>14</v>
      </c>
      <c r="R93">
        <v>0.27600000000000002</v>
      </c>
      <c r="S93">
        <v>0.10199999999999999</v>
      </c>
      <c r="T93">
        <v>0.44400000000000001</v>
      </c>
      <c r="U93">
        <v>0.115</v>
      </c>
      <c r="V93">
        <v>6.4000000000000001E-2</v>
      </c>
      <c r="W93">
        <f t="shared" si="8"/>
        <v>1.0010000000000001</v>
      </c>
    </row>
    <row r="94" spans="1:23" x14ac:dyDescent="0.3">
      <c r="A94" s="1" t="s">
        <v>15</v>
      </c>
      <c r="B94">
        <v>0.17899999999999999</v>
      </c>
      <c r="C94">
        <v>4.7E-2</v>
      </c>
      <c r="D94">
        <v>0.32500000000000001</v>
      </c>
      <c r="E94">
        <v>0.16500000000000001</v>
      </c>
      <c r="F94">
        <v>0.28199999999999997</v>
      </c>
      <c r="G94">
        <f t="shared" si="6"/>
        <v>0.998</v>
      </c>
      <c r="I94" s="1" t="s">
        <v>15</v>
      </c>
      <c r="J94">
        <v>4.3999999999999997E-2</v>
      </c>
      <c r="K94">
        <v>3.6999999999999998E-2</v>
      </c>
      <c r="L94">
        <v>0.53600000000000003</v>
      </c>
      <c r="M94">
        <v>0.22700000000000001</v>
      </c>
      <c r="N94">
        <v>0.156</v>
      </c>
      <c r="O94">
        <f t="shared" si="7"/>
        <v>1</v>
      </c>
      <c r="Q94" s="1" t="s">
        <v>15</v>
      </c>
      <c r="R94">
        <v>0.376</v>
      </c>
      <c r="S94">
        <v>5.5E-2</v>
      </c>
      <c r="T94">
        <v>0.371</v>
      </c>
      <c r="U94">
        <v>0.17</v>
      </c>
      <c r="V94">
        <v>2.7E-2</v>
      </c>
      <c r="W94">
        <f t="shared" si="8"/>
        <v>0.99900000000000011</v>
      </c>
    </row>
    <row r="95" spans="1:23" x14ac:dyDescent="0.3">
      <c r="A95" s="1" t="s">
        <v>16</v>
      </c>
      <c r="B95">
        <v>0.23400000000000001</v>
      </c>
      <c r="C95">
        <v>7.1999999999999995E-2</v>
      </c>
      <c r="D95">
        <v>0.375</v>
      </c>
      <c r="E95">
        <v>0.19</v>
      </c>
      <c r="F95">
        <v>0.128</v>
      </c>
      <c r="G95">
        <f t="shared" si="6"/>
        <v>0.999</v>
      </c>
      <c r="I95" s="1" t="s">
        <v>16</v>
      </c>
      <c r="J95">
        <v>5.3999999999999999E-2</v>
      </c>
      <c r="K95">
        <v>3.9E-2</v>
      </c>
      <c r="L95">
        <v>0.55600000000000005</v>
      </c>
      <c r="M95">
        <v>0.22800000000000001</v>
      </c>
      <c r="N95">
        <v>0.123</v>
      </c>
      <c r="O95">
        <f t="shared" si="7"/>
        <v>1</v>
      </c>
      <c r="Q95" s="1" t="s">
        <v>16</v>
      </c>
      <c r="R95">
        <v>0.378</v>
      </c>
      <c r="S95">
        <v>7.4999999999999997E-2</v>
      </c>
      <c r="T95">
        <v>0.378</v>
      </c>
      <c r="U95">
        <v>0.129</v>
      </c>
      <c r="V95">
        <v>0.04</v>
      </c>
      <c r="W95">
        <f t="shared" si="8"/>
        <v>1</v>
      </c>
    </row>
    <row r="96" spans="1:23" x14ac:dyDescent="0.3">
      <c r="A96" s="1" t="s">
        <v>17</v>
      </c>
      <c r="B96">
        <v>0.184</v>
      </c>
      <c r="C96">
        <v>5.5E-2</v>
      </c>
      <c r="D96">
        <v>0.35199999999999998</v>
      </c>
      <c r="E96">
        <v>0.17100000000000001</v>
      </c>
      <c r="F96">
        <v>0.23799999999999999</v>
      </c>
      <c r="G96">
        <f t="shared" si="6"/>
        <v>1</v>
      </c>
      <c r="I96" s="1" t="s">
        <v>17</v>
      </c>
      <c r="J96">
        <v>4.3999999999999997E-2</v>
      </c>
      <c r="K96">
        <v>3.6999999999999998E-2</v>
      </c>
      <c r="L96">
        <v>0.50600000000000001</v>
      </c>
      <c r="M96">
        <v>0.24</v>
      </c>
      <c r="N96">
        <v>0.17299999999999999</v>
      </c>
      <c r="O96">
        <f t="shared" si="7"/>
        <v>1</v>
      </c>
      <c r="Q96" s="1" t="s">
        <v>17</v>
      </c>
      <c r="R96">
        <v>0.27100000000000002</v>
      </c>
      <c r="S96">
        <v>4.2999999999999997E-2</v>
      </c>
      <c r="T96">
        <v>0.56399999999999995</v>
      </c>
      <c r="U96">
        <v>0.10199999999999999</v>
      </c>
      <c r="V96">
        <v>0.02</v>
      </c>
      <c r="W96">
        <f t="shared" si="8"/>
        <v>0.99999999999999989</v>
      </c>
    </row>
    <row r="97" spans="1:23" x14ac:dyDescent="0.3">
      <c r="A97" s="1" t="s">
        <v>18</v>
      </c>
      <c r="B97">
        <v>0.21</v>
      </c>
      <c r="C97">
        <v>5.7000000000000002E-2</v>
      </c>
      <c r="D97">
        <v>0.35899999999999999</v>
      </c>
      <c r="E97">
        <v>0.193</v>
      </c>
      <c r="F97">
        <v>0.182</v>
      </c>
      <c r="G97">
        <f t="shared" si="6"/>
        <v>1.0009999999999999</v>
      </c>
      <c r="I97" s="1" t="s">
        <v>18</v>
      </c>
      <c r="J97">
        <v>4.8000000000000001E-2</v>
      </c>
      <c r="K97">
        <v>3.7999999999999999E-2</v>
      </c>
      <c r="L97">
        <v>0.54900000000000004</v>
      </c>
      <c r="M97">
        <v>0.22600000000000001</v>
      </c>
      <c r="N97">
        <v>0.14000000000000001</v>
      </c>
      <c r="O97">
        <f t="shared" si="7"/>
        <v>1.0009999999999999</v>
      </c>
      <c r="Q97" s="1" t="s">
        <v>18</v>
      </c>
      <c r="R97">
        <v>0.33800000000000002</v>
      </c>
      <c r="S97">
        <v>5.8000000000000003E-2</v>
      </c>
      <c r="T97">
        <v>0.45</v>
      </c>
      <c r="U97">
        <v>0.127</v>
      </c>
      <c r="V97">
        <v>2.7E-2</v>
      </c>
      <c r="W97">
        <f t="shared" si="8"/>
        <v>1</v>
      </c>
    </row>
    <row r="98" spans="1:23" x14ac:dyDescent="0.3">
      <c r="A98" s="1" t="s">
        <v>19</v>
      </c>
      <c r="B98">
        <v>0.19500000000000001</v>
      </c>
      <c r="C98">
        <v>4.4999999999999998E-2</v>
      </c>
      <c r="D98">
        <v>0.313</v>
      </c>
      <c r="E98">
        <v>0.17799999999999999</v>
      </c>
      <c r="F98">
        <v>0.26900000000000002</v>
      </c>
      <c r="G98">
        <f t="shared" si="6"/>
        <v>0.99999999999999989</v>
      </c>
      <c r="I98" s="1" t="s">
        <v>19</v>
      </c>
      <c r="J98">
        <v>4.7E-2</v>
      </c>
      <c r="K98">
        <v>3.7999999999999999E-2</v>
      </c>
      <c r="L98">
        <v>0.56100000000000005</v>
      </c>
      <c r="M98">
        <v>0.222</v>
      </c>
      <c r="N98">
        <v>0.13200000000000001</v>
      </c>
      <c r="O98">
        <f t="shared" si="7"/>
        <v>1</v>
      </c>
      <c r="Q98" s="1" t="s">
        <v>19</v>
      </c>
      <c r="R98">
        <v>0.34200000000000003</v>
      </c>
      <c r="S98">
        <v>4.8000000000000001E-2</v>
      </c>
      <c r="T98">
        <v>0.45700000000000002</v>
      </c>
      <c r="U98">
        <v>0.129</v>
      </c>
      <c r="V98">
        <v>2.4E-2</v>
      </c>
      <c r="W98">
        <f t="shared" si="8"/>
        <v>1</v>
      </c>
    </row>
    <row r="99" spans="1:23" x14ac:dyDescent="0.3">
      <c r="A99" s="1" t="s">
        <v>20</v>
      </c>
      <c r="B99">
        <v>0.20399999999999999</v>
      </c>
      <c r="C99">
        <v>5.3999999999999999E-2</v>
      </c>
      <c r="D99">
        <v>0.34200000000000003</v>
      </c>
      <c r="E99">
        <v>0.21</v>
      </c>
      <c r="F99">
        <v>0.19</v>
      </c>
      <c r="G99">
        <f t="shared" si="6"/>
        <v>1</v>
      </c>
      <c r="I99" s="1" t="s">
        <v>20</v>
      </c>
      <c r="J99">
        <v>0.05</v>
      </c>
      <c r="K99">
        <v>0.04</v>
      </c>
      <c r="L99">
        <v>0.56899999999999995</v>
      </c>
      <c r="M99">
        <v>0.20799999999999999</v>
      </c>
      <c r="N99">
        <v>0.13300000000000001</v>
      </c>
      <c r="O99">
        <f t="shared" si="7"/>
        <v>0.99999999999999989</v>
      </c>
      <c r="Q99" s="1" t="s">
        <v>20</v>
      </c>
      <c r="R99">
        <v>0.34499999999999997</v>
      </c>
      <c r="S99">
        <v>0.05</v>
      </c>
      <c r="T99">
        <v>0.45400000000000001</v>
      </c>
      <c r="U99">
        <v>0.128</v>
      </c>
      <c r="V99">
        <v>2.4E-2</v>
      </c>
      <c r="W99">
        <f t="shared" si="8"/>
        <v>1.0009999999999999</v>
      </c>
    </row>
    <row r="100" spans="1:23" x14ac:dyDescent="0.3">
      <c r="A100" s="1" t="s">
        <v>21</v>
      </c>
      <c r="B100">
        <v>0.191</v>
      </c>
      <c r="C100">
        <v>4.7E-2</v>
      </c>
      <c r="D100">
        <v>0.318</v>
      </c>
      <c r="E100">
        <v>0.17699999999999999</v>
      </c>
      <c r="F100">
        <v>0.26700000000000002</v>
      </c>
      <c r="G100">
        <f t="shared" si="6"/>
        <v>1</v>
      </c>
      <c r="I100" s="1" t="s">
        <v>21</v>
      </c>
      <c r="J100">
        <v>5.1999999999999998E-2</v>
      </c>
      <c r="K100">
        <v>3.6999999999999998E-2</v>
      </c>
      <c r="L100">
        <v>0.54900000000000004</v>
      </c>
      <c r="M100">
        <v>0.23699999999999999</v>
      </c>
      <c r="N100">
        <v>0.124</v>
      </c>
      <c r="O100">
        <f t="shared" si="7"/>
        <v>0.999</v>
      </c>
      <c r="Q100" s="1" t="s">
        <v>21</v>
      </c>
      <c r="R100">
        <v>0.34699999999999998</v>
      </c>
      <c r="S100">
        <v>4.9000000000000002E-2</v>
      </c>
      <c r="T100">
        <v>0.44600000000000001</v>
      </c>
      <c r="U100">
        <v>0.13700000000000001</v>
      </c>
      <c r="V100">
        <v>2.1999999999999999E-2</v>
      </c>
      <c r="W100">
        <f t="shared" si="8"/>
        <v>1.0009999999999999</v>
      </c>
    </row>
    <row r="101" spans="1:23" x14ac:dyDescent="0.3">
      <c r="A101" s="1" t="s">
        <v>22</v>
      </c>
      <c r="B101">
        <v>0.20100000000000001</v>
      </c>
      <c r="C101">
        <v>5.3999999999999999E-2</v>
      </c>
      <c r="D101">
        <v>0.34300000000000003</v>
      </c>
      <c r="E101">
        <v>0.21</v>
      </c>
      <c r="F101">
        <v>0.191</v>
      </c>
      <c r="G101">
        <f t="shared" si="6"/>
        <v>0.99900000000000011</v>
      </c>
      <c r="I101" s="1" t="s">
        <v>22</v>
      </c>
      <c r="J101">
        <v>4.9000000000000002E-2</v>
      </c>
      <c r="K101">
        <v>3.9E-2</v>
      </c>
      <c r="L101">
        <v>0.56699999999999995</v>
      </c>
      <c r="M101">
        <v>0.21199999999999999</v>
      </c>
      <c r="N101">
        <v>0.13400000000000001</v>
      </c>
      <c r="O101">
        <f t="shared" si="7"/>
        <v>1.0009999999999999</v>
      </c>
      <c r="Q101" s="1" t="s">
        <v>22</v>
      </c>
      <c r="R101">
        <v>0.36099999999999999</v>
      </c>
      <c r="S101">
        <v>5.2999999999999999E-2</v>
      </c>
      <c r="T101">
        <v>0.40500000000000003</v>
      </c>
      <c r="U101">
        <v>0.154</v>
      </c>
      <c r="V101">
        <v>2.7E-2</v>
      </c>
      <c r="W101">
        <f t="shared" si="8"/>
        <v>1</v>
      </c>
    </row>
    <row r="102" spans="1:23" x14ac:dyDescent="0.3">
      <c r="A102" s="1" t="s">
        <v>23</v>
      </c>
      <c r="B102">
        <v>0.192</v>
      </c>
      <c r="C102">
        <v>4.4999999999999998E-2</v>
      </c>
      <c r="D102">
        <v>0.313</v>
      </c>
      <c r="E102">
        <v>0.17399999999999999</v>
      </c>
      <c r="F102">
        <v>0.27600000000000002</v>
      </c>
      <c r="G102">
        <f t="shared" si="6"/>
        <v>1</v>
      </c>
      <c r="I102" s="1" t="s">
        <v>23</v>
      </c>
      <c r="J102">
        <v>4.4999999999999998E-2</v>
      </c>
      <c r="K102">
        <v>3.6999999999999998E-2</v>
      </c>
      <c r="L102">
        <v>0.53800000000000003</v>
      </c>
      <c r="M102">
        <v>0.22600000000000001</v>
      </c>
      <c r="N102">
        <v>0.153</v>
      </c>
      <c r="O102">
        <f t="shared" si="7"/>
        <v>0.999</v>
      </c>
      <c r="Q102" s="1" t="s">
        <v>23</v>
      </c>
      <c r="R102">
        <v>0.33700000000000002</v>
      </c>
      <c r="S102">
        <v>5.7000000000000002E-2</v>
      </c>
      <c r="T102">
        <v>0.35899999999999999</v>
      </c>
      <c r="U102">
        <v>0.217</v>
      </c>
      <c r="V102">
        <v>0.03</v>
      </c>
      <c r="W102">
        <f t="shared" si="8"/>
        <v>1</v>
      </c>
    </row>
    <row r="103" spans="1:23" x14ac:dyDescent="0.3">
      <c r="A103" s="1" t="s">
        <v>24</v>
      </c>
      <c r="B103">
        <v>0.20499999999999999</v>
      </c>
      <c r="C103">
        <v>5.2999999999999999E-2</v>
      </c>
      <c r="D103">
        <v>0.34499999999999997</v>
      </c>
      <c r="E103">
        <v>0.20899999999999999</v>
      </c>
      <c r="F103">
        <v>0.188</v>
      </c>
      <c r="G103">
        <f t="shared" si="6"/>
        <v>1</v>
      </c>
      <c r="I103" s="1" t="s">
        <v>24</v>
      </c>
      <c r="J103">
        <v>4.7E-2</v>
      </c>
      <c r="K103">
        <v>3.6999999999999998E-2</v>
      </c>
      <c r="L103">
        <v>0.52500000000000002</v>
      </c>
      <c r="M103">
        <v>0.24199999999999999</v>
      </c>
      <c r="N103">
        <v>0.14799999999999999</v>
      </c>
      <c r="O103">
        <f t="shared" si="7"/>
        <v>0.999</v>
      </c>
      <c r="Q103" s="1" t="s">
        <v>24</v>
      </c>
      <c r="R103">
        <v>0.36299999999999999</v>
      </c>
      <c r="S103">
        <v>5.1999999999999998E-2</v>
      </c>
      <c r="T103">
        <v>0.40400000000000003</v>
      </c>
      <c r="U103">
        <v>0.155</v>
      </c>
      <c r="V103">
        <v>2.5000000000000001E-2</v>
      </c>
      <c r="W103">
        <f t="shared" si="8"/>
        <v>0.999</v>
      </c>
    </row>
    <row r="104" spans="1:23" x14ac:dyDescent="0.3">
      <c r="A104" s="1" t="s">
        <v>25</v>
      </c>
      <c r="B104">
        <v>0.186</v>
      </c>
      <c r="C104">
        <v>0.05</v>
      </c>
      <c r="D104">
        <v>0.32900000000000001</v>
      </c>
      <c r="E104">
        <v>0.17799999999999999</v>
      </c>
      <c r="F104">
        <v>0.25800000000000001</v>
      </c>
      <c r="G104">
        <f t="shared" si="6"/>
        <v>1.0009999999999999</v>
      </c>
      <c r="I104" s="1" t="s">
        <v>25</v>
      </c>
      <c r="J104">
        <v>4.8000000000000001E-2</v>
      </c>
      <c r="K104">
        <v>3.5999999999999997E-2</v>
      </c>
      <c r="L104">
        <v>0.51100000000000001</v>
      </c>
      <c r="M104">
        <v>0.26200000000000001</v>
      </c>
      <c r="N104">
        <v>0.14199999999999999</v>
      </c>
      <c r="O104">
        <f t="shared" si="7"/>
        <v>0.999</v>
      </c>
      <c r="Q104" s="1" t="s">
        <v>25</v>
      </c>
      <c r="R104">
        <v>0.36099999999999999</v>
      </c>
      <c r="S104">
        <v>0.05</v>
      </c>
      <c r="T104">
        <v>0.42599999999999999</v>
      </c>
      <c r="U104">
        <v>0.13800000000000001</v>
      </c>
      <c r="V104">
        <v>2.5000000000000001E-2</v>
      </c>
      <c r="W104">
        <f t="shared" si="8"/>
        <v>1</v>
      </c>
    </row>
    <row r="105" spans="1:23" x14ac:dyDescent="0.3">
      <c r="A105" s="1" t="s">
        <v>26</v>
      </c>
      <c r="B105">
        <v>0.19600000000000001</v>
      </c>
      <c r="C105">
        <v>4.9000000000000002E-2</v>
      </c>
      <c r="D105">
        <v>0.33</v>
      </c>
      <c r="E105">
        <v>0.19700000000000001</v>
      </c>
      <c r="F105">
        <v>0.22800000000000001</v>
      </c>
      <c r="G105">
        <f t="shared" si="6"/>
        <v>1</v>
      </c>
      <c r="I105" s="1" t="s">
        <v>26</v>
      </c>
      <c r="J105">
        <v>4.8000000000000001E-2</v>
      </c>
      <c r="K105">
        <v>3.6999999999999998E-2</v>
      </c>
      <c r="L105">
        <v>0.52400000000000002</v>
      </c>
      <c r="M105">
        <v>0.252</v>
      </c>
      <c r="N105">
        <v>0.13900000000000001</v>
      </c>
      <c r="O105">
        <f t="shared" si="7"/>
        <v>1</v>
      </c>
      <c r="Q105" s="1" t="s">
        <v>26</v>
      </c>
      <c r="R105">
        <v>0.35</v>
      </c>
      <c r="S105">
        <v>5.3999999999999999E-2</v>
      </c>
      <c r="T105">
        <v>0.36699999999999999</v>
      </c>
      <c r="U105">
        <v>0.20100000000000001</v>
      </c>
      <c r="V105">
        <v>2.9000000000000001E-2</v>
      </c>
      <c r="W105">
        <f t="shared" si="8"/>
        <v>1.0009999999999999</v>
      </c>
    </row>
    <row r="106" spans="1:23" x14ac:dyDescent="0.3">
      <c r="A106" s="1" t="s">
        <v>27</v>
      </c>
      <c r="B106">
        <v>0.20300000000000001</v>
      </c>
      <c r="C106">
        <v>4.3999999999999997E-2</v>
      </c>
      <c r="D106">
        <v>0.30599999999999999</v>
      </c>
      <c r="E106">
        <v>0.18099999999999999</v>
      </c>
      <c r="F106">
        <v>0.26600000000000001</v>
      </c>
      <c r="G106">
        <f t="shared" si="6"/>
        <v>1</v>
      </c>
      <c r="I106" s="1" t="s">
        <v>27</v>
      </c>
      <c r="J106">
        <v>4.7E-2</v>
      </c>
      <c r="K106">
        <v>3.5999999999999997E-2</v>
      </c>
      <c r="L106">
        <v>0.48</v>
      </c>
      <c r="M106">
        <v>0.27800000000000002</v>
      </c>
      <c r="N106">
        <v>0.159</v>
      </c>
      <c r="O106">
        <f t="shared" si="7"/>
        <v>1</v>
      </c>
      <c r="Q106" s="1" t="s">
        <v>27</v>
      </c>
      <c r="R106">
        <v>0.27</v>
      </c>
      <c r="S106">
        <v>0.14599999999999999</v>
      </c>
      <c r="T106">
        <v>0.26300000000000001</v>
      </c>
      <c r="U106">
        <v>0.152</v>
      </c>
      <c r="V106">
        <v>0.16900000000000001</v>
      </c>
      <c r="W106">
        <f t="shared" si="8"/>
        <v>1</v>
      </c>
    </row>
    <row r="107" spans="1:23" x14ac:dyDescent="0.3">
      <c r="A107" s="1" t="s">
        <v>28</v>
      </c>
      <c r="B107">
        <v>0.193</v>
      </c>
      <c r="C107">
        <v>4.8000000000000001E-2</v>
      </c>
      <c r="D107">
        <v>0.32400000000000001</v>
      </c>
      <c r="E107">
        <v>0.183</v>
      </c>
      <c r="F107">
        <v>0.253</v>
      </c>
      <c r="G107">
        <f t="shared" si="6"/>
        <v>1.0009999999999999</v>
      </c>
      <c r="I107" s="1" t="s">
        <v>28</v>
      </c>
      <c r="J107">
        <v>4.9000000000000002E-2</v>
      </c>
      <c r="K107">
        <v>3.6999999999999998E-2</v>
      </c>
      <c r="L107">
        <v>0.52300000000000002</v>
      </c>
      <c r="M107">
        <v>0.253</v>
      </c>
      <c r="N107">
        <v>0.13900000000000001</v>
      </c>
      <c r="O107">
        <f t="shared" si="7"/>
        <v>1.0009999999999999</v>
      </c>
      <c r="Q107" s="1" t="s">
        <v>28</v>
      </c>
      <c r="R107">
        <v>0.34699999999999998</v>
      </c>
      <c r="S107">
        <v>4.8000000000000001E-2</v>
      </c>
      <c r="T107">
        <v>0.41599999999999998</v>
      </c>
      <c r="U107">
        <v>0.16400000000000001</v>
      </c>
      <c r="V107">
        <v>2.5000000000000001E-2</v>
      </c>
      <c r="W107">
        <f t="shared" si="8"/>
        <v>1</v>
      </c>
    </row>
    <row r="108" spans="1:23" x14ac:dyDescent="0.3">
      <c r="A108" s="1" t="s">
        <v>29</v>
      </c>
      <c r="B108">
        <v>0.20499999999999999</v>
      </c>
      <c r="C108">
        <v>5.2999999999999999E-2</v>
      </c>
      <c r="D108">
        <v>0.34399999999999997</v>
      </c>
      <c r="E108">
        <v>0.21199999999999999</v>
      </c>
      <c r="F108">
        <v>0.185</v>
      </c>
      <c r="G108">
        <f t="shared" si="6"/>
        <v>0.99899999999999989</v>
      </c>
      <c r="I108" s="1" t="s">
        <v>29</v>
      </c>
      <c r="J108">
        <v>4.8000000000000001E-2</v>
      </c>
      <c r="K108">
        <v>3.7999999999999999E-2</v>
      </c>
      <c r="L108">
        <v>0.55100000000000005</v>
      </c>
      <c r="M108">
        <v>0.22700000000000001</v>
      </c>
      <c r="N108">
        <v>0.13500000000000001</v>
      </c>
      <c r="O108">
        <f t="shared" si="7"/>
        <v>0.999</v>
      </c>
      <c r="Q108" s="1" t="s">
        <v>29</v>
      </c>
      <c r="R108">
        <v>0.26900000000000002</v>
      </c>
      <c r="S108">
        <v>4.1000000000000002E-2</v>
      </c>
      <c r="T108">
        <v>0.56299999999999994</v>
      </c>
      <c r="U108">
        <v>0.106</v>
      </c>
      <c r="V108">
        <v>0.02</v>
      </c>
      <c r="W108">
        <f t="shared" si="8"/>
        <v>0.999</v>
      </c>
    </row>
    <row r="109" spans="1:23" x14ac:dyDescent="0.3">
      <c r="A109" s="1" t="s">
        <v>30</v>
      </c>
      <c r="B109">
        <v>0.193</v>
      </c>
      <c r="C109">
        <v>4.9000000000000002E-2</v>
      </c>
      <c r="D109">
        <v>0.32700000000000001</v>
      </c>
      <c r="E109">
        <v>0.184</v>
      </c>
      <c r="F109">
        <v>0.247</v>
      </c>
      <c r="G109">
        <f t="shared" si="6"/>
        <v>0.99999999999999989</v>
      </c>
      <c r="I109" s="1" t="s">
        <v>30</v>
      </c>
      <c r="J109">
        <v>4.8000000000000001E-2</v>
      </c>
      <c r="K109">
        <v>3.5999999999999997E-2</v>
      </c>
      <c r="L109">
        <v>0.51</v>
      </c>
      <c r="M109">
        <v>0.25800000000000001</v>
      </c>
      <c r="N109">
        <v>0.14799999999999999</v>
      </c>
      <c r="O109">
        <f t="shared" si="7"/>
        <v>1</v>
      </c>
      <c r="Q109" s="1" t="s">
        <v>30</v>
      </c>
      <c r="R109">
        <v>0.33700000000000002</v>
      </c>
      <c r="S109">
        <v>0.05</v>
      </c>
      <c r="T109">
        <v>0.44900000000000001</v>
      </c>
      <c r="U109">
        <v>0.14199999999999999</v>
      </c>
      <c r="V109">
        <v>2.3E-2</v>
      </c>
      <c r="W109">
        <f t="shared" si="8"/>
        <v>1.0010000000000001</v>
      </c>
    </row>
    <row r="110" spans="1:23" x14ac:dyDescent="0.3">
      <c r="A110" s="1" t="s">
        <v>31</v>
      </c>
      <c r="B110">
        <v>0.19600000000000001</v>
      </c>
      <c r="C110">
        <v>4.8000000000000001E-2</v>
      </c>
      <c r="D110">
        <v>0.33</v>
      </c>
      <c r="E110">
        <v>0.20399999999999999</v>
      </c>
      <c r="F110">
        <v>0.222</v>
      </c>
      <c r="G110">
        <f t="shared" si="6"/>
        <v>1</v>
      </c>
      <c r="I110" s="1" t="s">
        <v>31</v>
      </c>
      <c r="J110">
        <v>4.7E-2</v>
      </c>
      <c r="K110">
        <v>3.5999999999999997E-2</v>
      </c>
      <c r="L110">
        <v>0.47099999999999997</v>
      </c>
      <c r="M110">
        <v>0.29699999999999999</v>
      </c>
      <c r="N110">
        <v>0.14899999999999999</v>
      </c>
      <c r="O110">
        <f t="shared" si="7"/>
        <v>1</v>
      </c>
      <c r="Q110" s="1" t="s">
        <v>31</v>
      </c>
      <c r="R110">
        <v>0.26500000000000001</v>
      </c>
      <c r="S110">
        <v>4.2000000000000003E-2</v>
      </c>
      <c r="T110">
        <v>0.55500000000000005</v>
      </c>
      <c r="U110">
        <v>0.11600000000000001</v>
      </c>
      <c r="V110">
        <v>2.1999999999999999E-2</v>
      </c>
      <c r="W110">
        <f t="shared" si="8"/>
        <v>1</v>
      </c>
    </row>
    <row r="111" spans="1:23" x14ac:dyDescent="0.3">
      <c r="A111" s="1" t="s">
        <v>32</v>
      </c>
      <c r="B111">
        <v>0.21</v>
      </c>
      <c r="C111">
        <v>5.6000000000000001E-2</v>
      </c>
      <c r="D111">
        <v>0.34699999999999998</v>
      </c>
      <c r="E111">
        <v>0.2</v>
      </c>
      <c r="F111">
        <v>0.187</v>
      </c>
      <c r="G111">
        <f t="shared" si="6"/>
        <v>1</v>
      </c>
      <c r="I111" s="1" t="s">
        <v>32</v>
      </c>
      <c r="J111">
        <v>4.9000000000000002E-2</v>
      </c>
      <c r="K111">
        <v>3.6999999999999998E-2</v>
      </c>
      <c r="L111">
        <v>0.52200000000000002</v>
      </c>
      <c r="M111">
        <v>0.251</v>
      </c>
      <c r="N111">
        <v>0.14000000000000001</v>
      </c>
      <c r="O111">
        <f t="shared" si="7"/>
        <v>0.999</v>
      </c>
      <c r="Q111" s="1" t="s">
        <v>32</v>
      </c>
      <c r="R111">
        <v>0.39400000000000002</v>
      </c>
      <c r="S111">
        <v>7.5999999999999998E-2</v>
      </c>
      <c r="T111">
        <v>0.35299999999999998</v>
      </c>
      <c r="U111">
        <v>0.13600000000000001</v>
      </c>
      <c r="V111">
        <v>4.1000000000000002E-2</v>
      </c>
      <c r="W111">
        <f t="shared" si="8"/>
        <v>1</v>
      </c>
    </row>
    <row r="112" spans="1:23" x14ac:dyDescent="0.3">
      <c r="A112" s="1" t="s">
        <v>33</v>
      </c>
      <c r="B112">
        <v>0.23300000000000001</v>
      </c>
      <c r="C112">
        <v>5.8999999999999997E-2</v>
      </c>
      <c r="D112">
        <v>0.35799999999999998</v>
      </c>
      <c r="E112">
        <v>0.19500000000000001</v>
      </c>
      <c r="F112">
        <v>0.154</v>
      </c>
      <c r="G112">
        <f t="shared" si="6"/>
        <v>0.999</v>
      </c>
      <c r="I112" s="1" t="s">
        <v>33</v>
      </c>
      <c r="J112">
        <v>5.0999999999999997E-2</v>
      </c>
      <c r="K112">
        <v>3.7999999999999999E-2</v>
      </c>
      <c r="L112">
        <v>0.54400000000000004</v>
      </c>
      <c r="M112">
        <v>0.23599999999999999</v>
      </c>
      <c r="N112">
        <v>0.13100000000000001</v>
      </c>
      <c r="O112">
        <f t="shared" si="7"/>
        <v>1</v>
      </c>
      <c r="Q112" s="1" t="s">
        <v>33</v>
      </c>
      <c r="R112">
        <v>0.221</v>
      </c>
      <c r="S112">
        <v>4.3999999999999997E-2</v>
      </c>
      <c r="T112">
        <v>0.64400000000000002</v>
      </c>
      <c r="U112">
        <v>7.2999999999999995E-2</v>
      </c>
      <c r="V112">
        <v>1.7999999999999999E-2</v>
      </c>
      <c r="W112">
        <f t="shared" si="8"/>
        <v>1</v>
      </c>
    </row>
    <row r="113" spans="1:23" x14ac:dyDescent="0.3">
      <c r="A113" s="1" t="s">
        <v>34</v>
      </c>
      <c r="B113">
        <v>0.20899999999999999</v>
      </c>
      <c r="C113">
        <v>5.3999999999999999E-2</v>
      </c>
      <c r="D113">
        <v>0.34300000000000003</v>
      </c>
      <c r="E113">
        <v>0.21299999999999999</v>
      </c>
      <c r="F113">
        <v>0.18099999999999999</v>
      </c>
      <c r="G113">
        <f t="shared" si="6"/>
        <v>1</v>
      </c>
      <c r="I113" s="1" t="s">
        <v>34</v>
      </c>
      <c r="J113">
        <v>4.7E-2</v>
      </c>
      <c r="K113">
        <v>3.6999999999999998E-2</v>
      </c>
      <c r="L113">
        <v>0.51100000000000001</v>
      </c>
      <c r="M113">
        <v>0.252</v>
      </c>
      <c r="N113">
        <v>0.153</v>
      </c>
      <c r="O113">
        <f t="shared" si="7"/>
        <v>1</v>
      </c>
      <c r="Q113" s="1" t="s">
        <v>34</v>
      </c>
      <c r="R113">
        <v>0.34399999999999997</v>
      </c>
      <c r="S113">
        <v>5.7000000000000002E-2</v>
      </c>
      <c r="T113">
        <v>0.45700000000000002</v>
      </c>
      <c r="U113">
        <v>0.115</v>
      </c>
      <c r="V113">
        <v>2.7E-2</v>
      </c>
      <c r="W113">
        <f t="shared" si="8"/>
        <v>1</v>
      </c>
    </row>
    <row r="114" spans="1:23" x14ac:dyDescent="0.3">
      <c r="A114" s="1" t="s">
        <v>35</v>
      </c>
      <c r="B114">
        <v>0.27600000000000002</v>
      </c>
      <c r="C114">
        <v>5.5E-2</v>
      </c>
      <c r="D114">
        <v>0.314</v>
      </c>
      <c r="E114">
        <v>0.254</v>
      </c>
      <c r="F114">
        <v>0.1</v>
      </c>
      <c r="G114">
        <f t="shared" si="6"/>
        <v>0.999</v>
      </c>
      <c r="I114" s="1" t="s">
        <v>35</v>
      </c>
      <c r="J114">
        <v>5.1999999999999998E-2</v>
      </c>
      <c r="K114">
        <v>3.5999999999999997E-2</v>
      </c>
      <c r="L114">
        <v>0.48499999999999999</v>
      </c>
      <c r="M114">
        <v>0.29699999999999999</v>
      </c>
      <c r="N114">
        <v>0.13</v>
      </c>
      <c r="O114">
        <f t="shared" si="7"/>
        <v>0.99999999999999989</v>
      </c>
      <c r="Q114" s="1" t="s">
        <v>35</v>
      </c>
      <c r="R114">
        <v>0.312</v>
      </c>
      <c r="S114">
        <v>0.11799999999999999</v>
      </c>
      <c r="T114">
        <v>0.28000000000000003</v>
      </c>
      <c r="U114">
        <v>0.19700000000000001</v>
      </c>
      <c r="V114">
        <v>9.2999999999999999E-2</v>
      </c>
      <c r="W114">
        <f t="shared" si="8"/>
        <v>1</v>
      </c>
    </row>
    <row r="115" spans="1:23" x14ac:dyDescent="0.3">
      <c r="A115" s="1" t="s">
        <v>36</v>
      </c>
      <c r="B115">
        <v>0.20899999999999999</v>
      </c>
      <c r="C115">
        <v>5.1999999999999998E-2</v>
      </c>
      <c r="D115">
        <v>0.33300000000000002</v>
      </c>
      <c r="E115">
        <v>0.22500000000000001</v>
      </c>
      <c r="F115">
        <v>0.18099999999999999</v>
      </c>
      <c r="G115">
        <f t="shared" si="6"/>
        <v>1</v>
      </c>
      <c r="I115" s="1" t="s">
        <v>36</v>
      </c>
      <c r="J115">
        <v>4.7E-2</v>
      </c>
      <c r="K115">
        <v>3.5999999999999997E-2</v>
      </c>
      <c r="L115">
        <v>0.52300000000000002</v>
      </c>
      <c r="M115">
        <v>0.246</v>
      </c>
      <c r="N115">
        <v>0.14799999999999999</v>
      </c>
      <c r="O115">
        <f t="shared" si="7"/>
        <v>1</v>
      </c>
      <c r="Q115" s="1" t="s">
        <v>36</v>
      </c>
      <c r="R115">
        <v>0.36399999999999999</v>
      </c>
      <c r="S115">
        <v>5.8000000000000003E-2</v>
      </c>
      <c r="T115">
        <v>0.42399999999999999</v>
      </c>
      <c r="U115">
        <v>0.128</v>
      </c>
      <c r="V115">
        <v>2.7E-2</v>
      </c>
      <c r="W115">
        <f t="shared" si="8"/>
        <v>1.0009999999999999</v>
      </c>
    </row>
    <row r="116" spans="1:23" x14ac:dyDescent="0.3">
      <c r="A116" s="1" t="s">
        <v>37</v>
      </c>
      <c r="B116">
        <v>0.217</v>
      </c>
      <c r="C116">
        <v>5.5E-2</v>
      </c>
      <c r="D116">
        <v>0.33400000000000002</v>
      </c>
      <c r="E116">
        <v>0.22800000000000001</v>
      </c>
      <c r="F116">
        <v>0.16500000000000001</v>
      </c>
      <c r="G116">
        <f t="shared" si="6"/>
        <v>0.99900000000000011</v>
      </c>
      <c r="I116" s="1" t="s">
        <v>37</v>
      </c>
      <c r="J116">
        <v>5.5E-2</v>
      </c>
      <c r="K116">
        <v>3.7999999999999999E-2</v>
      </c>
      <c r="L116">
        <v>0.51500000000000001</v>
      </c>
      <c r="M116">
        <v>0.27600000000000002</v>
      </c>
      <c r="N116">
        <v>0.11700000000000001</v>
      </c>
      <c r="O116">
        <f t="shared" si="7"/>
        <v>1.0010000000000001</v>
      </c>
      <c r="Q116" s="1" t="s">
        <v>37</v>
      </c>
      <c r="R116">
        <v>0.379</v>
      </c>
      <c r="S116">
        <v>6.7000000000000004E-2</v>
      </c>
      <c r="T116">
        <v>0.379</v>
      </c>
      <c r="U116">
        <v>0.14000000000000001</v>
      </c>
      <c r="V116">
        <v>3.5000000000000003E-2</v>
      </c>
      <c r="W116">
        <f t="shared" si="8"/>
        <v>1</v>
      </c>
    </row>
    <row r="117" spans="1:23" x14ac:dyDescent="0.3">
      <c r="A117" s="1" t="s">
        <v>38</v>
      </c>
      <c r="B117">
        <v>0.19</v>
      </c>
      <c r="C117">
        <v>7.3999999999999996E-2</v>
      </c>
      <c r="D117">
        <v>0.39500000000000002</v>
      </c>
      <c r="E117">
        <v>0.16300000000000001</v>
      </c>
      <c r="F117">
        <v>0.17799999999999999</v>
      </c>
      <c r="G117">
        <f t="shared" si="6"/>
        <v>1</v>
      </c>
      <c r="I117" s="1" t="s">
        <v>38</v>
      </c>
      <c r="J117">
        <v>5.1999999999999998E-2</v>
      </c>
      <c r="K117">
        <v>3.5999999999999997E-2</v>
      </c>
      <c r="L117">
        <v>0.48199999999999998</v>
      </c>
      <c r="M117">
        <v>0.3</v>
      </c>
      <c r="N117">
        <v>0.13100000000000001</v>
      </c>
      <c r="O117">
        <f t="shared" si="7"/>
        <v>1.0009999999999999</v>
      </c>
      <c r="Q117" s="1" t="s">
        <v>38</v>
      </c>
      <c r="R117">
        <v>0.33400000000000002</v>
      </c>
      <c r="S117">
        <v>5.8999999999999997E-2</v>
      </c>
      <c r="T117">
        <v>0.34200000000000003</v>
      </c>
      <c r="U117">
        <v>0.23400000000000001</v>
      </c>
      <c r="V117">
        <v>3.2000000000000001E-2</v>
      </c>
      <c r="W117">
        <f t="shared" si="8"/>
        <v>1.0010000000000001</v>
      </c>
    </row>
    <row r="118" spans="1:23" x14ac:dyDescent="0.3">
      <c r="A118" s="1" t="s">
        <v>39</v>
      </c>
      <c r="B118">
        <v>0.214</v>
      </c>
      <c r="C118">
        <v>5.5E-2</v>
      </c>
      <c r="D118">
        <v>0.34499999999999997</v>
      </c>
      <c r="E118">
        <v>0.218</v>
      </c>
      <c r="F118">
        <v>0.16800000000000001</v>
      </c>
      <c r="G118">
        <f t="shared" si="6"/>
        <v>1</v>
      </c>
      <c r="I118" s="1" t="s">
        <v>39</v>
      </c>
      <c r="J118">
        <v>4.7E-2</v>
      </c>
      <c r="K118">
        <v>3.6999999999999998E-2</v>
      </c>
      <c r="L118">
        <v>0.51100000000000001</v>
      </c>
      <c r="M118">
        <v>0.25800000000000001</v>
      </c>
      <c r="N118">
        <v>0.14699999999999999</v>
      </c>
      <c r="O118">
        <f t="shared" si="7"/>
        <v>1</v>
      </c>
      <c r="Q118" s="1" t="s">
        <v>39</v>
      </c>
      <c r="R118">
        <v>0.38500000000000001</v>
      </c>
      <c r="S118">
        <v>5.8000000000000003E-2</v>
      </c>
      <c r="T118">
        <v>0.39400000000000002</v>
      </c>
      <c r="U118">
        <v>0.13300000000000001</v>
      </c>
      <c r="V118">
        <v>0.03</v>
      </c>
      <c r="W118">
        <f t="shared" si="8"/>
        <v>1</v>
      </c>
    </row>
    <row r="119" spans="1:23" x14ac:dyDescent="0.3">
      <c r="A119" s="1" t="s">
        <v>40</v>
      </c>
      <c r="B119">
        <v>0.26500000000000001</v>
      </c>
      <c r="C119">
        <v>9.0999999999999998E-2</v>
      </c>
      <c r="D119">
        <v>0.35799999999999998</v>
      </c>
      <c r="E119">
        <v>0.186</v>
      </c>
      <c r="F119">
        <v>0.10100000000000001</v>
      </c>
      <c r="G119">
        <f t="shared" si="6"/>
        <v>1.0009999999999999</v>
      </c>
      <c r="I119" s="1" t="s">
        <v>40</v>
      </c>
      <c r="J119">
        <v>5.6000000000000001E-2</v>
      </c>
      <c r="K119">
        <v>3.6999999999999998E-2</v>
      </c>
      <c r="L119">
        <v>0.53600000000000003</v>
      </c>
      <c r="M119">
        <v>0.249</v>
      </c>
      <c r="N119">
        <v>0.122</v>
      </c>
      <c r="O119">
        <f t="shared" si="7"/>
        <v>1</v>
      </c>
      <c r="Q119" s="1" t="s">
        <v>40</v>
      </c>
      <c r="R119">
        <v>0.35099999999999998</v>
      </c>
      <c r="S119">
        <v>5.3999999999999999E-2</v>
      </c>
      <c r="T119">
        <v>0.42699999999999999</v>
      </c>
      <c r="U119">
        <v>0.14099999999999999</v>
      </c>
      <c r="V119">
        <v>2.7E-2</v>
      </c>
      <c r="W119">
        <f t="shared" si="8"/>
        <v>1</v>
      </c>
    </row>
    <row r="120" spans="1:23" x14ac:dyDescent="0.3">
      <c r="A120" s="1" t="s">
        <v>41</v>
      </c>
      <c r="B120">
        <v>0.21199999999999999</v>
      </c>
      <c r="C120">
        <v>5.2999999999999999E-2</v>
      </c>
      <c r="D120">
        <v>0.33600000000000002</v>
      </c>
      <c r="E120">
        <v>0.23100000000000001</v>
      </c>
      <c r="F120">
        <v>0.16900000000000001</v>
      </c>
      <c r="G120">
        <f t="shared" si="6"/>
        <v>1.0009999999999999</v>
      </c>
      <c r="I120" s="1" t="s">
        <v>41</v>
      </c>
      <c r="J120">
        <v>5.0999999999999997E-2</v>
      </c>
      <c r="K120">
        <v>3.6999999999999998E-2</v>
      </c>
      <c r="L120">
        <v>0.51100000000000001</v>
      </c>
      <c r="M120">
        <v>0.26200000000000001</v>
      </c>
      <c r="N120">
        <v>0.14000000000000001</v>
      </c>
      <c r="O120">
        <f t="shared" si="7"/>
        <v>1.0009999999999999</v>
      </c>
      <c r="Q120" s="1" t="s">
        <v>41</v>
      </c>
      <c r="R120">
        <v>0.35099999999999998</v>
      </c>
      <c r="S120">
        <v>6.4000000000000001E-2</v>
      </c>
      <c r="T120">
        <v>0.35499999999999998</v>
      </c>
      <c r="U120">
        <v>0.192</v>
      </c>
      <c r="V120">
        <v>3.6999999999999998E-2</v>
      </c>
      <c r="W120">
        <f t="shared" si="8"/>
        <v>0.999</v>
      </c>
    </row>
    <row r="122" spans="1:23" x14ac:dyDescent="0.3">
      <c r="A122" s="1" t="s">
        <v>62</v>
      </c>
      <c r="I122" s="1" t="s">
        <v>64</v>
      </c>
      <c r="Q122" s="1" t="s">
        <v>66</v>
      </c>
    </row>
    <row r="123" spans="1:23" x14ac:dyDescent="0.3">
      <c r="A123" s="1" t="s">
        <v>42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43</v>
      </c>
      <c r="I123" s="1" t="s">
        <v>42</v>
      </c>
      <c r="J123" s="1" t="s">
        <v>1</v>
      </c>
      <c r="K123" s="1" t="s">
        <v>2</v>
      </c>
      <c r="L123" s="1" t="s">
        <v>3</v>
      </c>
      <c r="M123" s="1" t="s">
        <v>4</v>
      </c>
      <c r="N123" s="1" t="s">
        <v>5</v>
      </c>
      <c r="O123" s="1" t="s">
        <v>43</v>
      </c>
      <c r="Q123" s="1" t="s">
        <v>42</v>
      </c>
      <c r="R123" s="1" t="s">
        <v>1</v>
      </c>
      <c r="S123" s="1" t="s">
        <v>2</v>
      </c>
      <c r="T123" s="1" t="s">
        <v>3</v>
      </c>
      <c r="U123" s="1" t="s">
        <v>4</v>
      </c>
      <c r="V123" s="1" t="s">
        <v>5</v>
      </c>
      <c r="W123" s="1" t="s">
        <v>43</v>
      </c>
    </row>
    <row r="124" spans="1:23" x14ac:dyDescent="0.3">
      <c r="A124" s="1" t="s">
        <v>6</v>
      </c>
      <c r="B124">
        <v>0.11</v>
      </c>
      <c r="C124">
        <v>3.5999999999999997E-2</v>
      </c>
      <c r="D124">
        <v>0.40200000000000002</v>
      </c>
      <c r="E124">
        <v>0.22500000000000001</v>
      </c>
      <c r="F124">
        <v>0.22800000000000001</v>
      </c>
      <c r="G124">
        <f>SUM(B124:F124)</f>
        <v>1.0010000000000001</v>
      </c>
      <c r="I124" s="1" t="s">
        <v>6</v>
      </c>
      <c r="J124">
        <v>6.6000000000000003E-2</v>
      </c>
      <c r="K124">
        <v>0.23200000000000001</v>
      </c>
      <c r="L124">
        <v>0.32600000000000001</v>
      </c>
      <c r="M124">
        <v>0.307</v>
      </c>
      <c r="N124">
        <v>6.9000000000000006E-2</v>
      </c>
      <c r="O124">
        <f>SUM(J124:N124)</f>
        <v>1</v>
      </c>
      <c r="Q124" s="1" t="s">
        <v>6</v>
      </c>
      <c r="R124">
        <v>0.14699999999999999</v>
      </c>
      <c r="S124">
        <v>0.22900000000000001</v>
      </c>
      <c r="T124">
        <v>0.35</v>
      </c>
      <c r="U124">
        <v>0.221</v>
      </c>
      <c r="V124">
        <v>5.2999999999999999E-2</v>
      </c>
      <c r="W124">
        <f>SUM(R124:V124)</f>
        <v>1</v>
      </c>
    </row>
    <row r="125" spans="1:23" x14ac:dyDescent="0.3">
      <c r="A125" s="1" t="s">
        <v>7</v>
      </c>
      <c r="B125">
        <v>0.14899999999999999</v>
      </c>
      <c r="C125">
        <v>0.05</v>
      </c>
      <c r="D125">
        <v>0.316</v>
      </c>
      <c r="E125">
        <v>0.311</v>
      </c>
      <c r="F125">
        <v>0.17399999999999999</v>
      </c>
      <c r="G125">
        <f t="shared" ref="G125:G159" si="9">SUM(B125:F125)</f>
        <v>1</v>
      </c>
      <c r="I125" s="1" t="s">
        <v>7</v>
      </c>
      <c r="J125">
        <v>9.5000000000000001E-2</v>
      </c>
      <c r="K125">
        <v>0.109</v>
      </c>
      <c r="L125">
        <v>0.39</v>
      </c>
      <c r="M125">
        <v>0.32600000000000001</v>
      </c>
      <c r="N125">
        <v>0.08</v>
      </c>
      <c r="O125">
        <f t="shared" ref="O125:O159" si="10">SUM(J125:N125)</f>
        <v>1.0000000000000002</v>
      </c>
      <c r="Q125" s="1" t="s">
        <v>7</v>
      </c>
      <c r="R125">
        <v>0.151</v>
      </c>
      <c r="S125">
        <v>0.219</v>
      </c>
      <c r="T125">
        <v>0.34699999999999998</v>
      </c>
      <c r="U125">
        <v>0.22700000000000001</v>
      </c>
      <c r="V125">
        <v>5.5E-2</v>
      </c>
      <c r="W125">
        <f t="shared" ref="W125:W159" si="11">SUM(R125:V125)</f>
        <v>0.999</v>
      </c>
    </row>
    <row r="126" spans="1:23" x14ac:dyDescent="0.3">
      <c r="A126" s="1" t="s">
        <v>8</v>
      </c>
      <c r="B126">
        <v>0.115</v>
      </c>
      <c r="C126">
        <v>5.7000000000000002E-2</v>
      </c>
      <c r="D126">
        <v>0.36199999999999999</v>
      </c>
      <c r="E126">
        <v>0.26900000000000002</v>
      </c>
      <c r="F126">
        <v>0.19800000000000001</v>
      </c>
      <c r="G126">
        <f t="shared" si="9"/>
        <v>1.0010000000000001</v>
      </c>
      <c r="I126" s="1" t="s">
        <v>8</v>
      </c>
      <c r="J126">
        <v>8.2000000000000003E-2</v>
      </c>
      <c r="K126">
        <v>0.109</v>
      </c>
      <c r="L126">
        <v>0.40600000000000003</v>
      </c>
      <c r="M126">
        <v>0.33400000000000002</v>
      </c>
      <c r="N126">
        <v>7.0000000000000007E-2</v>
      </c>
      <c r="O126">
        <f t="shared" si="10"/>
        <v>1.0010000000000001</v>
      </c>
      <c r="Q126" s="1" t="s">
        <v>8</v>
      </c>
      <c r="R126">
        <v>0.15</v>
      </c>
      <c r="S126">
        <v>0.22</v>
      </c>
      <c r="T126">
        <v>0.34699999999999998</v>
      </c>
      <c r="U126">
        <v>0.22700000000000001</v>
      </c>
      <c r="V126">
        <v>5.5E-2</v>
      </c>
      <c r="W126">
        <f t="shared" si="11"/>
        <v>0.999</v>
      </c>
    </row>
    <row r="127" spans="1:23" x14ac:dyDescent="0.3">
      <c r="A127" s="1" t="s">
        <v>9</v>
      </c>
      <c r="B127">
        <v>9.2999999999999999E-2</v>
      </c>
      <c r="C127">
        <v>3.4000000000000002E-2</v>
      </c>
      <c r="D127">
        <v>0.39400000000000002</v>
      </c>
      <c r="E127">
        <v>0.23499999999999999</v>
      </c>
      <c r="F127">
        <v>0.245</v>
      </c>
      <c r="G127">
        <f t="shared" si="9"/>
        <v>1.0009999999999999</v>
      </c>
      <c r="I127" s="1" t="s">
        <v>9</v>
      </c>
      <c r="J127">
        <v>6.0999999999999999E-2</v>
      </c>
      <c r="K127">
        <v>0.26400000000000001</v>
      </c>
      <c r="L127">
        <v>0.29299999999999998</v>
      </c>
      <c r="M127">
        <v>0.30599999999999999</v>
      </c>
      <c r="N127">
        <v>7.5999999999999998E-2</v>
      </c>
      <c r="O127">
        <f t="shared" si="10"/>
        <v>0.99999999999999989</v>
      </c>
      <c r="Q127" s="1" t="s">
        <v>9</v>
      </c>
      <c r="R127">
        <v>0.14499999999999999</v>
      </c>
      <c r="S127">
        <v>0.23499999999999999</v>
      </c>
      <c r="T127">
        <v>0.35099999999999998</v>
      </c>
      <c r="U127">
        <v>0.217</v>
      </c>
      <c r="V127">
        <v>5.1999999999999998E-2</v>
      </c>
      <c r="W127">
        <f t="shared" si="11"/>
        <v>1</v>
      </c>
    </row>
    <row r="128" spans="1:23" x14ac:dyDescent="0.3">
      <c r="A128" s="1" t="s">
        <v>10</v>
      </c>
      <c r="B128">
        <v>0.14099999999999999</v>
      </c>
      <c r="C128">
        <v>3.5999999999999997E-2</v>
      </c>
      <c r="D128">
        <v>0.34300000000000003</v>
      </c>
      <c r="E128">
        <v>0.28799999999999998</v>
      </c>
      <c r="F128">
        <v>0.191</v>
      </c>
      <c r="G128">
        <f t="shared" si="9"/>
        <v>0.99900000000000011</v>
      </c>
      <c r="I128" s="1" t="s">
        <v>10</v>
      </c>
      <c r="J128">
        <v>7.3999999999999996E-2</v>
      </c>
      <c r="K128">
        <v>0.19900000000000001</v>
      </c>
      <c r="L128">
        <v>0.32800000000000001</v>
      </c>
      <c r="M128">
        <v>0.33500000000000002</v>
      </c>
      <c r="N128">
        <v>6.4000000000000001E-2</v>
      </c>
      <c r="O128">
        <f t="shared" si="10"/>
        <v>1</v>
      </c>
      <c r="Q128" s="1" t="s">
        <v>10</v>
      </c>
      <c r="R128">
        <v>0.151</v>
      </c>
      <c r="S128">
        <v>0.221</v>
      </c>
      <c r="T128">
        <v>0.34899999999999998</v>
      </c>
      <c r="U128">
        <v>0.224</v>
      </c>
      <c r="V128">
        <v>5.3999999999999999E-2</v>
      </c>
      <c r="W128">
        <f t="shared" si="11"/>
        <v>0.999</v>
      </c>
    </row>
    <row r="129" spans="1:23" x14ac:dyDescent="0.3">
      <c r="A129" s="1" t="s">
        <v>11</v>
      </c>
      <c r="B129">
        <v>0.112</v>
      </c>
      <c r="C129">
        <v>3.5000000000000003E-2</v>
      </c>
      <c r="D129">
        <v>0.375</v>
      </c>
      <c r="E129">
        <v>0.25600000000000001</v>
      </c>
      <c r="F129">
        <v>0.221</v>
      </c>
      <c r="G129">
        <f t="shared" si="9"/>
        <v>0.999</v>
      </c>
      <c r="I129" s="1" t="s">
        <v>11</v>
      </c>
      <c r="J129">
        <v>7.3999999999999996E-2</v>
      </c>
      <c r="K129">
        <v>0.193</v>
      </c>
      <c r="L129">
        <v>0.34100000000000003</v>
      </c>
      <c r="M129">
        <v>0.32800000000000001</v>
      </c>
      <c r="N129">
        <v>6.3E-2</v>
      </c>
      <c r="O129">
        <f t="shared" si="10"/>
        <v>0.99900000000000011</v>
      </c>
      <c r="Q129" s="1" t="s">
        <v>11</v>
      </c>
      <c r="R129">
        <v>0.152</v>
      </c>
      <c r="S129">
        <v>0.221</v>
      </c>
      <c r="T129">
        <v>0.34699999999999998</v>
      </c>
      <c r="U129">
        <v>0.22700000000000001</v>
      </c>
      <c r="V129">
        <v>5.3999999999999999E-2</v>
      </c>
      <c r="W129">
        <f t="shared" si="11"/>
        <v>1.0009999999999999</v>
      </c>
    </row>
    <row r="130" spans="1:23" x14ac:dyDescent="0.3">
      <c r="A130" s="1" t="s">
        <v>12</v>
      </c>
      <c r="B130">
        <v>0.13500000000000001</v>
      </c>
      <c r="C130">
        <v>3.5000000000000003E-2</v>
      </c>
      <c r="D130">
        <v>0.34100000000000003</v>
      </c>
      <c r="E130">
        <v>0.28799999999999998</v>
      </c>
      <c r="F130">
        <v>0.2</v>
      </c>
      <c r="G130">
        <f t="shared" si="9"/>
        <v>0.99899999999999989</v>
      </c>
      <c r="I130" s="1" t="s">
        <v>12</v>
      </c>
      <c r="J130">
        <v>7.3999999999999996E-2</v>
      </c>
      <c r="K130">
        <v>0.185</v>
      </c>
      <c r="L130">
        <v>0.33</v>
      </c>
      <c r="M130">
        <v>0.34899999999999998</v>
      </c>
      <c r="N130">
        <v>6.2E-2</v>
      </c>
      <c r="O130">
        <f t="shared" si="10"/>
        <v>1</v>
      </c>
      <c r="Q130" s="1" t="s">
        <v>12</v>
      </c>
      <c r="R130">
        <v>0.153</v>
      </c>
      <c r="S130">
        <v>0.217</v>
      </c>
      <c r="T130">
        <v>0.35</v>
      </c>
      <c r="U130">
        <v>0.22800000000000001</v>
      </c>
      <c r="V130">
        <v>5.1999999999999998E-2</v>
      </c>
      <c r="W130">
        <f t="shared" si="11"/>
        <v>1</v>
      </c>
    </row>
    <row r="131" spans="1:23" x14ac:dyDescent="0.3">
      <c r="A131" s="1" t="s">
        <v>13</v>
      </c>
      <c r="B131">
        <v>8.2000000000000003E-2</v>
      </c>
      <c r="C131">
        <v>0.222</v>
      </c>
      <c r="D131">
        <v>0.38300000000000001</v>
      </c>
      <c r="E131">
        <v>0.2</v>
      </c>
      <c r="F131">
        <v>0.114</v>
      </c>
      <c r="G131">
        <f t="shared" si="9"/>
        <v>1.0010000000000001</v>
      </c>
      <c r="I131" s="1" t="s">
        <v>13</v>
      </c>
      <c r="J131">
        <v>9.9000000000000005E-2</v>
      </c>
      <c r="K131">
        <v>9.4E-2</v>
      </c>
      <c r="L131">
        <v>0.27900000000000003</v>
      </c>
      <c r="M131">
        <v>0.34300000000000003</v>
      </c>
      <c r="N131">
        <v>0.185</v>
      </c>
      <c r="O131">
        <f t="shared" si="10"/>
        <v>1</v>
      </c>
      <c r="Q131" s="1" t="s">
        <v>13</v>
      </c>
      <c r="R131">
        <v>0.158</v>
      </c>
      <c r="S131">
        <v>0.216</v>
      </c>
      <c r="T131">
        <v>0.34</v>
      </c>
      <c r="U131">
        <v>0.23599999999999999</v>
      </c>
      <c r="V131">
        <v>0.05</v>
      </c>
      <c r="W131">
        <f t="shared" si="11"/>
        <v>1</v>
      </c>
    </row>
    <row r="132" spans="1:23" x14ac:dyDescent="0.3">
      <c r="A132" s="1" t="s">
        <v>14</v>
      </c>
      <c r="B132">
        <v>0.10299999999999999</v>
      </c>
      <c r="C132">
        <v>0.114</v>
      </c>
      <c r="D132">
        <v>0.36199999999999999</v>
      </c>
      <c r="E132">
        <v>0.248</v>
      </c>
      <c r="F132">
        <v>0.17199999999999999</v>
      </c>
      <c r="G132">
        <f t="shared" si="9"/>
        <v>0.99899999999999989</v>
      </c>
      <c r="I132" s="1" t="s">
        <v>14</v>
      </c>
      <c r="J132">
        <v>0.10299999999999999</v>
      </c>
      <c r="K132">
        <v>9.6000000000000002E-2</v>
      </c>
      <c r="L132">
        <v>0.31900000000000001</v>
      </c>
      <c r="M132">
        <v>0.373</v>
      </c>
      <c r="N132">
        <v>0.109</v>
      </c>
      <c r="O132">
        <f t="shared" si="10"/>
        <v>1</v>
      </c>
      <c r="Q132" s="1" t="s">
        <v>14</v>
      </c>
      <c r="R132">
        <v>0.154</v>
      </c>
      <c r="S132">
        <v>0.215</v>
      </c>
      <c r="T132">
        <v>0.35</v>
      </c>
      <c r="U132">
        <v>0.22900000000000001</v>
      </c>
      <c r="V132">
        <v>5.1999999999999998E-2</v>
      </c>
      <c r="W132">
        <f t="shared" si="11"/>
        <v>1</v>
      </c>
    </row>
    <row r="133" spans="1:23" x14ac:dyDescent="0.3">
      <c r="A133" s="1" t="s">
        <v>15</v>
      </c>
      <c r="B133">
        <v>7.3999999999999996E-2</v>
      </c>
      <c r="C133">
        <v>2.8000000000000001E-2</v>
      </c>
      <c r="D133">
        <v>0.29499999999999998</v>
      </c>
      <c r="E133">
        <v>0.33700000000000002</v>
      </c>
      <c r="F133">
        <v>0.26600000000000001</v>
      </c>
      <c r="G133">
        <f t="shared" si="9"/>
        <v>1</v>
      </c>
      <c r="I133" s="1" t="s">
        <v>15</v>
      </c>
      <c r="J133">
        <v>0.1</v>
      </c>
      <c r="K133">
        <v>0.13900000000000001</v>
      </c>
      <c r="L133">
        <v>0.29799999999999999</v>
      </c>
      <c r="M133">
        <v>0.40500000000000003</v>
      </c>
      <c r="N133">
        <v>5.8000000000000003E-2</v>
      </c>
      <c r="O133">
        <f t="shared" si="10"/>
        <v>1</v>
      </c>
      <c r="Q133" s="1" t="s">
        <v>15</v>
      </c>
      <c r="R133">
        <v>0.151</v>
      </c>
      <c r="S133">
        <v>0.217</v>
      </c>
      <c r="T133">
        <v>0.34699999999999998</v>
      </c>
      <c r="U133">
        <v>0.23100000000000001</v>
      </c>
      <c r="V133">
        <v>5.5E-2</v>
      </c>
      <c r="W133">
        <f t="shared" si="11"/>
        <v>1.0009999999999999</v>
      </c>
    </row>
    <row r="134" spans="1:23" x14ac:dyDescent="0.3">
      <c r="A134" s="1" t="s">
        <v>16</v>
      </c>
      <c r="B134">
        <v>8.5999999999999993E-2</v>
      </c>
      <c r="C134">
        <v>0.125</v>
      </c>
      <c r="D134">
        <v>0.41399999999999998</v>
      </c>
      <c r="E134">
        <v>0.19500000000000001</v>
      </c>
      <c r="F134">
        <v>0.18</v>
      </c>
      <c r="G134">
        <f t="shared" si="9"/>
        <v>1</v>
      </c>
      <c r="I134" s="1" t="s">
        <v>16</v>
      </c>
      <c r="J134">
        <v>8.5000000000000006E-2</v>
      </c>
      <c r="K134">
        <v>0.13800000000000001</v>
      </c>
      <c r="L134">
        <v>0.35799999999999998</v>
      </c>
      <c r="M134">
        <v>0.29499999999999998</v>
      </c>
      <c r="N134">
        <v>0.124</v>
      </c>
      <c r="O134">
        <f t="shared" si="10"/>
        <v>0.99999999999999989</v>
      </c>
      <c r="Q134" s="1" t="s">
        <v>16</v>
      </c>
      <c r="R134">
        <v>0.157</v>
      </c>
      <c r="S134">
        <v>0.216</v>
      </c>
      <c r="T134">
        <v>0.34499999999999997</v>
      </c>
      <c r="U134">
        <v>0.23200000000000001</v>
      </c>
      <c r="V134">
        <v>5.0999999999999997E-2</v>
      </c>
      <c r="W134">
        <f t="shared" si="11"/>
        <v>1.0009999999999999</v>
      </c>
    </row>
    <row r="135" spans="1:23" x14ac:dyDescent="0.3">
      <c r="A135" s="1" t="s">
        <v>17</v>
      </c>
      <c r="B135">
        <v>0.13400000000000001</v>
      </c>
      <c r="C135">
        <v>3.9E-2</v>
      </c>
      <c r="D135">
        <v>0.40899999999999997</v>
      </c>
      <c r="E135">
        <v>0.219</v>
      </c>
      <c r="F135">
        <v>0.19800000000000001</v>
      </c>
      <c r="G135">
        <f t="shared" si="9"/>
        <v>0.99899999999999989</v>
      </c>
      <c r="I135" s="1" t="s">
        <v>17</v>
      </c>
      <c r="J135">
        <v>8.4000000000000005E-2</v>
      </c>
      <c r="K135">
        <v>0.11700000000000001</v>
      </c>
      <c r="L135">
        <v>0.39200000000000002</v>
      </c>
      <c r="M135">
        <v>0.34300000000000003</v>
      </c>
      <c r="N135">
        <v>6.4000000000000001E-2</v>
      </c>
      <c r="O135">
        <f t="shared" si="10"/>
        <v>1</v>
      </c>
      <c r="Q135" s="1" t="s">
        <v>17</v>
      </c>
      <c r="R135">
        <v>0.157</v>
      </c>
      <c r="S135">
        <v>0.21099999999999999</v>
      </c>
      <c r="T135">
        <v>0.34200000000000003</v>
      </c>
      <c r="U135">
        <v>0.23599999999999999</v>
      </c>
      <c r="V135">
        <v>5.3999999999999999E-2</v>
      </c>
      <c r="W135">
        <f t="shared" si="11"/>
        <v>1</v>
      </c>
    </row>
    <row r="136" spans="1:23" x14ac:dyDescent="0.3">
      <c r="A136" s="1" t="s">
        <v>18</v>
      </c>
      <c r="B136">
        <v>9.0999999999999998E-2</v>
      </c>
      <c r="C136">
        <v>8.1000000000000003E-2</v>
      </c>
      <c r="D136">
        <v>0.42299999999999999</v>
      </c>
      <c r="E136">
        <v>0.19900000000000001</v>
      </c>
      <c r="F136">
        <v>0.20599999999999999</v>
      </c>
      <c r="G136">
        <f t="shared" si="9"/>
        <v>1</v>
      </c>
      <c r="I136" s="1" t="s">
        <v>18</v>
      </c>
      <c r="J136">
        <v>9.6000000000000002E-2</v>
      </c>
      <c r="K136">
        <v>0.13300000000000001</v>
      </c>
      <c r="L136">
        <v>0.34499999999999997</v>
      </c>
      <c r="M136">
        <v>0.33200000000000002</v>
      </c>
      <c r="N136">
        <v>9.4E-2</v>
      </c>
      <c r="O136">
        <f t="shared" si="10"/>
        <v>0.99999999999999989</v>
      </c>
      <c r="Q136" s="1" t="s">
        <v>18</v>
      </c>
      <c r="R136">
        <v>0.156</v>
      </c>
      <c r="S136">
        <v>0.215</v>
      </c>
      <c r="T136">
        <v>0.34499999999999997</v>
      </c>
      <c r="U136">
        <v>0.23200000000000001</v>
      </c>
      <c r="V136">
        <v>5.1999999999999998E-2</v>
      </c>
      <c r="W136">
        <f t="shared" si="11"/>
        <v>1</v>
      </c>
    </row>
    <row r="137" spans="1:23" x14ac:dyDescent="0.3">
      <c r="A137" s="1" t="s">
        <v>19</v>
      </c>
      <c r="B137">
        <v>0.126</v>
      </c>
      <c r="C137">
        <v>3.9E-2</v>
      </c>
      <c r="D137">
        <v>0.40600000000000003</v>
      </c>
      <c r="E137">
        <v>0.223</v>
      </c>
      <c r="F137">
        <v>0.20599999999999999</v>
      </c>
      <c r="G137">
        <f t="shared" si="9"/>
        <v>1</v>
      </c>
      <c r="I137" s="1" t="s">
        <v>19</v>
      </c>
      <c r="J137">
        <v>0.09</v>
      </c>
      <c r="K137">
        <v>0.125</v>
      </c>
      <c r="L137">
        <v>0.373</v>
      </c>
      <c r="M137">
        <v>0.34799999999999998</v>
      </c>
      <c r="N137">
        <v>6.4000000000000001E-2</v>
      </c>
      <c r="O137">
        <f t="shared" si="10"/>
        <v>1</v>
      </c>
      <c r="Q137" s="1" t="s">
        <v>19</v>
      </c>
      <c r="R137">
        <v>0.15</v>
      </c>
      <c r="S137">
        <v>0.22600000000000001</v>
      </c>
      <c r="T137">
        <v>0.35199999999999998</v>
      </c>
      <c r="U137">
        <v>0.221</v>
      </c>
      <c r="V137">
        <v>5.0999999999999997E-2</v>
      </c>
      <c r="W137">
        <f t="shared" si="11"/>
        <v>1</v>
      </c>
    </row>
    <row r="138" spans="1:23" x14ac:dyDescent="0.3">
      <c r="A138" s="1" t="s">
        <v>20</v>
      </c>
      <c r="B138">
        <v>8.5999999999999993E-2</v>
      </c>
      <c r="C138">
        <v>5.1999999999999998E-2</v>
      </c>
      <c r="D138">
        <v>0.42799999999999999</v>
      </c>
      <c r="E138">
        <v>0.20399999999999999</v>
      </c>
      <c r="F138">
        <v>0.23100000000000001</v>
      </c>
      <c r="G138">
        <f t="shared" si="9"/>
        <v>1.0009999999999999</v>
      </c>
      <c r="I138" s="1" t="s">
        <v>20</v>
      </c>
      <c r="J138">
        <v>8.6999999999999994E-2</v>
      </c>
      <c r="K138">
        <v>0.125</v>
      </c>
      <c r="L138">
        <v>0.38800000000000001</v>
      </c>
      <c r="M138">
        <v>0.30399999999999999</v>
      </c>
      <c r="N138">
        <v>9.5000000000000001E-2</v>
      </c>
      <c r="O138">
        <f t="shared" si="10"/>
        <v>0.99899999999999989</v>
      </c>
      <c r="Q138" s="1" t="s">
        <v>20</v>
      </c>
      <c r="R138">
        <v>0.153</v>
      </c>
      <c r="S138">
        <v>0.219</v>
      </c>
      <c r="T138">
        <v>0.35099999999999998</v>
      </c>
      <c r="U138">
        <v>0.22600000000000001</v>
      </c>
      <c r="V138">
        <v>0.05</v>
      </c>
      <c r="W138">
        <f t="shared" si="11"/>
        <v>0.999</v>
      </c>
    </row>
    <row r="139" spans="1:23" x14ac:dyDescent="0.3">
      <c r="A139" s="1" t="s">
        <v>21</v>
      </c>
      <c r="B139">
        <v>0.08</v>
      </c>
      <c r="C139">
        <v>6.4000000000000001E-2</v>
      </c>
      <c r="D139">
        <v>0.42799999999999999</v>
      </c>
      <c r="E139">
        <v>0.19900000000000001</v>
      </c>
      <c r="F139">
        <v>0.23</v>
      </c>
      <c r="G139">
        <f t="shared" si="9"/>
        <v>1.0010000000000001</v>
      </c>
      <c r="I139" s="1" t="s">
        <v>21</v>
      </c>
      <c r="J139">
        <v>9.8000000000000004E-2</v>
      </c>
      <c r="K139">
        <v>9.6000000000000002E-2</v>
      </c>
      <c r="L139">
        <v>0.39200000000000002</v>
      </c>
      <c r="M139">
        <v>0.34100000000000003</v>
      </c>
      <c r="N139">
        <v>7.3999999999999996E-2</v>
      </c>
      <c r="O139">
        <f t="shared" si="10"/>
        <v>1.0010000000000001</v>
      </c>
      <c r="Q139" s="1" t="s">
        <v>21</v>
      </c>
      <c r="R139">
        <v>0.153</v>
      </c>
      <c r="S139">
        <v>0.221</v>
      </c>
      <c r="T139">
        <v>0.35</v>
      </c>
      <c r="U139">
        <v>0.22600000000000001</v>
      </c>
      <c r="V139">
        <v>0.05</v>
      </c>
      <c r="W139">
        <f t="shared" si="11"/>
        <v>1</v>
      </c>
    </row>
    <row r="140" spans="1:23" x14ac:dyDescent="0.3">
      <c r="A140" s="1" t="s">
        <v>22</v>
      </c>
      <c r="B140">
        <v>8.2000000000000003E-2</v>
      </c>
      <c r="C140">
        <v>5.8999999999999997E-2</v>
      </c>
      <c r="D140">
        <v>0.42299999999999999</v>
      </c>
      <c r="E140">
        <v>0.20599999999999999</v>
      </c>
      <c r="F140">
        <v>0.22900000000000001</v>
      </c>
      <c r="G140">
        <f t="shared" si="9"/>
        <v>0.999</v>
      </c>
      <c r="I140" s="1" t="s">
        <v>22</v>
      </c>
      <c r="J140">
        <v>9.2999999999999999E-2</v>
      </c>
      <c r="K140">
        <v>8.6999999999999994E-2</v>
      </c>
      <c r="L140">
        <v>0.41299999999999998</v>
      </c>
      <c r="M140">
        <v>0.34200000000000003</v>
      </c>
      <c r="N140">
        <v>6.5000000000000002E-2</v>
      </c>
      <c r="O140">
        <f t="shared" si="10"/>
        <v>1</v>
      </c>
      <c r="Q140" s="1" t="s">
        <v>22</v>
      </c>
      <c r="R140">
        <v>0.154</v>
      </c>
      <c r="S140">
        <v>0.221</v>
      </c>
      <c r="T140">
        <v>0.35</v>
      </c>
      <c r="U140">
        <v>0.22600000000000001</v>
      </c>
      <c r="V140">
        <v>4.9000000000000002E-2</v>
      </c>
      <c r="W140">
        <f t="shared" si="11"/>
        <v>1</v>
      </c>
    </row>
    <row r="141" spans="1:23" x14ac:dyDescent="0.3">
      <c r="A141" s="1" t="s">
        <v>23</v>
      </c>
      <c r="B141">
        <v>0.125</v>
      </c>
      <c r="C141">
        <v>3.5000000000000003E-2</v>
      </c>
      <c r="D141">
        <v>0.35899999999999999</v>
      </c>
      <c r="E141">
        <v>0.27200000000000002</v>
      </c>
      <c r="F141">
        <v>0.20899999999999999</v>
      </c>
      <c r="G141">
        <f t="shared" si="9"/>
        <v>1</v>
      </c>
      <c r="I141" s="1" t="s">
        <v>23</v>
      </c>
      <c r="J141">
        <v>7.8E-2</v>
      </c>
      <c r="K141">
        <v>0.20300000000000001</v>
      </c>
      <c r="L141">
        <v>0.311</v>
      </c>
      <c r="M141">
        <v>0.34300000000000003</v>
      </c>
      <c r="N141">
        <v>6.5000000000000002E-2</v>
      </c>
      <c r="O141">
        <f t="shared" si="10"/>
        <v>1</v>
      </c>
      <c r="Q141" s="1" t="s">
        <v>23</v>
      </c>
      <c r="R141">
        <v>0.14699999999999999</v>
      </c>
      <c r="S141">
        <v>0.22600000000000001</v>
      </c>
      <c r="T141">
        <v>0.34</v>
      </c>
      <c r="U141">
        <v>0.22600000000000001</v>
      </c>
      <c r="V141">
        <v>6.0999999999999999E-2</v>
      </c>
      <c r="W141">
        <f t="shared" si="11"/>
        <v>1</v>
      </c>
    </row>
    <row r="142" spans="1:23" x14ac:dyDescent="0.3">
      <c r="A142" s="1" t="s">
        <v>24</v>
      </c>
      <c r="B142">
        <v>0.11600000000000001</v>
      </c>
      <c r="C142">
        <v>5.0999999999999997E-2</v>
      </c>
      <c r="D142">
        <v>0.375</v>
      </c>
      <c r="E142">
        <v>0.255</v>
      </c>
      <c r="F142">
        <v>0.20300000000000001</v>
      </c>
      <c r="G142">
        <f t="shared" si="9"/>
        <v>1</v>
      </c>
      <c r="I142" s="1" t="s">
        <v>24</v>
      </c>
      <c r="J142">
        <v>6.9000000000000006E-2</v>
      </c>
      <c r="K142">
        <v>0.11899999999999999</v>
      </c>
      <c r="L142">
        <v>0.44400000000000001</v>
      </c>
      <c r="M142">
        <v>0.30099999999999999</v>
      </c>
      <c r="N142">
        <v>6.7000000000000004E-2</v>
      </c>
      <c r="O142">
        <f t="shared" si="10"/>
        <v>1</v>
      </c>
      <c r="Q142" s="1" t="s">
        <v>24</v>
      </c>
      <c r="R142">
        <v>0.153</v>
      </c>
      <c r="S142">
        <v>0.214</v>
      </c>
      <c r="T142">
        <v>0.34300000000000003</v>
      </c>
      <c r="U142">
        <v>0.23499999999999999</v>
      </c>
      <c r="V142">
        <v>5.5E-2</v>
      </c>
      <c r="W142">
        <f t="shared" si="11"/>
        <v>1</v>
      </c>
    </row>
    <row r="143" spans="1:23" x14ac:dyDescent="0.3">
      <c r="A143" s="1" t="s">
        <v>25</v>
      </c>
      <c r="B143">
        <v>0.22700000000000001</v>
      </c>
      <c r="C143">
        <v>3.2000000000000001E-2</v>
      </c>
      <c r="D143">
        <v>0.253</v>
      </c>
      <c r="E143">
        <v>0.375</v>
      </c>
      <c r="F143">
        <v>0.113</v>
      </c>
      <c r="G143">
        <f t="shared" si="9"/>
        <v>1</v>
      </c>
      <c r="I143" s="1" t="s">
        <v>25</v>
      </c>
      <c r="J143">
        <v>9.7000000000000003E-2</v>
      </c>
      <c r="K143">
        <v>0.125</v>
      </c>
      <c r="L143">
        <v>0.32700000000000001</v>
      </c>
      <c r="M143">
        <v>0.38800000000000001</v>
      </c>
      <c r="N143">
        <v>6.3E-2</v>
      </c>
      <c r="O143">
        <f t="shared" si="10"/>
        <v>1</v>
      </c>
      <c r="Q143" s="1" t="s">
        <v>25</v>
      </c>
      <c r="R143">
        <v>0.153</v>
      </c>
      <c r="S143">
        <v>0.21</v>
      </c>
      <c r="T143">
        <v>0.33900000000000002</v>
      </c>
      <c r="U143">
        <v>0.23599999999999999</v>
      </c>
      <c r="V143">
        <v>6.2E-2</v>
      </c>
      <c r="W143">
        <f t="shared" si="11"/>
        <v>1</v>
      </c>
    </row>
    <row r="144" spans="1:23" x14ac:dyDescent="0.3">
      <c r="A144" s="1" t="s">
        <v>26</v>
      </c>
      <c r="B144">
        <v>0.16300000000000001</v>
      </c>
      <c r="C144">
        <v>3.5999999999999997E-2</v>
      </c>
      <c r="D144">
        <v>0.31</v>
      </c>
      <c r="E144">
        <v>0.32</v>
      </c>
      <c r="F144">
        <v>0.17100000000000001</v>
      </c>
      <c r="G144">
        <f t="shared" si="9"/>
        <v>1</v>
      </c>
      <c r="I144" s="1" t="s">
        <v>26</v>
      </c>
      <c r="J144">
        <v>7.9000000000000001E-2</v>
      </c>
      <c r="K144">
        <v>0.156</v>
      </c>
      <c r="L144">
        <v>0.34799999999999998</v>
      </c>
      <c r="M144">
        <v>0.35499999999999998</v>
      </c>
      <c r="N144">
        <v>6.2E-2</v>
      </c>
      <c r="O144">
        <f t="shared" si="10"/>
        <v>1</v>
      </c>
      <c r="Q144" s="1" t="s">
        <v>26</v>
      </c>
      <c r="R144">
        <v>0.153</v>
      </c>
      <c r="S144">
        <v>0.21</v>
      </c>
      <c r="T144">
        <v>0.33800000000000002</v>
      </c>
      <c r="U144">
        <v>0.23699999999999999</v>
      </c>
      <c r="V144">
        <v>6.0999999999999999E-2</v>
      </c>
      <c r="W144">
        <f t="shared" si="11"/>
        <v>0.99900000000000011</v>
      </c>
    </row>
    <row r="145" spans="1:23" x14ac:dyDescent="0.3">
      <c r="A145" s="1" t="s">
        <v>27</v>
      </c>
      <c r="B145">
        <v>0.313</v>
      </c>
      <c r="C145">
        <v>2.7E-2</v>
      </c>
      <c r="D145">
        <v>0.14000000000000001</v>
      </c>
      <c r="E145">
        <v>0.47899999999999998</v>
      </c>
      <c r="F145">
        <v>4.1000000000000002E-2</v>
      </c>
      <c r="G145">
        <f t="shared" si="9"/>
        <v>1</v>
      </c>
      <c r="I145" s="1" t="s">
        <v>27</v>
      </c>
      <c r="J145">
        <v>0.154</v>
      </c>
      <c r="K145">
        <v>7.5999999999999998E-2</v>
      </c>
      <c r="L145">
        <v>0.183</v>
      </c>
      <c r="M145">
        <v>0.53900000000000003</v>
      </c>
      <c r="N145">
        <v>4.7E-2</v>
      </c>
      <c r="O145">
        <f t="shared" si="10"/>
        <v>0.999</v>
      </c>
      <c r="Q145" s="1" t="s">
        <v>27</v>
      </c>
      <c r="R145">
        <v>0.157</v>
      </c>
      <c r="S145">
        <v>0.20399999999999999</v>
      </c>
      <c r="T145">
        <v>0.33700000000000002</v>
      </c>
      <c r="U145">
        <v>0.24</v>
      </c>
      <c r="V145">
        <v>6.3E-2</v>
      </c>
      <c r="W145">
        <f t="shared" si="11"/>
        <v>1.0009999999999999</v>
      </c>
    </row>
    <row r="146" spans="1:23" x14ac:dyDescent="0.3">
      <c r="A146" s="1" t="s">
        <v>28</v>
      </c>
      <c r="B146">
        <v>0.17399999999999999</v>
      </c>
      <c r="C146">
        <v>3.7999999999999999E-2</v>
      </c>
      <c r="D146">
        <v>0.311</v>
      </c>
      <c r="E146">
        <v>0.32</v>
      </c>
      <c r="F146">
        <v>0.157</v>
      </c>
      <c r="G146">
        <f t="shared" si="9"/>
        <v>1</v>
      </c>
      <c r="I146" s="1" t="s">
        <v>28</v>
      </c>
      <c r="J146">
        <v>7.1999999999999995E-2</v>
      </c>
      <c r="K146">
        <v>0.14000000000000001</v>
      </c>
      <c r="L146">
        <v>0.41099999999999998</v>
      </c>
      <c r="M146">
        <v>0.314</v>
      </c>
      <c r="N146">
        <v>6.4000000000000001E-2</v>
      </c>
      <c r="O146">
        <f t="shared" si="10"/>
        <v>1.0010000000000001</v>
      </c>
      <c r="Q146" s="1" t="s">
        <v>28</v>
      </c>
      <c r="R146">
        <v>0.154</v>
      </c>
      <c r="S146">
        <v>0.21</v>
      </c>
      <c r="T146">
        <v>0.33800000000000002</v>
      </c>
      <c r="U146">
        <v>0.23699999999999999</v>
      </c>
      <c r="V146">
        <v>6.0999999999999999E-2</v>
      </c>
      <c r="W146">
        <f t="shared" si="11"/>
        <v>1</v>
      </c>
    </row>
    <row r="147" spans="1:23" x14ac:dyDescent="0.3">
      <c r="A147" s="1" t="s">
        <v>29</v>
      </c>
      <c r="B147">
        <v>0.12</v>
      </c>
      <c r="C147">
        <v>0.04</v>
      </c>
      <c r="D147">
        <v>0.4</v>
      </c>
      <c r="E147">
        <v>0.23100000000000001</v>
      </c>
      <c r="F147">
        <v>0.20799999999999999</v>
      </c>
      <c r="G147">
        <f t="shared" si="9"/>
        <v>0.999</v>
      </c>
      <c r="I147" s="1" t="s">
        <v>29</v>
      </c>
      <c r="J147">
        <v>7.5999999999999998E-2</v>
      </c>
      <c r="K147">
        <v>0.151</v>
      </c>
      <c r="L147">
        <v>0.38300000000000001</v>
      </c>
      <c r="M147">
        <v>0.32800000000000001</v>
      </c>
      <c r="N147">
        <v>6.3E-2</v>
      </c>
      <c r="O147">
        <f t="shared" si="10"/>
        <v>1.0009999999999999</v>
      </c>
      <c r="Q147" s="1" t="s">
        <v>29</v>
      </c>
      <c r="R147">
        <v>0.15</v>
      </c>
      <c r="S147">
        <v>0.218</v>
      </c>
      <c r="T147">
        <v>0.34599999999999997</v>
      </c>
      <c r="U147">
        <v>0.22800000000000001</v>
      </c>
      <c r="V147">
        <v>5.7000000000000002E-2</v>
      </c>
      <c r="W147">
        <f t="shared" si="11"/>
        <v>0.999</v>
      </c>
    </row>
    <row r="148" spans="1:23" x14ac:dyDescent="0.3">
      <c r="A148" s="1" t="s">
        <v>30</v>
      </c>
      <c r="B148">
        <v>0.17499999999999999</v>
      </c>
      <c r="C148">
        <v>3.7999999999999999E-2</v>
      </c>
      <c r="D148">
        <v>0.316</v>
      </c>
      <c r="E148">
        <v>0.312</v>
      </c>
      <c r="F148">
        <v>0.159</v>
      </c>
      <c r="G148">
        <f t="shared" si="9"/>
        <v>1</v>
      </c>
      <c r="I148" s="1" t="s">
        <v>30</v>
      </c>
      <c r="J148">
        <v>7.2999999999999995E-2</v>
      </c>
      <c r="K148">
        <v>0.109</v>
      </c>
      <c r="L148">
        <v>0.45200000000000001</v>
      </c>
      <c r="M148">
        <v>0.29599999999999999</v>
      </c>
      <c r="N148">
        <v>7.0000000000000007E-2</v>
      </c>
      <c r="O148">
        <f t="shared" si="10"/>
        <v>1</v>
      </c>
      <c r="Q148" s="1" t="s">
        <v>30</v>
      </c>
      <c r="R148">
        <v>0.153</v>
      </c>
      <c r="S148">
        <v>0.21299999999999999</v>
      </c>
      <c r="T148">
        <v>0.34599999999999997</v>
      </c>
      <c r="U148">
        <v>0.23200000000000001</v>
      </c>
      <c r="V148">
        <v>5.6000000000000001E-2</v>
      </c>
      <c r="W148">
        <f t="shared" si="11"/>
        <v>1</v>
      </c>
    </row>
    <row r="149" spans="1:23" x14ac:dyDescent="0.3">
      <c r="A149" s="1" t="s">
        <v>31</v>
      </c>
      <c r="B149">
        <v>0.158</v>
      </c>
      <c r="C149">
        <v>4.7E-2</v>
      </c>
      <c r="D149">
        <v>0.32200000000000001</v>
      </c>
      <c r="E149">
        <v>0.30499999999999999</v>
      </c>
      <c r="F149">
        <v>0.16800000000000001</v>
      </c>
      <c r="G149">
        <f t="shared" si="9"/>
        <v>1</v>
      </c>
      <c r="I149" s="1" t="s">
        <v>31</v>
      </c>
      <c r="J149">
        <v>9.4E-2</v>
      </c>
      <c r="K149">
        <v>0.104</v>
      </c>
      <c r="L149">
        <v>0.39</v>
      </c>
      <c r="M149">
        <v>0.34799999999999998</v>
      </c>
      <c r="N149">
        <v>6.4000000000000001E-2</v>
      </c>
      <c r="O149">
        <f t="shared" si="10"/>
        <v>1</v>
      </c>
      <c r="Q149" s="1" t="s">
        <v>31</v>
      </c>
      <c r="R149">
        <v>0.155</v>
      </c>
      <c r="S149">
        <v>0.20799999999999999</v>
      </c>
      <c r="T149">
        <v>0.34499999999999997</v>
      </c>
      <c r="U149">
        <v>0.23599999999999999</v>
      </c>
      <c r="V149">
        <v>5.7000000000000002E-2</v>
      </c>
      <c r="W149">
        <f t="shared" si="11"/>
        <v>1.0009999999999999</v>
      </c>
    </row>
    <row r="150" spans="1:23" x14ac:dyDescent="0.3">
      <c r="A150" s="1" t="s">
        <v>32</v>
      </c>
      <c r="B150">
        <v>0.14099999999999999</v>
      </c>
      <c r="C150">
        <v>4.7E-2</v>
      </c>
      <c r="D150">
        <v>0.33500000000000002</v>
      </c>
      <c r="E150">
        <v>0.29499999999999998</v>
      </c>
      <c r="F150">
        <v>0.183</v>
      </c>
      <c r="G150">
        <f t="shared" si="9"/>
        <v>1.0010000000000001</v>
      </c>
      <c r="I150" s="1" t="s">
        <v>32</v>
      </c>
      <c r="J150">
        <v>7.9000000000000001E-2</v>
      </c>
      <c r="K150">
        <v>0.128</v>
      </c>
      <c r="L150">
        <v>0.40500000000000003</v>
      </c>
      <c r="M150">
        <v>0.30499999999999999</v>
      </c>
      <c r="N150">
        <v>8.1000000000000003E-2</v>
      </c>
      <c r="O150">
        <f t="shared" si="10"/>
        <v>0.998</v>
      </c>
      <c r="Q150" s="1" t="s">
        <v>32</v>
      </c>
      <c r="R150">
        <v>0.154</v>
      </c>
      <c r="S150">
        <v>0.20899999999999999</v>
      </c>
      <c r="T150">
        <v>0.33900000000000002</v>
      </c>
      <c r="U150">
        <v>0.23799999999999999</v>
      </c>
      <c r="V150">
        <v>5.8999999999999997E-2</v>
      </c>
      <c r="W150">
        <f t="shared" si="11"/>
        <v>0.99899999999999989</v>
      </c>
    </row>
    <row r="151" spans="1:23" x14ac:dyDescent="0.3">
      <c r="A151" s="1" t="s">
        <v>33</v>
      </c>
      <c r="B151">
        <v>0.186</v>
      </c>
      <c r="C151">
        <v>3.7999999999999999E-2</v>
      </c>
      <c r="D151">
        <v>0.28799999999999998</v>
      </c>
      <c r="E151">
        <v>0.34100000000000003</v>
      </c>
      <c r="F151">
        <v>0.14699999999999999</v>
      </c>
      <c r="G151">
        <f t="shared" si="9"/>
        <v>1</v>
      </c>
      <c r="I151" s="1" t="s">
        <v>33</v>
      </c>
      <c r="J151">
        <v>9.4E-2</v>
      </c>
      <c r="K151">
        <v>0.11600000000000001</v>
      </c>
      <c r="L151">
        <v>0.33100000000000002</v>
      </c>
      <c r="M151">
        <v>0.40100000000000002</v>
      </c>
      <c r="N151">
        <v>5.7000000000000002E-2</v>
      </c>
      <c r="O151">
        <f t="shared" si="10"/>
        <v>0.99900000000000011</v>
      </c>
      <c r="Q151" s="1" t="s">
        <v>33</v>
      </c>
      <c r="R151">
        <v>0.153</v>
      </c>
      <c r="S151">
        <v>0.21099999999999999</v>
      </c>
      <c r="T151">
        <v>0.33900000000000002</v>
      </c>
      <c r="U151">
        <v>0.23699999999999999</v>
      </c>
      <c r="V151">
        <v>0.06</v>
      </c>
      <c r="W151">
        <f t="shared" si="11"/>
        <v>1</v>
      </c>
    </row>
    <row r="152" spans="1:23" x14ac:dyDescent="0.3">
      <c r="A152" s="1" t="s">
        <v>34</v>
      </c>
      <c r="B152">
        <v>0.111</v>
      </c>
      <c r="C152">
        <v>7.0999999999999994E-2</v>
      </c>
      <c r="D152">
        <v>0.36299999999999999</v>
      </c>
      <c r="E152">
        <v>0.26300000000000001</v>
      </c>
      <c r="F152">
        <v>0.193</v>
      </c>
      <c r="G152">
        <f t="shared" si="9"/>
        <v>1.0009999999999999</v>
      </c>
      <c r="I152" s="1" t="s">
        <v>34</v>
      </c>
      <c r="J152">
        <v>7.0999999999999994E-2</v>
      </c>
      <c r="K152">
        <v>0.108</v>
      </c>
      <c r="L152">
        <v>0.45500000000000002</v>
      </c>
      <c r="M152">
        <v>0.29699999999999999</v>
      </c>
      <c r="N152">
        <v>6.9000000000000006E-2</v>
      </c>
      <c r="O152">
        <f t="shared" si="10"/>
        <v>1</v>
      </c>
      <c r="Q152" s="1" t="s">
        <v>34</v>
      </c>
      <c r="R152">
        <v>0.153</v>
      </c>
      <c r="S152">
        <v>0.21299999999999999</v>
      </c>
      <c r="T152">
        <v>0.34</v>
      </c>
      <c r="U152">
        <v>0.23400000000000001</v>
      </c>
      <c r="V152">
        <v>0.06</v>
      </c>
      <c r="W152">
        <f t="shared" si="11"/>
        <v>1</v>
      </c>
    </row>
    <row r="153" spans="1:23" x14ac:dyDescent="0.3">
      <c r="A153" s="1" t="s">
        <v>35</v>
      </c>
      <c r="B153">
        <v>0.217</v>
      </c>
      <c r="C153">
        <v>0.10199999999999999</v>
      </c>
      <c r="D153">
        <v>0.22500000000000001</v>
      </c>
      <c r="E153">
        <v>0.38200000000000001</v>
      </c>
      <c r="F153">
        <v>7.2999999999999995E-2</v>
      </c>
      <c r="G153">
        <f t="shared" si="9"/>
        <v>0.999</v>
      </c>
      <c r="I153" s="1" t="s">
        <v>35</v>
      </c>
      <c r="J153">
        <v>0.114</v>
      </c>
      <c r="K153">
        <v>0.115</v>
      </c>
      <c r="L153">
        <v>0.32900000000000001</v>
      </c>
      <c r="M153">
        <v>0.37</v>
      </c>
      <c r="N153">
        <v>7.2999999999999995E-2</v>
      </c>
      <c r="O153">
        <f t="shared" si="10"/>
        <v>1.0010000000000001</v>
      </c>
      <c r="Q153" s="1" t="s">
        <v>35</v>
      </c>
      <c r="R153">
        <v>0.159</v>
      </c>
      <c r="S153">
        <v>0.20200000000000001</v>
      </c>
      <c r="T153">
        <v>0.33</v>
      </c>
      <c r="U153">
        <v>0.245</v>
      </c>
      <c r="V153">
        <v>6.3E-2</v>
      </c>
      <c r="W153">
        <f t="shared" si="11"/>
        <v>0.99900000000000011</v>
      </c>
    </row>
    <row r="154" spans="1:23" x14ac:dyDescent="0.3">
      <c r="A154" s="1" t="s">
        <v>36</v>
      </c>
      <c r="B154">
        <v>0.16</v>
      </c>
      <c r="C154">
        <v>5.5E-2</v>
      </c>
      <c r="D154">
        <v>0.315</v>
      </c>
      <c r="E154">
        <v>0.312</v>
      </c>
      <c r="F154">
        <v>0.158</v>
      </c>
      <c r="G154">
        <f t="shared" si="9"/>
        <v>1</v>
      </c>
      <c r="I154" s="1" t="s">
        <v>36</v>
      </c>
      <c r="J154">
        <v>7.4999999999999997E-2</v>
      </c>
      <c r="K154">
        <v>0.109</v>
      </c>
      <c r="L154">
        <v>0.44400000000000001</v>
      </c>
      <c r="M154">
        <v>0.30499999999999999</v>
      </c>
      <c r="N154">
        <v>6.8000000000000005E-2</v>
      </c>
      <c r="O154">
        <f t="shared" si="10"/>
        <v>1.0010000000000001</v>
      </c>
      <c r="Q154" s="1" t="s">
        <v>36</v>
      </c>
      <c r="R154">
        <v>0.153</v>
      </c>
      <c r="S154">
        <v>0.21</v>
      </c>
      <c r="T154">
        <v>0.34100000000000003</v>
      </c>
      <c r="U154">
        <v>0.23499999999999999</v>
      </c>
      <c r="V154">
        <v>6.2E-2</v>
      </c>
      <c r="W154">
        <f t="shared" si="11"/>
        <v>1.0009999999999999</v>
      </c>
    </row>
    <row r="155" spans="1:23" x14ac:dyDescent="0.3">
      <c r="A155" s="1" t="s">
        <v>37</v>
      </c>
      <c r="B155">
        <v>0.19600000000000001</v>
      </c>
      <c r="C155">
        <v>3.5999999999999997E-2</v>
      </c>
      <c r="D155">
        <v>0.28399999999999997</v>
      </c>
      <c r="E155">
        <v>0.34300000000000003</v>
      </c>
      <c r="F155">
        <v>0.14099999999999999</v>
      </c>
      <c r="G155">
        <f t="shared" si="9"/>
        <v>1</v>
      </c>
      <c r="I155" s="1" t="s">
        <v>37</v>
      </c>
      <c r="J155">
        <v>0.156</v>
      </c>
      <c r="K155">
        <v>9.2999999999999999E-2</v>
      </c>
      <c r="L155">
        <v>0.23899999999999999</v>
      </c>
      <c r="M155">
        <v>0.45</v>
      </c>
      <c r="N155">
        <v>6.0999999999999999E-2</v>
      </c>
      <c r="O155">
        <f t="shared" si="10"/>
        <v>0.99899999999999989</v>
      </c>
      <c r="Q155" s="1" t="s">
        <v>37</v>
      </c>
      <c r="R155">
        <v>0.159</v>
      </c>
      <c r="S155">
        <v>0.20499999999999999</v>
      </c>
      <c r="T155">
        <v>0.33300000000000002</v>
      </c>
      <c r="U155">
        <v>0.247</v>
      </c>
      <c r="V155">
        <v>5.6000000000000001E-2</v>
      </c>
      <c r="W155">
        <f t="shared" si="11"/>
        <v>1</v>
      </c>
    </row>
    <row r="156" spans="1:23" x14ac:dyDescent="0.3">
      <c r="A156" s="1" t="s">
        <v>38</v>
      </c>
      <c r="B156">
        <v>9.4E-2</v>
      </c>
      <c r="C156">
        <v>2.8000000000000001E-2</v>
      </c>
      <c r="D156">
        <v>0.25600000000000001</v>
      </c>
      <c r="E156">
        <v>0.38300000000000001</v>
      </c>
      <c r="F156">
        <v>0.23899999999999999</v>
      </c>
      <c r="G156">
        <f t="shared" si="9"/>
        <v>1</v>
      </c>
      <c r="I156" s="1" t="s">
        <v>38</v>
      </c>
      <c r="J156">
        <v>0.107</v>
      </c>
      <c r="K156">
        <v>0.112</v>
      </c>
      <c r="L156">
        <v>0.31900000000000001</v>
      </c>
      <c r="M156">
        <v>0.39400000000000002</v>
      </c>
      <c r="N156">
        <v>6.8000000000000005E-2</v>
      </c>
      <c r="O156">
        <f t="shared" si="10"/>
        <v>1</v>
      </c>
      <c r="Q156" s="1" t="s">
        <v>38</v>
      </c>
      <c r="R156">
        <v>0.155</v>
      </c>
      <c r="S156">
        <v>0.20899999999999999</v>
      </c>
      <c r="T156">
        <v>0.34</v>
      </c>
      <c r="U156">
        <v>0.23899999999999999</v>
      </c>
      <c r="V156">
        <v>5.7000000000000002E-2</v>
      </c>
      <c r="W156">
        <f t="shared" si="11"/>
        <v>1</v>
      </c>
    </row>
    <row r="157" spans="1:23" x14ac:dyDescent="0.3">
      <c r="A157" s="1" t="s">
        <v>39</v>
      </c>
      <c r="B157">
        <v>0.17699999999999999</v>
      </c>
      <c r="C157">
        <v>5.2999999999999999E-2</v>
      </c>
      <c r="D157">
        <v>0.29899999999999999</v>
      </c>
      <c r="E157">
        <v>0.32900000000000001</v>
      </c>
      <c r="F157">
        <v>0.14299999999999999</v>
      </c>
      <c r="G157">
        <f t="shared" si="9"/>
        <v>1.0009999999999999</v>
      </c>
      <c r="I157" s="1" t="s">
        <v>39</v>
      </c>
      <c r="J157">
        <v>7.3999999999999996E-2</v>
      </c>
      <c r="K157">
        <v>0.12</v>
      </c>
      <c r="L157">
        <v>0.42699999999999999</v>
      </c>
      <c r="M157">
        <v>0.311</v>
      </c>
      <c r="N157">
        <v>6.8000000000000005E-2</v>
      </c>
      <c r="O157">
        <f t="shared" si="10"/>
        <v>1</v>
      </c>
      <c r="Q157" s="1" t="s">
        <v>39</v>
      </c>
      <c r="R157">
        <v>0.154</v>
      </c>
      <c r="S157">
        <v>0.21199999999999999</v>
      </c>
      <c r="T157">
        <v>0.34200000000000003</v>
      </c>
      <c r="U157">
        <v>0.23400000000000001</v>
      </c>
      <c r="V157">
        <v>5.8000000000000003E-2</v>
      </c>
      <c r="W157">
        <f t="shared" si="11"/>
        <v>1</v>
      </c>
    </row>
    <row r="158" spans="1:23" x14ac:dyDescent="0.3">
      <c r="A158" s="1" t="s">
        <v>40</v>
      </c>
      <c r="B158">
        <v>0.19500000000000001</v>
      </c>
      <c r="C158">
        <v>3.5999999999999997E-2</v>
      </c>
      <c r="D158">
        <v>0.28299999999999997</v>
      </c>
      <c r="E158">
        <v>0.34399999999999997</v>
      </c>
      <c r="F158">
        <v>0.14299999999999999</v>
      </c>
      <c r="G158">
        <f t="shared" si="9"/>
        <v>1.0009999999999999</v>
      </c>
      <c r="I158" s="1" t="s">
        <v>40</v>
      </c>
      <c r="J158">
        <v>8.1000000000000003E-2</v>
      </c>
      <c r="K158">
        <v>0.11</v>
      </c>
      <c r="L158">
        <v>0.40200000000000002</v>
      </c>
      <c r="M158">
        <v>0.33900000000000002</v>
      </c>
      <c r="N158">
        <v>6.7000000000000004E-2</v>
      </c>
      <c r="O158">
        <f t="shared" si="10"/>
        <v>0.99899999999999989</v>
      </c>
      <c r="Q158" s="1" t="s">
        <v>40</v>
      </c>
      <c r="R158">
        <v>0.156</v>
      </c>
      <c r="S158">
        <v>0.20799999999999999</v>
      </c>
      <c r="T158">
        <v>0.34200000000000003</v>
      </c>
      <c r="U158">
        <v>0.23699999999999999</v>
      </c>
      <c r="V158">
        <v>5.7000000000000002E-2</v>
      </c>
      <c r="W158">
        <f t="shared" si="11"/>
        <v>1</v>
      </c>
    </row>
    <row r="159" spans="1:23" x14ac:dyDescent="0.3">
      <c r="A159" s="1" t="s">
        <v>41</v>
      </c>
      <c r="B159">
        <v>0.215</v>
      </c>
      <c r="C159">
        <v>3.5999999999999997E-2</v>
      </c>
      <c r="D159">
        <v>0.26200000000000001</v>
      </c>
      <c r="E159">
        <v>0.36299999999999999</v>
      </c>
      <c r="F159">
        <v>0.124</v>
      </c>
      <c r="G159">
        <f t="shared" si="9"/>
        <v>1</v>
      </c>
      <c r="I159" s="1" t="s">
        <v>41</v>
      </c>
      <c r="J159">
        <v>0.112</v>
      </c>
      <c r="K159">
        <v>0.106</v>
      </c>
      <c r="L159">
        <v>0.27200000000000002</v>
      </c>
      <c r="M159">
        <v>0.45400000000000001</v>
      </c>
      <c r="N159">
        <v>5.5E-2</v>
      </c>
      <c r="O159">
        <f t="shared" si="10"/>
        <v>0.999</v>
      </c>
      <c r="Q159" s="1" t="s">
        <v>41</v>
      </c>
      <c r="R159">
        <v>0.154</v>
      </c>
      <c r="S159">
        <v>0.20899999999999999</v>
      </c>
      <c r="T159">
        <v>0.34300000000000003</v>
      </c>
      <c r="U159">
        <v>0.23499999999999999</v>
      </c>
      <c r="V159">
        <v>5.8999999999999997E-2</v>
      </c>
      <c r="W159">
        <f t="shared" si="11"/>
        <v>1</v>
      </c>
    </row>
    <row r="162" spans="1:1" x14ac:dyDescent="0.3">
      <c r="A162" s="1" t="s">
        <v>75</v>
      </c>
    </row>
    <row r="233" spans="1:1" x14ac:dyDescent="0.3">
      <c r="A233" s="1" t="s">
        <v>77</v>
      </c>
    </row>
  </sheetData>
  <phoneticPr fontId="1" type="noConversion"/>
  <conditionalFormatting sqref="B7:F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{747B6271-2356-4973-A796-DF43C6D42A1B}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46:F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{55B08830-66B6-41CB-BFAE-760BA0711C3B}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B85:F120">
    <cfRule type="colorScale" priority="11">
      <colorScale>
        <cfvo type="min"/>
        <cfvo type="max"/>
        <color rgb="FFFCFCFF"/>
        <color rgb="FFF8696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{0F66CB20-2E09-4788-AA6D-F65D38F82755}</x14:id>
        </ext>
      </extLst>
    </cfRule>
  </conditionalFormatting>
  <conditionalFormatting sqref="B124:F159">
    <cfRule type="colorScale" priority="5">
      <colorScale>
        <cfvo type="min"/>
        <cfvo type="max"/>
        <color rgb="FFFCFCFF"/>
        <color rgb="FFF8696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{D78018A0-4C03-4606-B6C1-84D1779D3D5A}</x14:id>
        </ext>
      </extLst>
    </cfRule>
  </conditionalFormatting>
  <conditionalFormatting sqref="J7:N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{87744D73-1516-4341-B52F-54E4369C0ADA}</x14:id>
        </ext>
      </extLst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J46:N81">
    <cfRule type="colorScale" priority="15">
      <colorScale>
        <cfvo type="min"/>
        <cfvo type="max"/>
        <color rgb="FFFCFCFF"/>
        <color rgb="FFF8696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{F7D7662D-7D44-4329-A8FA-8514CECF18A6}</x14:id>
        </ext>
      </extLst>
    </cfRule>
  </conditionalFormatting>
  <conditionalFormatting sqref="J85:N1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{A54A6F33-3040-4B88-A58B-DD29CE325436}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J124:N159">
    <cfRule type="colorScale" priority="3">
      <colorScale>
        <cfvo type="min"/>
        <cfvo type="max"/>
        <color rgb="FFFCFCFF"/>
        <color rgb="FFF8696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{EC271D3B-32E2-495C-8E2F-7520BD6E45C1}</x14:id>
        </ext>
      </extLst>
    </cfRule>
  </conditionalFormatting>
  <conditionalFormatting sqref="R7:V42">
    <cfRule type="colorScale" priority="19">
      <colorScale>
        <cfvo type="min"/>
        <cfvo type="max"/>
        <color rgb="FFFCFCFF"/>
        <color rgb="FFF8696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{2C3FF4C7-1F62-448C-B5D7-C4E24EECC0A9}</x14:id>
        </ext>
      </extLst>
    </cfRule>
  </conditionalFormatting>
  <conditionalFormatting sqref="R46:V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{E0F25B12-08FB-4064-8DF3-205E64747C7D}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R85:V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{BD1522F1-E68E-4696-9388-1C4BE57114E9}</x14:id>
        </ext>
      </extLst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R124:V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{EB30376C-95B9-4A4A-8BBA-0892985B9603}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B6271-2356-4973-A796-DF43C6D42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B7:F42</xm:sqref>
        </x14:conditionalFormatting>
        <x14:conditionalFormatting xmlns:xm="http://schemas.microsoft.com/office/excel/2006/main">
          <x14:cfRule type="dataBar" id="{55B08830-66B6-41CB-BFAE-760BA0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B46:F81</xm:sqref>
        </x14:conditionalFormatting>
        <x14:conditionalFormatting xmlns:xm="http://schemas.microsoft.com/office/excel/2006/main">
          <x14:cfRule type="dataBar" id="{0F66CB20-2E09-4788-AA6D-F65D38F82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B85:F120</xm:sqref>
        </x14:conditionalFormatting>
        <x14:conditionalFormatting xmlns:xm="http://schemas.microsoft.com/office/excel/2006/main">
          <x14:cfRule type="dataBar" id="{D78018A0-4C03-4606-B6C1-84D1779D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B124:F159</xm:sqref>
        </x14:conditionalFormatting>
        <x14:conditionalFormatting xmlns:xm="http://schemas.microsoft.com/office/excel/2006/main">
          <x14:cfRule type="dataBar" id="{87744D73-1516-4341-B52F-54E4369C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J7:N42</xm:sqref>
        </x14:conditionalFormatting>
        <x14:conditionalFormatting xmlns:xm="http://schemas.microsoft.com/office/excel/2006/main">
          <x14:cfRule type="dataBar" id="{F7D7662D-7D44-4329-A8FA-8514CECF1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J46:N81</xm:sqref>
        </x14:conditionalFormatting>
        <x14:conditionalFormatting xmlns:xm="http://schemas.microsoft.com/office/excel/2006/main">
          <x14:cfRule type="dataBar" id="{A54A6F33-3040-4B88-A58B-DD29CE325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J85:N120</xm:sqref>
        </x14:conditionalFormatting>
        <x14:conditionalFormatting xmlns:xm="http://schemas.microsoft.com/office/excel/2006/main">
          <x14:cfRule type="dataBar" id="{EC271D3B-32E2-495C-8E2F-7520BD6E4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J124:N159</xm:sqref>
        </x14:conditionalFormatting>
        <x14:conditionalFormatting xmlns:xm="http://schemas.microsoft.com/office/excel/2006/main">
          <x14:cfRule type="dataBar" id="{2C3FF4C7-1F62-448C-B5D7-C4E24EEC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R7:V42</xm:sqref>
        </x14:conditionalFormatting>
        <x14:conditionalFormatting xmlns:xm="http://schemas.microsoft.com/office/excel/2006/main">
          <x14:cfRule type="dataBar" id="{E0F25B12-08FB-4064-8DF3-205E64747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R46:V81</xm:sqref>
        </x14:conditionalFormatting>
        <x14:conditionalFormatting xmlns:xm="http://schemas.microsoft.com/office/excel/2006/main">
          <x14:cfRule type="dataBar" id="{BD1522F1-E68E-4696-9388-1C4BE5711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R85:V120</xm:sqref>
        </x14:conditionalFormatting>
        <x14:conditionalFormatting xmlns:xm="http://schemas.microsoft.com/office/excel/2006/main">
          <x14:cfRule type="dataBar" id="{EB30376C-95B9-4A4A-8BBA-0892985B9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R124:V159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topLeftCell="A49" workbookViewId="0">
      <selection activeCell="R64" sqref="R64"/>
    </sheetView>
  </sheetViews>
  <sheetFormatPr defaultRowHeight="16.5" x14ac:dyDescent="0.3"/>
  <cols>
    <col min="1" max="1" width="18.75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46</v>
      </c>
      <c r="B1" t="s">
        <v>71</v>
      </c>
    </row>
    <row r="2" spans="1:13" x14ac:dyDescent="0.3">
      <c r="A2" s="1" t="s">
        <v>74</v>
      </c>
    </row>
    <row r="3" spans="1:13" x14ac:dyDescent="0.3">
      <c r="A3" s="1"/>
    </row>
    <row r="4" spans="1:13" x14ac:dyDescent="0.3">
      <c r="A4" s="1" t="s">
        <v>76</v>
      </c>
    </row>
    <row r="6" spans="1:13" x14ac:dyDescent="0.3">
      <c r="A6" s="1" t="s">
        <v>67</v>
      </c>
      <c r="B6" s="1" t="s">
        <v>0</v>
      </c>
      <c r="C6" s="1" t="s">
        <v>44</v>
      </c>
      <c r="D6" s="1" t="s">
        <v>47</v>
      </c>
      <c r="E6" s="1" t="s">
        <v>49</v>
      </c>
      <c r="F6" s="1" t="s">
        <v>51</v>
      </c>
      <c r="G6" s="1" t="s">
        <v>53</v>
      </c>
      <c r="H6" s="1" t="s">
        <v>55</v>
      </c>
      <c r="I6" s="1" t="s">
        <v>57</v>
      </c>
      <c r="J6" s="1" t="s">
        <v>59</v>
      </c>
      <c r="K6" s="1" t="s">
        <v>61</v>
      </c>
      <c r="L6" s="1" t="s">
        <v>63</v>
      </c>
      <c r="M6" s="1" t="s">
        <v>65</v>
      </c>
    </row>
    <row r="7" spans="1:13" x14ac:dyDescent="0.3">
      <c r="A7" s="1" t="s">
        <v>1</v>
      </c>
      <c r="B7">
        <v>4.2000000000000003E-2</v>
      </c>
      <c r="C7">
        <v>4.2000000000000003E-2</v>
      </c>
      <c r="D7">
        <v>1.9E-2</v>
      </c>
      <c r="E7">
        <v>0.03</v>
      </c>
      <c r="F7">
        <v>4.4999999999999998E-2</v>
      </c>
      <c r="G7">
        <v>4.3999999999999997E-2</v>
      </c>
      <c r="H7">
        <v>7.0999999999999994E-2</v>
      </c>
      <c r="I7">
        <v>0.05</v>
      </c>
      <c r="J7">
        <v>8.7999999999999995E-2</v>
      </c>
      <c r="K7">
        <v>8.4000000000000005E-2</v>
      </c>
      <c r="L7">
        <v>0.121</v>
      </c>
      <c r="M7">
        <v>3.7999999999999999E-2</v>
      </c>
    </row>
    <row r="8" spans="1:13" x14ac:dyDescent="0.3">
      <c r="A8" s="1" t="s">
        <v>2</v>
      </c>
      <c r="B8">
        <v>0.315</v>
      </c>
      <c r="C8">
        <v>0.36299999999999999</v>
      </c>
      <c r="D8">
        <v>7.0000000000000007E-2</v>
      </c>
      <c r="E8">
        <v>0.374</v>
      </c>
      <c r="F8">
        <v>0.40400000000000003</v>
      </c>
      <c r="G8">
        <v>0.318</v>
      </c>
      <c r="H8">
        <v>0.248</v>
      </c>
      <c r="I8">
        <v>0.09</v>
      </c>
      <c r="J8">
        <v>0.307</v>
      </c>
      <c r="K8">
        <v>0.31900000000000001</v>
      </c>
      <c r="L8">
        <v>0.30599999999999999</v>
      </c>
      <c r="M8">
        <v>9.6000000000000002E-2</v>
      </c>
    </row>
    <row r="9" spans="1:13" x14ac:dyDescent="0.3">
      <c r="A9" s="1" t="s">
        <v>3</v>
      </c>
      <c r="B9">
        <v>0.25800000000000001</v>
      </c>
      <c r="C9">
        <v>0.111</v>
      </c>
      <c r="D9">
        <v>0.77700000000000002</v>
      </c>
      <c r="E9">
        <v>6.3E-2</v>
      </c>
      <c r="F9">
        <v>6.0999999999999999E-2</v>
      </c>
      <c r="G9">
        <v>0.14599999999999999</v>
      </c>
      <c r="H9">
        <v>0.27600000000000002</v>
      </c>
      <c r="I9">
        <v>0.74299999999999999</v>
      </c>
      <c r="J9">
        <v>0.152</v>
      </c>
      <c r="K9">
        <v>0.105</v>
      </c>
      <c r="L9">
        <v>0.17199999999999999</v>
      </c>
      <c r="M9">
        <v>0.64400000000000002</v>
      </c>
    </row>
    <row r="10" spans="1:13" x14ac:dyDescent="0.3">
      <c r="A10" s="1" t="s">
        <v>4</v>
      </c>
      <c r="B10">
        <v>0.27700000000000002</v>
      </c>
      <c r="C10">
        <v>0.38600000000000001</v>
      </c>
      <c r="D10">
        <v>6.3E-2</v>
      </c>
      <c r="E10">
        <v>0.39500000000000002</v>
      </c>
      <c r="F10">
        <v>0.36399999999999999</v>
      </c>
      <c r="G10">
        <v>0.35099999999999998</v>
      </c>
      <c r="H10">
        <v>0.28899999999999998</v>
      </c>
      <c r="I10">
        <v>7.9000000000000001E-2</v>
      </c>
      <c r="J10">
        <v>0.36899999999999999</v>
      </c>
      <c r="K10">
        <v>0.39400000000000002</v>
      </c>
      <c r="L10">
        <v>0.32</v>
      </c>
      <c r="M10">
        <v>9.8000000000000004E-2</v>
      </c>
    </row>
    <row r="11" spans="1:13" x14ac:dyDescent="0.3">
      <c r="A11" s="1" t="s">
        <v>5</v>
      </c>
      <c r="B11">
        <v>0.108</v>
      </c>
      <c r="C11">
        <v>9.8000000000000004E-2</v>
      </c>
      <c r="D11">
        <v>7.0999999999999994E-2</v>
      </c>
      <c r="E11">
        <v>0.13800000000000001</v>
      </c>
      <c r="F11">
        <v>0.126</v>
      </c>
      <c r="G11">
        <v>0.14099999999999999</v>
      </c>
      <c r="H11">
        <v>0.11600000000000001</v>
      </c>
      <c r="I11">
        <v>3.7999999999999999E-2</v>
      </c>
      <c r="J11">
        <v>8.4000000000000005E-2</v>
      </c>
      <c r="K11">
        <v>9.8000000000000004E-2</v>
      </c>
      <c r="L11">
        <v>8.1000000000000003E-2</v>
      </c>
      <c r="M11">
        <v>0.124</v>
      </c>
    </row>
    <row r="12" spans="1:13" x14ac:dyDescent="0.3">
      <c r="A12" s="1" t="s">
        <v>43</v>
      </c>
      <c r="B12">
        <f>SUM(B7:B11)</f>
        <v>1</v>
      </c>
      <c r="C12">
        <f t="shared" ref="C12:M12" si="0">SUM(C7:C11)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0.99999999999999989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</row>
    <row r="15" spans="1:13" x14ac:dyDescent="0.3">
      <c r="A15" s="1" t="s">
        <v>75</v>
      </c>
    </row>
    <row r="48" spans="1:1" x14ac:dyDescent="0.3">
      <c r="A48" s="1" t="s">
        <v>78</v>
      </c>
    </row>
  </sheetData>
  <phoneticPr fontId="1" type="noConversion"/>
  <conditionalFormatting sqref="B7:M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{D122A40F-AF25-4A13-97D6-5CDE6C28AAF0}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2A40F-AF25-4A13-97D6-5CDE6C28A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2"/>
  <sheetViews>
    <sheetView tabSelected="1" workbookViewId="0">
      <selection activeCell="R88" sqref="R88"/>
    </sheetView>
  </sheetViews>
  <sheetFormatPr defaultRowHeight="16.5" x14ac:dyDescent="0.3"/>
  <cols>
    <col min="1" max="1" width="18.75" bestFit="1" customWidth="1"/>
    <col min="2" max="37" width="6.5" bestFit="1" customWidth="1"/>
  </cols>
  <sheetData>
    <row r="1" spans="1:37" x14ac:dyDescent="0.3">
      <c r="A1" s="1" t="s">
        <v>46</v>
      </c>
      <c r="B1" t="s">
        <v>71</v>
      </c>
    </row>
    <row r="2" spans="1:37" x14ac:dyDescent="0.3">
      <c r="A2" s="1" t="s">
        <v>73</v>
      </c>
    </row>
    <row r="3" spans="1:37" x14ac:dyDescent="0.3">
      <c r="A3" s="1"/>
    </row>
    <row r="4" spans="1:37" x14ac:dyDescent="0.3">
      <c r="A4" s="1" t="s">
        <v>76</v>
      </c>
    </row>
    <row r="6" spans="1:37" x14ac:dyDescent="0.3">
      <c r="A6" s="1" t="s">
        <v>67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</row>
    <row r="7" spans="1:37" x14ac:dyDescent="0.3">
      <c r="A7" s="1" t="s">
        <v>1</v>
      </c>
      <c r="B7">
        <v>0.156</v>
      </c>
      <c r="C7">
        <v>0.10199999999999999</v>
      </c>
      <c r="D7">
        <v>0.11799999999999999</v>
      </c>
      <c r="E7">
        <v>5.8000000000000003E-2</v>
      </c>
      <c r="F7">
        <v>9.7000000000000003E-2</v>
      </c>
      <c r="G7">
        <v>9.2999999999999999E-2</v>
      </c>
      <c r="H7">
        <v>0.11</v>
      </c>
      <c r="I7">
        <v>0.316</v>
      </c>
      <c r="J7">
        <v>0.27200000000000002</v>
      </c>
      <c r="K7">
        <v>0.17100000000000001</v>
      </c>
      <c r="L7">
        <v>0.248</v>
      </c>
      <c r="M7">
        <v>0.13400000000000001</v>
      </c>
      <c r="N7">
        <v>0.24299999999999999</v>
      </c>
      <c r="O7">
        <v>0.14499999999999999</v>
      </c>
      <c r="P7">
        <v>0.23200000000000001</v>
      </c>
      <c r="Q7">
        <v>0.183</v>
      </c>
      <c r="R7">
        <v>0.245</v>
      </c>
      <c r="S7">
        <v>0.11600000000000001</v>
      </c>
      <c r="T7">
        <v>0.26</v>
      </c>
      <c r="U7">
        <v>0.189</v>
      </c>
      <c r="V7">
        <v>0.214</v>
      </c>
      <c r="W7">
        <v>0.28199999999999997</v>
      </c>
      <c r="X7">
        <v>0.20100000000000001</v>
      </c>
      <c r="Y7">
        <v>0.14899999999999999</v>
      </c>
      <c r="Z7">
        <v>0.218</v>
      </c>
      <c r="AA7">
        <v>0.20200000000000001</v>
      </c>
      <c r="AB7">
        <v>0.23499999999999999</v>
      </c>
      <c r="AC7">
        <v>0.22600000000000001</v>
      </c>
      <c r="AD7">
        <v>0.28599999999999998</v>
      </c>
      <c r="AE7">
        <v>0.47299999999999998</v>
      </c>
      <c r="AF7">
        <v>0.32400000000000001</v>
      </c>
      <c r="AG7">
        <v>0.33400000000000002</v>
      </c>
      <c r="AH7">
        <v>0.19800000000000001</v>
      </c>
      <c r="AI7">
        <v>0.32600000000000001</v>
      </c>
      <c r="AJ7">
        <v>0.32800000000000001</v>
      </c>
      <c r="AK7">
        <v>0.29299999999999998</v>
      </c>
    </row>
    <row r="8" spans="1:37" x14ac:dyDescent="0.3">
      <c r="A8" s="1" t="s">
        <v>2</v>
      </c>
      <c r="B8">
        <v>0.42799999999999999</v>
      </c>
      <c r="C8">
        <v>0.49099999999999999</v>
      </c>
      <c r="D8">
        <v>0.44700000000000001</v>
      </c>
      <c r="E8">
        <v>0.61399999999999999</v>
      </c>
      <c r="F8">
        <v>0.437</v>
      </c>
      <c r="G8">
        <v>0.48699999999999999</v>
      </c>
      <c r="H8">
        <v>0.43099999999999999</v>
      </c>
      <c r="I8">
        <v>0.109</v>
      </c>
      <c r="J8">
        <v>0.222</v>
      </c>
      <c r="K8">
        <v>0.35099999999999998</v>
      </c>
      <c r="L8">
        <v>0.219</v>
      </c>
      <c r="M8">
        <v>0.375</v>
      </c>
      <c r="N8">
        <v>0.251</v>
      </c>
      <c r="O8">
        <v>0.41599999999999998</v>
      </c>
      <c r="P8">
        <v>0.251</v>
      </c>
      <c r="Q8">
        <v>0.33900000000000002</v>
      </c>
      <c r="R8">
        <v>0.25700000000000001</v>
      </c>
      <c r="S8">
        <v>0.436</v>
      </c>
      <c r="T8">
        <v>0.27700000000000002</v>
      </c>
      <c r="U8">
        <v>0.31</v>
      </c>
      <c r="V8">
        <v>0.29699999999999999</v>
      </c>
      <c r="W8">
        <v>6.6000000000000003E-2</v>
      </c>
      <c r="X8">
        <v>0.24099999999999999</v>
      </c>
      <c r="Y8">
        <v>0.35599999999999998</v>
      </c>
      <c r="Z8">
        <v>0.28899999999999998</v>
      </c>
      <c r="AA8">
        <v>0.28399999999999997</v>
      </c>
      <c r="AB8">
        <v>0.23799999999999999</v>
      </c>
      <c r="AC8">
        <v>0.33700000000000002</v>
      </c>
      <c r="AD8">
        <v>0.245</v>
      </c>
      <c r="AE8">
        <v>0.121</v>
      </c>
      <c r="AF8">
        <v>0.23499999999999999</v>
      </c>
      <c r="AG8">
        <v>0.20300000000000001</v>
      </c>
      <c r="AH8">
        <v>0.29199999999999998</v>
      </c>
      <c r="AI8">
        <v>0.25</v>
      </c>
      <c r="AJ8">
        <v>0.23300000000000001</v>
      </c>
      <c r="AK8">
        <v>0.23599999999999999</v>
      </c>
    </row>
    <row r="9" spans="1:37" x14ac:dyDescent="0.3">
      <c r="A9" s="1" t="s">
        <v>3</v>
      </c>
      <c r="B9">
        <v>0.16</v>
      </c>
      <c r="C9">
        <v>0.214</v>
      </c>
      <c r="D9">
        <v>0.25700000000000001</v>
      </c>
      <c r="E9">
        <v>9.0999999999999998E-2</v>
      </c>
      <c r="F9">
        <v>0.29799999999999999</v>
      </c>
      <c r="G9">
        <v>0.219</v>
      </c>
      <c r="H9">
        <v>0.25800000000000001</v>
      </c>
      <c r="I9">
        <v>7.0999999999999994E-2</v>
      </c>
      <c r="J9">
        <v>0.24199999999999999</v>
      </c>
      <c r="K9">
        <v>0.127</v>
      </c>
      <c r="L9">
        <v>0.13800000000000001</v>
      </c>
      <c r="M9">
        <v>0.29199999999999998</v>
      </c>
      <c r="N9">
        <v>0.26400000000000001</v>
      </c>
      <c r="O9">
        <v>0.17299999999999999</v>
      </c>
      <c r="P9">
        <v>0.26200000000000001</v>
      </c>
      <c r="Q9">
        <v>0.123</v>
      </c>
      <c r="R9">
        <v>0.26300000000000001</v>
      </c>
      <c r="S9">
        <v>0.17699999999999999</v>
      </c>
      <c r="T9">
        <v>0.22700000000000001</v>
      </c>
      <c r="U9">
        <v>0.11</v>
      </c>
      <c r="V9">
        <v>0.221</v>
      </c>
      <c r="W9">
        <v>2.5999999999999999E-2</v>
      </c>
      <c r="X9">
        <v>0.151</v>
      </c>
      <c r="Y9">
        <v>0.20799999999999999</v>
      </c>
      <c r="Z9">
        <v>0.26600000000000001</v>
      </c>
      <c r="AA9">
        <v>0.26300000000000001</v>
      </c>
      <c r="AB9">
        <v>0.20499999999999999</v>
      </c>
      <c r="AC9">
        <v>0.19600000000000001</v>
      </c>
      <c r="AD9">
        <v>0.16500000000000001</v>
      </c>
      <c r="AE9">
        <v>7.5999999999999998E-2</v>
      </c>
      <c r="AF9">
        <v>0.14899999999999999</v>
      </c>
      <c r="AG9">
        <v>0.16400000000000001</v>
      </c>
      <c r="AH9">
        <v>0.106</v>
      </c>
      <c r="AI9">
        <v>0.16400000000000001</v>
      </c>
      <c r="AJ9">
        <v>0.16600000000000001</v>
      </c>
      <c r="AK9">
        <v>0.17799999999999999</v>
      </c>
    </row>
    <row r="10" spans="1:37" x14ac:dyDescent="0.3">
      <c r="A10" s="1" t="s">
        <v>4</v>
      </c>
      <c r="B10">
        <v>0.14499999999999999</v>
      </c>
      <c r="C10">
        <v>0.124</v>
      </c>
      <c r="D10">
        <v>0.114</v>
      </c>
      <c r="E10">
        <v>0.16900000000000001</v>
      </c>
      <c r="F10">
        <v>9.1999999999999998E-2</v>
      </c>
      <c r="G10">
        <v>0.129</v>
      </c>
      <c r="H10">
        <v>0.14099999999999999</v>
      </c>
      <c r="I10">
        <v>7.1999999999999995E-2</v>
      </c>
      <c r="J10">
        <v>5.8000000000000003E-2</v>
      </c>
      <c r="K10">
        <v>0.28499999999999998</v>
      </c>
      <c r="L10">
        <v>8.7999999999999995E-2</v>
      </c>
      <c r="M10">
        <v>0.13200000000000001</v>
      </c>
      <c r="N10">
        <v>8.3000000000000004E-2</v>
      </c>
      <c r="O10">
        <v>0.159</v>
      </c>
      <c r="P10">
        <v>7.3999999999999996E-2</v>
      </c>
      <c r="Q10">
        <v>0.17399999999999999</v>
      </c>
      <c r="R10">
        <v>9.6000000000000002E-2</v>
      </c>
      <c r="S10">
        <v>0.219</v>
      </c>
      <c r="T10">
        <v>0.1</v>
      </c>
      <c r="U10">
        <v>0.161</v>
      </c>
      <c r="V10">
        <v>0.19</v>
      </c>
      <c r="W10">
        <v>0.55400000000000005</v>
      </c>
      <c r="X10">
        <v>9.9000000000000005E-2</v>
      </c>
      <c r="Y10">
        <v>0.122</v>
      </c>
      <c r="Z10">
        <v>0.104</v>
      </c>
      <c r="AA10">
        <v>0.17399999999999999</v>
      </c>
      <c r="AB10">
        <v>6.9000000000000006E-2</v>
      </c>
      <c r="AC10">
        <v>0.151</v>
      </c>
      <c r="AD10">
        <v>6.9000000000000006E-2</v>
      </c>
      <c r="AE10">
        <v>0.17399999999999999</v>
      </c>
      <c r="AF10">
        <v>7.5999999999999998E-2</v>
      </c>
      <c r="AG10">
        <v>0.17299999999999999</v>
      </c>
      <c r="AH10">
        <v>0.3</v>
      </c>
      <c r="AI10">
        <v>9.8000000000000004E-2</v>
      </c>
      <c r="AJ10">
        <v>0.14000000000000001</v>
      </c>
      <c r="AK10">
        <v>0.19400000000000001</v>
      </c>
    </row>
    <row r="11" spans="1:37" x14ac:dyDescent="0.3">
      <c r="A11" s="1" t="s">
        <v>5</v>
      </c>
      <c r="B11">
        <v>0.111</v>
      </c>
      <c r="C11">
        <v>6.9000000000000006E-2</v>
      </c>
      <c r="D11">
        <v>6.4000000000000001E-2</v>
      </c>
      <c r="E11">
        <v>6.8000000000000005E-2</v>
      </c>
      <c r="F11">
        <v>7.5999999999999998E-2</v>
      </c>
      <c r="G11">
        <v>7.1999999999999995E-2</v>
      </c>
      <c r="H11">
        <v>0.06</v>
      </c>
      <c r="I11">
        <v>0.432</v>
      </c>
      <c r="J11">
        <v>0.20599999999999999</v>
      </c>
      <c r="K11">
        <v>6.6000000000000003E-2</v>
      </c>
      <c r="L11">
        <v>0.307</v>
      </c>
      <c r="M11">
        <v>6.7000000000000004E-2</v>
      </c>
      <c r="N11">
        <v>0.159</v>
      </c>
      <c r="O11">
        <v>0.107</v>
      </c>
      <c r="P11">
        <v>0.18099999999999999</v>
      </c>
      <c r="Q11">
        <v>0.18099999999999999</v>
      </c>
      <c r="R11">
        <v>0.13900000000000001</v>
      </c>
      <c r="S11">
        <v>5.1999999999999998E-2</v>
      </c>
      <c r="T11">
        <v>0.13600000000000001</v>
      </c>
      <c r="U11">
        <v>0.23</v>
      </c>
      <c r="V11">
        <v>7.8E-2</v>
      </c>
      <c r="W11">
        <v>7.1999999999999995E-2</v>
      </c>
      <c r="X11">
        <v>0.308</v>
      </c>
      <c r="Y11">
        <v>0.16500000000000001</v>
      </c>
      <c r="Z11">
        <v>0.123</v>
      </c>
      <c r="AA11">
        <v>7.6999999999999999E-2</v>
      </c>
      <c r="AB11">
        <v>0.253</v>
      </c>
      <c r="AC11">
        <v>0.09</v>
      </c>
      <c r="AD11">
        <v>0.23499999999999999</v>
      </c>
      <c r="AE11">
        <v>0.156</v>
      </c>
      <c r="AF11">
        <v>0.216</v>
      </c>
      <c r="AG11">
        <v>0.126</v>
      </c>
      <c r="AH11">
        <v>0.104</v>
      </c>
      <c r="AI11">
        <v>0.16200000000000001</v>
      </c>
      <c r="AJ11">
        <v>0.13300000000000001</v>
      </c>
      <c r="AK11">
        <v>9.9000000000000005E-2</v>
      </c>
    </row>
    <row r="12" spans="1:37" x14ac:dyDescent="0.3">
      <c r="A12" s="1" t="s">
        <v>43</v>
      </c>
      <c r="B12">
        <f>SUM(B7:B11)</f>
        <v>1</v>
      </c>
      <c r="C12">
        <f t="shared" ref="C12:AK12" si="0">SUM(C7:C11)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0.99999999999999989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0.99999999999999989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0.99999999999999989</v>
      </c>
      <c r="AC12">
        <f t="shared" si="0"/>
        <v>1.0000000000000002</v>
      </c>
      <c r="AD12">
        <f t="shared" si="0"/>
        <v>0.99999999999999989</v>
      </c>
      <c r="AE12">
        <f t="shared" si="0"/>
        <v>0.99999999999999989</v>
      </c>
      <c r="AF12">
        <f t="shared" si="0"/>
        <v>0.99999999999999989</v>
      </c>
      <c r="AG12">
        <f t="shared" si="0"/>
        <v>1</v>
      </c>
      <c r="AH12">
        <f t="shared" si="0"/>
        <v>0.99999999999999989</v>
      </c>
      <c r="AI12">
        <f t="shared" si="0"/>
        <v>1</v>
      </c>
      <c r="AJ12">
        <f t="shared" si="0"/>
        <v>1</v>
      </c>
      <c r="AK12">
        <f t="shared" si="0"/>
        <v>0.99999999999999978</v>
      </c>
    </row>
    <row r="15" spans="1:37" x14ac:dyDescent="0.3">
      <c r="A15" s="1" t="s">
        <v>75</v>
      </c>
    </row>
    <row r="82" spans="1:1" x14ac:dyDescent="0.3">
      <c r="A82" s="1" t="s">
        <v>78</v>
      </c>
    </row>
  </sheetData>
  <phoneticPr fontId="1" type="noConversion"/>
  <conditionalFormatting sqref="B7:AK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{BBBB7434-925C-4331-A4B8-19C79CACFC40}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B7434-925C-4331-A4B8-19C79CACFC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2"/>
  <sheetViews>
    <sheetView topLeftCell="E128" workbookViewId="0">
      <selection activeCell="P124" sqref="P124:S159"/>
    </sheetView>
  </sheetViews>
  <sheetFormatPr defaultRowHeight="16.5" x14ac:dyDescent="0.3"/>
  <cols>
    <col min="1" max="1" width="13.625" bestFit="1" customWidth="1"/>
    <col min="2" max="2" width="31.75" bestFit="1" customWidth="1"/>
    <col min="3" max="3" width="18.75" bestFit="1" customWidth="1"/>
    <col min="4" max="4" width="9.75" bestFit="1" customWidth="1"/>
    <col min="5" max="5" width="18.75" bestFit="1" customWidth="1"/>
    <col min="6" max="6" width="5.5" bestFit="1" customWidth="1"/>
    <col min="8" max="8" width="7.75" bestFit="1" customWidth="1"/>
    <col min="9" max="9" width="31.75" bestFit="1" customWidth="1"/>
    <col min="10" max="10" width="18.75" bestFit="1" customWidth="1"/>
    <col min="11" max="11" width="9.75" bestFit="1" customWidth="1"/>
    <col min="12" max="12" width="18.75" bestFit="1" customWidth="1"/>
    <col min="13" max="13" width="5.5" bestFit="1" customWidth="1"/>
    <col min="15" max="15" width="7.75" bestFit="1" customWidth="1"/>
    <col min="16" max="16" width="31.75" bestFit="1" customWidth="1"/>
    <col min="17" max="17" width="18.75" bestFit="1" customWidth="1"/>
    <col min="18" max="18" width="9.75" bestFit="1" customWidth="1"/>
    <col min="19" max="19" width="18.75" bestFit="1" customWidth="1"/>
    <col min="20" max="20" width="5.5" bestFit="1" customWidth="1"/>
  </cols>
  <sheetData>
    <row r="1" spans="1:20" x14ac:dyDescent="0.3">
      <c r="A1" s="1" t="s">
        <v>70</v>
      </c>
      <c r="B1" t="s">
        <v>71</v>
      </c>
    </row>
    <row r="2" spans="1:20" x14ac:dyDescent="0.3">
      <c r="A2" s="1"/>
    </row>
    <row r="3" spans="1:20" x14ac:dyDescent="0.3">
      <c r="A3" s="1" t="s">
        <v>76</v>
      </c>
    </row>
    <row r="5" spans="1:20" x14ac:dyDescent="0.3">
      <c r="A5" s="1" t="s">
        <v>0</v>
      </c>
      <c r="H5" s="1" t="s">
        <v>45</v>
      </c>
      <c r="O5" s="1" t="s">
        <v>48</v>
      </c>
    </row>
    <row r="6" spans="1:20" x14ac:dyDescent="0.3">
      <c r="A6" s="1" t="s">
        <v>42</v>
      </c>
      <c r="B6" s="1" t="s">
        <v>69</v>
      </c>
      <c r="C6" s="1" t="s">
        <v>2</v>
      </c>
      <c r="D6" s="1" t="s">
        <v>3</v>
      </c>
      <c r="E6" s="1" t="s">
        <v>5</v>
      </c>
      <c r="F6" s="1" t="s">
        <v>43</v>
      </c>
      <c r="H6" s="1" t="s">
        <v>42</v>
      </c>
      <c r="I6" s="1" t="s">
        <v>69</v>
      </c>
      <c r="J6" s="1" t="s">
        <v>2</v>
      </c>
      <c r="K6" s="1" t="s">
        <v>3</v>
      </c>
      <c r="L6" s="1" t="s">
        <v>5</v>
      </c>
      <c r="M6" s="1" t="s">
        <v>43</v>
      </c>
      <c r="O6" s="1" t="s">
        <v>42</v>
      </c>
      <c r="P6" s="1" t="s">
        <v>69</v>
      </c>
      <c r="Q6" s="1" t="s">
        <v>2</v>
      </c>
      <c r="R6" s="1" t="s">
        <v>3</v>
      </c>
      <c r="S6" s="1" t="s">
        <v>5</v>
      </c>
      <c r="T6" s="1" t="s">
        <v>43</v>
      </c>
    </row>
    <row r="7" spans="1:20" x14ac:dyDescent="0.3">
      <c r="A7" s="1" t="s">
        <v>6</v>
      </c>
      <c r="B7">
        <v>0.126</v>
      </c>
      <c r="C7">
        <v>0.26600000000000001</v>
      </c>
      <c r="D7">
        <v>0.44900000000000001</v>
      </c>
      <c r="E7">
        <v>0.16</v>
      </c>
      <c r="F7">
        <f t="shared" ref="F7:F42" si="0">SUM(B7:E7)</f>
        <v>1.0009999999999999</v>
      </c>
      <c r="H7" s="1" t="s">
        <v>6</v>
      </c>
      <c r="I7">
        <v>0.36</v>
      </c>
      <c r="J7">
        <v>0.35399999999999998</v>
      </c>
      <c r="K7">
        <v>0.247</v>
      </c>
      <c r="L7">
        <v>3.9E-2</v>
      </c>
      <c r="M7">
        <f t="shared" ref="M7:M42" si="1">SUM(I7:L7)</f>
        <v>1</v>
      </c>
      <c r="O7" s="1" t="s">
        <v>6</v>
      </c>
      <c r="P7">
        <v>7.6999999999999999E-2</v>
      </c>
      <c r="Q7">
        <v>8.3000000000000004E-2</v>
      </c>
      <c r="R7">
        <v>0.63600000000000001</v>
      </c>
      <c r="S7">
        <v>0.20499999999999999</v>
      </c>
      <c r="T7">
        <f t="shared" ref="T7:T42" si="2">SUM(P7:S7)</f>
        <v>1.0010000000000001</v>
      </c>
    </row>
    <row r="8" spans="1:20" x14ac:dyDescent="0.3">
      <c r="A8" s="1" t="s">
        <v>7</v>
      </c>
      <c r="B8">
        <v>0.121</v>
      </c>
      <c r="C8">
        <v>0.22900000000000001</v>
      </c>
      <c r="D8">
        <v>0.50600000000000001</v>
      </c>
      <c r="E8">
        <v>0.14399999999999999</v>
      </c>
      <c r="F8">
        <f t="shared" si="0"/>
        <v>1</v>
      </c>
      <c r="H8" s="1" t="s">
        <v>7</v>
      </c>
      <c r="I8">
        <v>0.35699999999999998</v>
      </c>
      <c r="J8">
        <v>0.34399999999999997</v>
      </c>
      <c r="K8">
        <v>0.26100000000000001</v>
      </c>
      <c r="L8">
        <v>3.9E-2</v>
      </c>
      <c r="M8">
        <f t="shared" si="1"/>
        <v>1.0009999999999999</v>
      </c>
      <c r="O8" s="1" t="s">
        <v>7</v>
      </c>
      <c r="P8">
        <v>7.2999999999999995E-2</v>
      </c>
      <c r="Q8">
        <v>8.3000000000000004E-2</v>
      </c>
      <c r="R8">
        <v>0.66300000000000003</v>
      </c>
      <c r="S8">
        <v>0.18099999999999999</v>
      </c>
      <c r="T8">
        <f t="shared" si="2"/>
        <v>1</v>
      </c>
    </row>
    <row r="9" spans="1:20" x14ac:dyDescent="0.3">
      <c r="A9" s="1" t="s">
        <v>8</v>
      </c>
      <c r="B9">
        <v>0.13600000000000001</v>
      </c>
      <c r="C9">
        <v>0.24099999999999999</v>
      </c>
      <c r="D9">
        <v>0.47399999999999998</v>
      </c>
      <c r="E9">
        <v>0.15</v>
      </c>
      <c r="F9">
        <f t="shared" si="0"/>
        <v>1.0009999999999999</v>
      </c>
      <c r="H9" s="1" t="s">
        <v>8</v>
      </c>
      <c r="I9">
        <v>0.36299999999999999</v>
      </c>
      <c r="J9">
        <v>0.33600000000000002</v>
      </c>
      <c r="K9">
        <v>0.26200000000000001</v>
      </c>
      <c r="L9">
        <v>3.9E-2</v>
      </c>
      <c r="M9">
        <f t="shared" si="1"/>
        <v>1</v>
      </c>
      <c r="O9" s="1" t="s">
        <v>8</v>
      </c>
      <c r="P9">
        <v>7.8E-2</v>
      </c>
      <c r="Q9">
        <v>8.2000000000000003E-2</v>
      </c>
      <c r="R9">
        <v>0.623</v>
      </c>
      <c r="S9">
        <v>0.218</v>
      </c>
      <c r="T9">
        <f t="shared" si="2"/>
        <v>1.0010000000000001</v>
      </c>
    </row>
    <row r="10" spans="1:20" x14ac:dyDescent="0.3">
      <c r="A10" s="1" t="s">
        <v>9</v>
      </c>
      <c r="B10">
        <v>0.121</v>
      </c>
      <c r="C10">
        <v>0.26900000000000002</v>
      </c>
      <c r="D10">
        <v>0.441</v>
      </c>
      <c r="E10">
        <v>0.17</v>
      </c>
      <c r="F10">
        <f t="shared" si="0"/>
        <v>1.0009999999999999</v>
      </c>
      <c r="H10" s="1" t="s">
        <v>9</v>
      </c>
      <c r="I10">
        <v>0.35499999999999998</v>
      </c>
      <c r="J10">
        <v>0.35799999999999998</v>
      </c>
      <c r="K10">
        <v>0.247</v>
      </c>
      <c r="L10">
        <v>3.9E-2</v>
      </c>
      <c r="M10">
        <f t="shared" si="1"/>
        <v>0.999</v>
      </c>
      <c r="O10" s="1" t="s">
        <v>9</v>
      </c>
      <c r="P10">
        <v>7.2999999999999995E-2</v>
      </c>
      <c r="Q10">
        <v>8.4000000000000005E-2</v>
      </c>
      <c r="R10">
        <v>0.62</v>
      </c>
      <c r="S10">
        <v>0.223</v>
      </c>
      <c r="T10">
        <f t="shared" si="2"/>
        <v>1</v>
      </c>
    </row>
    <row r="11" spans="1:20" x14ac:dyDescent="0.3">
      <c r="A11" s="1" t="s">
        <v>10</v>
      </c>
      <c r="B11">
        <v>0.14000000000000001</v>
      </c>
      <c r="C11">
        <v>0.23400000000000001</v>
      </c>
      <c r="D11">
        <v>0.47699999999999998</v>
      </c>
      <c r="E11">
        <v>0.14899999999999999</v>
      </c>
      <c r="F11">
        <f t="shared" si="0"/>
        <v>1</v>
      </c>
      <c r="H11" s="1" t="s">
        <v>10</v>
      </c>
      <c r="I11">
        <v>0.35599999999999998</v>
      </c>
      <c r="J11">
        <v>0.32400000000000001</v>
      </c>
      <c r="K11">
        <v>0.28000000000000003</v>
      </c>
      <c r="L11">
        <v>0.04</v>
      </c>
      <c r="M11">
        <f t="shared" si="1"/>
        <v>1</v>
      </c>
      <c r="O11" s="1" t="s">
        <v>10</v>
      </c>
      <c r="P11">
        <v>7.8E-2</v>
      </c>
      <c r="Q11">
        <v>8.2000000000000003E-2</v>
      </c>
      <c r="R11">
        <v>0.626</v>
      </c>
      <c r="S11">
        <v>0.214</v>
      </c>
      <c r="T11">
        <f t="shared" si="2"/>
        <v>1</v>
      </c>
    </row>
    <row r="12" spans="1:20" x14ac:dyDescent="0.3">
      <c r="A12" s="1" t="s">
        <v>11</v>
      </c>
      <c r="B12">
        <v>0.14299999999999999</v>
      </c>
      <c r="C12">
        <v>0.23300000000000001</v>
      </c>
      <c r="D12">
        <v>0.48299999999999998</v>
      </c>
      <c r="E12">
        <v>0.14000000000000001</v>
      </c>
      <c r="F12">
        <f t="shared" si="0"/>
        <v>0.999</v>
      </c>
      <c r="H12" s="1" t="s">
        <v>11</v>
      </c>
      <c r="I12">
        <v>0.36599999999999999</v>
      </c>
      <c r="J12">
        <v>0.31</v>
      </c>
      <c r="K12">
        <v>0.28499999999999998</v>
      </c>
      <c r="L12">
        <v>3.9E-2</v>
      </c>
      <c r="M12">
        <f t="shared" si="1"/>
        <v>0.99999999999999989</v>
      </c>
      <c r="O12" s="1" t="s">
        <v>11</v>
      </c>
      <c r="P12">
        <v>7.9000000000000001E-2</v>
      </c>
      <c r="Q12">
        <v>8.2000000000000003E-2</v>
      </c>
      <c r="R12">
        <v>0.625</v>
      </c>
      <c r="S12">
        <v>0.21299999999999999</v>
      </c>
      <c r="T12">
        <f t="shared" si="2"/>
        <v>0.999</v>
      </c>
    </row>
    <row r="13" spans="1:20" x14ac:dyDescent="0.3">
      <c r="A13" s="1" t="s">
        <v>12</v>
      </c>
      <c r="B13">
        <v>0.14000000000000001</v>
      </c>
      <c r="C13">
        <v>0.23499999999999999</v>
      </c>
      <c r="D13">
        <v>0.48299999999999998</v>
      </c>
      <c r="E13">
        <v>0.14199999999999999</v>
      </c>
      <c r="F13">
        <f t="shared" si="0"/>
        <v>1</v>
      </c>
      <c r="H13" s="1" t="s">
        <v>12</v>
      </c>
      <c r="I13">
        <v>0.35699999999999998</v>
      </c>
      <c r="J13">
        <v>0.29899999999999999</v>
      </c>
      <c r="K13">
        <v>0.30399999999999999</v>
      </c>
      <c r="L13">
        <v>0.04</v>
      </c>
      <c r="M13">
        <f t="shared" si="1"/>
        <v>1</v>
      </c>
      <c r="O13" s="1" t="s">
        <v>12</v>
      </c>
      <c r="P13">
        <v>7.9000000000000001E-2</v>
      </c>
      <c r="Q13">
        <v>8.1000000000000003E-2</v>
      </c>
      <c r="R13">
        <v>0.57499999999999996</v>
      </c>
      <c r="S13">
        <v>0.26500000000000001</v>
      </c>
      <c r="T13">
        <f t="shared" si="2"/>
        <v>1</v>
      </c>
    </row>
    <row r="14" spans="1:20" x14ac:dyDescent="0.3">
      <c r="A14" s="1" t="s">
        <v>13</v>
      </c>
      <c r="B14">
        <v>0.46500000000000002</v>
      </c>
      <c r="C14">
        <v>0.16800000000000001</v>
      </c>
      <c r="D14">
        <v>0.24299999999999999</v>
      </c>
      <c r="E14">
        <v>0.124</v>
      </c>
      <c r="F14">
        <f t="shared" si="0"/>
        <v>1</v>
      </c>
      <c r="H14" s="1" t="s">
        <v>13</v>
      </c>
      <c r="I14">
        <v>0.375</v>
      </c>
      <c r="J14">
        <v>0.128</v>
      </c>
      <c r="K14">
        <v>0.45500000000000002</v>
      </c>
      <c r="L14">
        <v>4.1000000000000002E-2</v>
      </c>
      <c r="M14">
        <f t="shared" si="1"/>
        <v>0.999</v>
      </c>
      <c r="O14" s="1" t="s">
        <v>13</v>
      </c>
      <c r="P14">
        <v>0.10199999999999999</v>
      </c>
      <c r="Q14">
        <v>8.1000000000000003E-2</v>
      </c>
      <c r="R14">
        <v>0.60599999999999998</v>
      </c>
      <c r="S14">
        <v>0.21199999999999999</v>
      </c>
      <c r="T14">
        <f t="shared" si="2"/>
        <v>1.0009999999999999</v>
      </c>
    </row>
    <row r="15" spans="1:20" x14ac:dyDescent="0.3">
      <c r="A15" s="1" t="s">
        <v>14</v>
      </c>
      <c r="B15">
        <v>0.17399999999999999</v>
      </c>
      <c r="C15">
        <v>0.113</v>
      </c>
      <c r="D15">
        <v>0.58599999999999997</v>
      </c>
      <c r="E15">
        <v>0.127</v>
      </c>
      <c r="F15">
        <f t="shared" si="0"/>
        <v>1</v>
      </c>
      <c r="H15" s="1" t="s">
        <v>14</v>
      </c>
      <c r="I15">
        <v>0.373</v>
      </c>
      <c r="J15">
        <v>0.14399999999999999</v>
      </c>
      <c r="K15">
        <v>0.44400000000000001</v>
      </c>
      <c r="L15">
        <v>3.7999999999999999E-2</v>
      </c>
      <c r="M15">
        <f t="shared" si="1"/>
        <v>0.99900000000000011</v>
      </c>
      <c r="O15" s="1" t="s">
        <v>14</v>
      </c>
      <c r="P15">
        <v>8.8999999999999996E-2</v>
      </c>
      <c r="Q15">
        <v>8.1000000000000003E-2</v>
      </c>
      <c r="R15">
        <v>0.59499999999999997</v>
      </c>
      <c r="S15">
        <v>0.23400000000000001</v>
      </c>
      <c r="T15">
        <f t="shared" si="2"/>
        <v>0.99899999999999989</v>
      </c>
    </row>
    <row r="16" spans="1:20" x14ac:dyDescent="0.3">
      <c r="A16" s="1" t="s">
        <v>15</v>
      </c>
      <c r="B16">
        <v>0.16700000000000001</v>
      </c>
      <c r="C16">
        <v>0.20799999999999999</v>
      </c>
      <c r="D16">
        <v>0.49299999999999999</v>
      </c>
      <c r="E16">
        <v>0.13100000000000001</v>
      </c>
      <c r="F16">
        <f t="shared" si="0"/>
        <v>0.999</v>
      </c>
      <c r="H16" s="1" t="s">
        <v>15</v>
      </c>
      <c r="I16">
        <v>0.38700000000000001</v>
      </c>
      <c r="J16">
        <v>0.32100000000000001</v>
      </c>
      <c r="K16">
        <v>0.254</v>
      </c>
      <c r="L16">
        <v>3.7999999999999999E-2</v>
      </c>
      <c r="M16">
        <f t="shared" si="1"/>
        <v>1</v>
      </c>
      <c r="O16" s="1" t="s">
        <v>15</v>
      </c>
      <c r="P16">
        <v>9.0999999999999998E-2</v>
      </c>
      <c r="Q16">
        <v>8.1000000000000003E-2</v>
      </c>
      <c r="R16">
        <v>0.57699999999999996</v>
      </c>
      <c r="S16">
        <v>0.252</v>
      </c>
      <c r="T16">
        <f t="shared" si="2"/>
        <v>1.0009999999999999</v>
      </c>
    </row>
    <row r="17" spans="1:20" x14ac:dyDescent="0.3">
      <c r="A17" s="1" t="s">
        <v>16</v>
      </c>
      <c r="B17">
        <v>0.20799999999999999</v>
      </c>
      <c r="C17">
        <v>0.17499999999999999</v>
      </c>
      <c r="D17">
        <v>0.47699999999999998</v>
      </c>
      <c r="E17">
        <v>0.13900000000000001</v>
      </c>
      <c r="F17">
        <f t="shared" si="0"/>
        <v>0.999</v>
      </c>
      <c r="H17" s="1" t="s">
        <v>16</v>
      </c>
      <c r="I17">
        <v>0.52100000000000002</v>
      </c>
      <c r="J17">
        <v>0.1</v>
      </c>
      <c r="K17">
        <v>0.33800000000000002</v>
      </c>
      <c r="L17">
        <v>0.04</v>
      </c>
      <c r="M17">
        <f t="shared" si="1"/>
        <v>0.99900000000000011</v>
      </c>
      <c r="O17" s="1" t="s">
        <v>16</v>
      </c>
      <c r="P17">
        <v>0.105</v>
      </c>
      <c r="Q17">
        <v>8.2000000000000003E-2</v>
      </c>
      <c r="R17">
        <v>0.58899999999999997</v>
      </c>
      <c r="S17">
        <v>0.223</v>
      </c>
      <c r="T17">
        <f t="shared" si="2"/>
        <v>0.999</v>
      </c>
    </row>
    <row r="18" spans="1:20" x14ac:dyDescent="0.3">
      <c r="A18" s="1" t="s">
        <v>17</v>
      </c>
      <c r="B18">
        <v>0.182</v>
      </c>
      <c r="C18">
        <v>0.252</v>
      </c>
      <c r="D18">
        <v>0.41299999999999998</v>
      </c>
      <c r="E18">
        <v>0.153</v>
      </c>
      <c r="F18">
        <f t="shared" si="0"/>
        <v>1</v>
      </c>
      <c r="H18" s="1" t="s">
        <v>17</v>
      </c>
      <c r="I18">
        <v>0.38400000000000001</v>
      </c>
      <c r="J18">
        <v>0.31900000000000001</v>
      </c>
      <c r="K18">
        <v>0.25800000000000001</v>
      </c>
      <c r="L18">
        <v>3.7999999999999999E-2</v>
      </c>
      <c r="M18">
        <f t="shared" si="1"/>
        <v>0.99900000000000011</v>
      </c>
      <c r="O18" s="1" t="s">
        <v>17</v>
      </c>
      <c r="P18">
        <v>9.0999999999999998E-2</v>
      </c>
      <c r="Q18">
        <v>8.2000000000000003E-2</v>
      </c>
      <c r="R18">
        <v>0.626</v>
      </c>
      <c r="S18">
        <v>0.20100000000000001</v>
      </c>
      <c r="T18">
        <f t="shared" si="2"/>
        <v>1</v>
      </c>
    </row>
    <row r="19" spans="1:20" x14ac:dyDescent="0.3">
      <c r="A19" s="1" t="s">
        <v>18</v>
      </c>
      <c r="B19">
        <v>0.217</v>
      </c>
      <c r="C19">
        <v>0.106</v>
      </c>
      <c r="D19">
        <v>0.56499999999999995</v>
      </c>
      <c r="E19">
        <v>0.113</v>
      </c>
      <c r="F19">
        <f t="shared" si="0"/>
        <v>1.0009999999999999</v>
      </c>
      <c r="H19" s="1" t="s">
        <v>18</v>
      </c>
      <c r="I19">
        <v>0.379</v>
      </c>
      <c r="J19">
        <v>0.107</v>
      </c>
      <c r="K19">
        <v>0.47599999999999998</v>
      </c>
      <c r="L19">
        <v>3.7999999999999999E-2</v>
      </c>
      <c r="M19">
        <f t="shared" si="1"/>
        <v>1</v>
      </c>
      <c r="O19" s="1" t="s">
        <v>18</v>
      </c>
      <c r="P19">
        <v>9.0999999999999998E-2</v>
      </c>
      <c r="Q19">
        <v>8.1000000000000003E-2</v>
      </c>
      <c r="R19">
        <v>0.61199999999999999</v>
      </c>
      <c r="S19">
        <v>0.216</v>
      </c>
      <c r="T19">
        <f t="shared" si="2"/>
        <v>1</v>
      </c>
    </row>
    <row r="20" spans="1:20" x14ac:dyDescent="0.3">
      <c r="A20" s="1" t="s">
        <v>19</v>
      </c>
      <c r="B20">
        <v>0.15</v>
      </c>
      <c r="C20">
        <v>0.16900000000000001</v>
      </c>
      <c r="D20">
        <v>0.56299999999999994</v>
      </c>
      <c r="E20">
        <v>0.11899999999999999</v>
      </c>
      <c r="F20">
        <f t="shared" si="0"/>
        <v>1.0009999999999999</v>
      </c>
      <c r="H20" s="1" t="s">
        <v>19</v>
      </c>
      <c r="I20">
        <v>0.38</v>
      </c>
      <c r="J20">
        <v>0.29299999999999998</v>
      </c>
      <c r="K20">
        <v>0.28699999999999998</v>
      </c>
      <c r="L20">
        <v>3.9E-2</v>
      </c>
      <c r="M20">
        <f t="shared" si="1"/>
        <v>0.999</v>
      </c>
      <c r="O20" s="1" t="s">
        <v>19</v>
      </c>
      <c r="P20">
        <v>8.4000000000000005E-2</v>
      </c>
      <c r="Q20">
        <v>8.1000000000000003E-2</v>
      </c>
      <c r="R20">
        <v>0.628</v>
      </c>
      <c r="S20">
        <v>0.20599999999999999</v>
      </c>
      <c r="T20">
        <f t="shared" si="2"/>
        <v>0.999</v>
      </c>
    </row>
    <row r="21" spans="1:20" x14ac:dyDescent="0.3">
      <c r="A21" s="1" t="s">
        <v>20</v>
      </c>
      <c r="B21">
        <v>0.193</v>
      </c>
      <c r="C21">
        <v>0.10100000000000001</v>
      </c>
      <c r="D21">
        <v>0.59899999999999998</v>
      </c>
      <c r="E21">
        <v>0.106</v>
      </c>
      <c r="F21">
        <f t="shared" si="0"/>
        <v>0.999</v>
      </c>
      <c r="H21" s="1" t="s">
        <v>20</v>
      </c>
      <c r="I21">
        <v>0.378</v>
      </c>
      <c r="J21">
        <v>0.113</v>
      </c>
      <c r="K21">
        <v>0.46400000000000002</v>
      </c>
      <c r="L21">
        <v>4.4999999999999998E-2</v>
      </c>
      <c r="M21">
        <f t="shared" si="1"/>
        <v>1</v>
      </c>
      <c r="O21" s="1" t="s">
        <v>20</v>
      </c>
      <c r="P21">
        <v>0.09</v>
      </c>
      <c r="Q21">
        <v>8.2000000000000003E-2</v>
      </c>
      <c r="R21">
        <v>0.58399999999999996</v>
      </c>
      <c r="S21">
        <v>0.245</v>
      </c>
      <c r="T21">
        <f t="shared" si="2"/>
        <v>1.0009999999999999</v>
      </c>
    </row>
    <row r="22" spans="1:20" x14ac:dyDescent="0.3">
      <c r="A22" s="1" t="s">
        <v>21</v>
      </c>
      <c r="B22">
        <v>0.23400000000000001</v>
      </c>
      <c r="C22">
        <v>0.157</v>
      </c>
      <c r="D22">
        <v>0.48199999999999998</v>
      </c>
      <c r="E22">
        <v>0.128</v>
      </c>
      <c r="F22">
        <f t="shared" si="0"/>
        <v>1.0009999999999999</v>
      </c>
      <c r="H22" s="1" t="s">
        <v>21</v>
      </c>
      <c r="I22">
        <v>0.53</v>
      </c>
      <c r="J22">
        <v>0.16900000000000001</v>
      </c>
      <c r="K22">
        <v>0.26300000000000001</v>
      </c>
      <c r="L22">
        <v>3.9E-2</v>
      </c>
      <c r="M22">
        <f t="shared" si="1"/>
        <v>1.0010000000000001</v>
      </c>
      <c r="O22" s="1" t="s">
        <v>21</v>
      </c>
      <c r="P22">
        <v>9.2999999999999999E-2</v>
      </c>
      <c r="Q22">
        <v>8.2000000000000003E-2</v>
      </c>
      <c r="R22">
        <v>0.61499999999999999</v>
      </c>
      <c r="S22">
        <v>0.21099999999999999</v>
      </c>
      <c r="T22">
        <f t="shared" si="2"/>
        <v>1.0010000000000001</v>
      </c>
    </row>
    <row r="23" spans="1:20" x14ac:dyDescent="0.3">
      <c r="A23" s="1" t="s">
        <v>22</v>
      </c>
      <c r="B23">
        <v>0.191</v>
      </c>
      <c r="C23">
        <v>0.1</v>
      </c>
      <c r="D23">
        <v>0.60099999999999998</v>
      </c>
      <c r="E23">
        <v>0.108</v>
      </c>
      <c r="F23">
        <f t="shared" si="0"/>
        <v>1</v>
      </c>
      <c r="H23" s="1" t="s">
        <v>22</v>
      </c>
      <c r="I23">
        <v>0.378</v>
      </c>
      <c r="J23">
        <v>9.9000000000000005E-2</v>
      </c>
      <c r="K23">
        <v>0.48299999999999998</v>
      </c>
      <c r="L23">
        <v>3.9E-2</v>
      </c>
      <c r="M23">
        <f t="shared" si="1"/>
        <v>0.999</v>
      </c>
      <c r="O23" s="1" t="s">
        <v>22</v>
      </c>
      <c r="P23">
        <v>0.09</v>
      </c>
      <c r="Q23">
        <v>8.1000000000000003E-2</v>
      </c>
      <c r="R23">
        <v>0.60599999999999998</v>
      </c>
      <c r="S23">
        <v>0.222</v>
      </c>
      <c r="T23">
        <f t="shared" si="2"/>
        <v>0.99899999999999989</v>
      </c>
    </row>
    <row r="24" spans="1:20" x14ac:dyDescent="0.3">
      <c r="A24" s="1" t="s">
        <v>23</v>
      </c>
      <c r="B24">
        <v>0.14000000000000001</v>
      </c>
      <c r="C24">
        <v>0.223</v>
      </c>
      <c r="D24">
        <v>0.5</v>
      </c>
      <c r="E24">
        <v>0.13700000000000001</v>
      </c>
      <c r="F24">
        <f t="shared" si="0"/>
        <v>1</v>
      </c>
      <c r="H24" s="1" t="s">
        <v>23</v>
      </c>
      <c r="I24">
        <v>0.36499999999999999</v>
      </c>
      <c r="J24">
        <v>0.35199999999999998</v>
      </c>
      <c r="K24">
        <v>0.245</v>
      </c>
      <c r="L24">
        <v>3.7999999999999999E-2</v>
      </c>
      <c r="M24">
        <f t="shared" si="1"/>
        <v>1</v>
      </c>
      <c r="O24" s="1" t="s">
        <v>23</v>
      </c>
      <c r="P24">
        <v>0.08</v>
      </c>
      <c r="Q24">
        <v>8.3000000000000004E-2</v>
      </c>
      <c r="R24">
        <v>0.65400000000000003</v>
      </c>
      <c r="S24">
        <v>0.184</v>
      </c>
      <c r="T24">
        <f t="shared" si="2"/>
        <v>1.0010000000000001</v>
      </c>
    </row>
    <row r="25" spans="1:20" x14ac:dyDescent="0.3">
      <c r="A25" s="1" t="s">
        <v>24</v>
      </c>
      <c r="B25">
        <v>0.17399999999999999</v>
      </c>
      <c r="C25">
        <v>0.115</v>
      </c>
      <c r="D25">
        <v>0.60699999999999998</v>
      </c>
      <c r="E25">
        <v>0.104</v>
      </c>
      <c r="F25">
        <f t="shared" si="0"/>
        <v>0.99999999999999989</v>
      </c>
      <c r="H25" s="1" t="s">
        <v>24</v>
      </c>
      <c r="I25">
        <v>0.434</v>
      </c>
      <c r="J25">
        <v>0.122</v>
      </c>
      <c r="K25">
        <v>0.40600000000000003</v>
      </c>
      <c r="L25">
        <v>3.7999999999999999E-2</v>
      </c>
      <c r="M25">
        <f t="shared" si="1"/>
        <v>1</v>
      </c>
      <c r="O25" s="1" t="s">
        <v>24</v>
      </c>
      <c r="P25">
        <v>8.7999999999999995E-2</v>
      </c>
      <c r="Q25">
        <v>8.1000000000000003E-2</v>
      </c>
      <c r="R25">
        <v>0.61199999999999999</v>
      </c>
      <c r="S25">
        <v>0.22</v>
      </c>
      <c r="T25">
        <f t="shared" si="2"/>
        <v>1.0009999999999999</v>
      </c>
    </row>
    <row r="26" spans="1:20" x14ac:dyDescent="0.3">
      <c r="A26" s="1" t="s">
        <v>25</v>
      </c>
      <c r="B26">
        <v>0.20399999999999999</v>
      </c>
      <c r="C26">
        <v>0.10199999999999999</v>
      </c>
      <c r="D26">
        <v>0.58699999999999997</v>
      </c>
      <c r="E26">
        <v>0.107</v>
      </c>
      <c r="F26">
        <f t="shared" si="0"/>
        <v>1</v>
      </c>
      <c r="H26" s="1" t="s">
        <v>25</v>
      </c>
      <c r="I26">
        <v>0.40699999999999997</v>
      </c>
      <c r="J26">
        <v>0.23200000000000001</v>
      </c>
      <c r="K26">
        <v>0.32200000000000001</v>
      </c>
      <c r="L26">
        <v>3.9E-2</v>
      </c>
      <c r="M26">
        <f t="shared" si="1"/>
        <v>1</v>
      </c>
      <c r="O26" s="1" t="s">
        <v>25</v>
      </c>
      <c r="P26">
        <v>8.5999999999999993E-2</v>
      </c>
      <c r="Q26">
        <v>8.2000000000000003E-2</v>
      </c>
      <c r="R26">
        <v>0.64700000000000002</v>
      </c>
      <c r="S26">
        <v>0.185</v>
      </c>
      <c r="T26">
        <f t="shared" si="2"/>
        <v>1</v>
      </c>
    </row>
    <row r="27" spans="1:20" x14ac:dyDescent="0.3">
      <c r="A27" s="1" t="s">
        <v>26</v>
      </c>
      <c r="B27">
        <v>0.19400000000000001</v>
      </c>
      <c r="C27">
        <v>0.10299999999999999</v>
      </c>
      <c r="D27">
        <v>0.59299999999999997</v>
      </c>
      <c r="E27">
        <v>0.109</v>
      </c>
      <c r="F27">
        <f t="shared" si="0"/>
        <v>0.99899999999999989</v>
      </c>
      <c r="H27" s="1" t="s">
        <v>26</v>
      </c>
      <c r="I27">
        <v>0.40100000000000002</v>
      </c>
      <c r="J27">
        <v>0.161</v>
      </c>
      <c r="K27">
        <v>0.4</v>
      </c>
      <c r="L27">
        <v>3.9E-2</v>
      </c>
      <c r="M27">
        <f t="shared" si="1"/>
        <v>1.0010000000000001</v>
      </c>
      <c r="O27" s="1" t="s">
        <v>26</v>
      </c>
      <c r="P27">
        <v>8.7999999999999995E-2</v>
      </c>
      <c r="Q27">
        <v>8.1000000000000003E-2</v>
      </c>
      <c r="R27">
        <v>0.64100000000000001</v>
      </c>
      <c r="S27">
        <v>0.191</v>
      </c>
      <c r="T27">
        <f t="shared" si="2"/>
        <v>1.0010000000000001</v>
      </c>
    </row>
    <row r="28" spans="1:20" x14ac:dyDescent="0.3">
      <c r="A28" s="1" t="s">
        <v>27</v>
      </c>
      <c r="B28">
        <v>0.20200000000000001</v>
      </c>
      <c r="C28">
        <v>0.21</v>
      </c>
      <c r="D28">
        <v>0.44600000000000001</v>
      </c>
      <c r="E28">
        <v>0.14199999999999999</v>
      </c>
      <c r="F28">
        <f t="shared" si="0"/>
        <v>1</v>
      </c>
      <c r="H28" s="1" t="s">
        <v>27</v>
      </c>
      <c r="I28">
        <v>0.624</v>
      </c>
      <c r="J28">
        <v>0.11799999999999999</v>
      </c>
      <c r="K28">
        <v>0.221</v>
      </c>
      <c r="L28">
        <v>3.6999999999999998E-2</v>
      </c>
      <c r="M28">
        <f t="shared" si="1"/>
        <v>1</v>
      </c>
      <c r="O28" s="1" t="s">
        <v>27</v>
      </c>
      <c r="P28">
        <v>0.09</v>
      </c>
      <c r="Q28">
        <v>0.08</v>
      </c>
      <c r="R28">
        <v>0.502</v>
      </c>
      <c r="S28">
        <v>0.32800000000000001</v>
      </c>
      <c r="T28">
        <f t="shared" si="2"/>
        <v>1</v>
      </c>
    </row>
    <row r="29" spans="1:20" x14ac:dyDescent="0.3">
      <c r="A29" s="1" t="s">
        <v>28</v>
      </c>
      <c r="B29">
        <v>0.16500000000000001</v>
      </c>
      <c r="C29">
        <v>0.32900000000000001</v>
      </c>
      <c r="D29">
        <v>0.34699999999999998</v>
      </c>
      <c r="E29">
        <v>0.158</v>
      </c>
      <c r="F29">
        <f t="shared" si="0"/>
        <v>0.999</v>
      </c>
      <c r="H29" s="1" t="s">
        <v>28</v>
      </c>
      <c r="I29">
        <v>0.36099999999999999</v>
      </c>
      <c r="J29">
        <v>0.113</v>
      </c>
      <c r="K29">
        <v>0.46700000000000003</v>
      </c>
      <c r="L29">
        <v>0.06</v>
      </c>
      <c r="M29">
        <f t="shared" si="1"/>
        <v>1.0010000000000001</v>
      </c>
      <c r="O29" s="1" t="s">
        <v>28</v>
      </c>
      <c r="P29">
        <v>8.6999999999999994E-2</v>
      </c>
      <c r="Q29">
        <v>8.2000000000000003E-2</v>
      </c>
      <c r="R29">
        <v>0.63200000000000001</v>
      </c>
      <c r="S29">
        <v>0.19900000000000001</v>
      </c>
      <c r="T29">
        <f t="shared" si="2"/>
        <v>1</v>
      </c>
    </row>
    <row r="30" spans="1:20" x14ac:dyDescent="0.3">
      <c r="A30" s="1" t="s">
        <v>29</v>
      </c>
      <c r="B30">
        <v>0.16600000000000001</v>
      </c>
      <c r="C30">
        <v>0.106</v>
      </c>
      <c r="D30">
        <v>0.61799999999999999</v>
      </c>
      <c r="E30">
        <v>0.109</v>
      </c>
      <c r="F30">
        <f t="shared" si="0"/>
        <v>0.999</v>
      </c>
      <c r="H30" s="1" t="s">
        <v>29</v>
      </c>
      <c r="I30">
        <v>0.371</v>
      </c>
      <c r="J30">
        <v>0.14599999999999999</v>
      </c>
      <c r="K30">
        <v>0.41899999999999998</v>
      </c>
      <c r="L30">
        <v>6.3E-2</v>
      </c>
      <c r="M30">
        <f t="shared" si="1"/>
        <v>0.99899999999999989</v>
      </c>
      <c r="O30" s="1" t="s">
        <v>29</v>
      </c>
      <c r="P30">
        <v>8.2000000000000003E-2</v>
      </c>
      <c r="Q30">
        <v>8.3000000000000004E-2</v>
      </c>
      <c r="R30">
        <v>0.66600000000000004</v>
      </c>
      <c r="S30">
        <v>0.17</v>
      </c>
      <c r="T30">
        <f t="shared" si="2"/>
        <v>1.0010000000000001</v>
      </c>
    </row>
    <row r="31" spans="1:20" x14ac:dyDescent="0.3">
      <c r="A31" s="1" t="s">
        <v>30</v>
      </c>
      <c r="B31">
        <v>0.157</v>
      </c>
      <c r="C31">
        <v>0.11</v>
      </c>
      <c r="D31">
        <v>0.622</v>
      </c>
      <c r="E31">
        <v>0.112</v>
      </c>
      <c r="F31">
        <f t="shared" si="0"/>
        <v>1.0010000000000001</v>
      </c>
      <c r="H31" s="1" t="s">
        <v>30</v>
      </c>
      <c r="I31">
        <v>0.36399999999999999</v>
      </c>
      <c r="J31">
        <v>0.123</v>
      </c>
      <c r="K31">
        <v>0.47199999999999998</v>
      </c>
      <c r="L31">
        <v>4.1000000000000002E-2</v>
      </c>
      <c r="M31">
        <f t="shared" si="1"/>
        <v>1</v>
      </c>
      <c r="O31" s="1" t="s">
        <v>30</v>
      </c>
      <c r="P31">
        <v>8.8999999999999996E-2</v>
      </c>
      <c r="Q31">
        <v>8.2000000000000003E-2</v>
      </c>
      <c r="R31">
        <v>0.63500000000000001</v>
      </c>
      <c r="S31">
        <v>0.19400000000000001</v>
      </c>
      <c r="T31">
        <f t="shared" si="2"/>
        <v>1</v>
      </c>
    </row>
    <row r="32" spans="1:20" x14ac:dyDescent="0.3">
      <c r="A32" s="1" t="s">
        <v>31</v>
      </c>
      <c r="B32">
        <v>0.20399999999999999</v>
      </c>
      <c r="C32">
        <v>0.14799999999999999</v>
      </c>
      <c r="D32">
        <v>0.52800000000000002</v>
      </c>
      <c r="E32">
        <v>0.12</v>
      </c>
      <c r="F32">
        <f t="shared" si="0"/>
        <v>1</v>
      </c>
      <c r="H32" s="1" t="s">
        <v>31</v>
      </c>
      <c r="I32">
        <v>0.36399999999999999</v>
      </c>
      <c r="J32">
        <v>0.14799999999999999</v>
      </c>
      <c r="K32">
        <v>0.44700000000000001</v>
      </c>
      <c r="L32">
        <v>0.04</v>
      </c>
      <c r="M32">
        <f t="shared" si="1"/>
        <v>0.99900000000000011</v>
      </c>
      <c r="O32" s="1" t="s">
        <v>31</v>
      </c>
      <c r="P32">
        <v>9.2999999999999999E-2</v>
      </c>
      <c r="Q32">
        <v>8.2000000000000003E-2</v>
      </c>
      <c r="R32">
        <v>0.63300000000000001</v>
      </c>
      <c r="S32">
        <v>0.192</v>
      </c>
      <c r="T32">
        <f t="shared" si="2"/>
        <v>1</v>
      </c>
    </row>
    <row r="33" spans="1:20" x14ac:dyDescent="0.3">
      <c r="A33" s="1" t="s">
        <v>32</v>
      </c>
      <c r="B33">
        <v>0.14799999999999999</v>
      </c>
      <c r="C33">
        <v>0.153</v>
      </c>
      <c r="D33">
        <v>0.56599999999999995</v>
      </c>
      <c r="E33">
        <v>0.13300000000000001</v>
      </c>
      <c r="F33">
        <f t="shared" si="0"/>
        <v>1</v>
      </c>
      <c r="H33" s="1" t="s">
        <v>32</v>
      </c>
      <c r="I33">
        <v>0.39800000000000002</v>
      </c>
      <c r="J33">
        <v>0.11799999999999999</v>
      </c>
      <c r="K33">
        <v>0.40200000000000002</v>
      </c>
      <c r="L33">
        <v>8.2000000000000003E-2</v>
      </c>
      <c r="M33">
        <f t="shared" si="1"/>
        <v>1</v>
      </c>
      <c r="O33" s="1" t="s">
        <v>32</v>
      </c>
      <c r="P33">
        <v>8.8999999999999996E-2</v>
      </c>
      <c r="Q33">
        <v>8.2000000000000003E-2</v>
      </c>
      <c r="R33">
        <v>0.629</v>
      </c>
      <c r="S33">
        <v>0.20100000000000001</v>
      </c>
      <c r="T33">
        <f t="shared" si="2"/>
        <v>1.0010000000000001</v>
      </c>
    </row>
    <row r="34" spans="1:20" x14ac:dyDescent="0.3">
      <c r="A34" s="1" t="s">
        <v>33</v>
      </c>
      <c r="B34">
        <v>0.185</v>
      </c>
      <c r="C34">
        <v>0.10199999999999999</v>
      </c>
      <c r="D34">
        <v>0.60399999999999998</v>
      </c>
      <c r="E34">
        <v>0.108</v>
      </c>
      <c r="F34">
        <f t="shared" si="0"/>
        <v>0.999</v>
      </c>
      <c r="H34" s="1" t="s">
        <v>33</v>
      </c>
      <c r="I34">
        <v>0.432</v>
      </c>
      <c r="J34">
        <v>0.13400000000000001</v>
      </c>
      <c r="K34">
        <v>0.39500000000000002</v>
      </c>
      <c r="L34">
        <v>3.9E-2</v>
      </c>
      <c r="M34">
        <f t="shared" si="1"/>
        <v>1</v>
      </c>
      <c r="O34" s="1" t="s">
        <v>33</v>
      </c>
      <c r="P34">
        <v>8.7999999999999995E-2</v>
      </c>
      <c r="Q34">
        <v>8.2000000000000003E-2</v>
      </c>
      <c r="R34">
        <v>0.63400000000000001</v>
      </c>
      <c r="S34">
        <v>0.19600000000000001</v>
      </c>
      <c r="T34">
        <f t="shared" si="2"/>
        <v>1</v>
      </c>
    </row>
    <row r="35" spans="1:20" x14ac:dyDescent="0.3">
      <c r="A35" s="1" t="s">
        <v>34</v>
      </c>
      <c r="B35">
        <v>0.14699999999999999</v>
      </c>
      <c r="C35">
        <v>0.11799999999999999</v>
      </c>
      <c r="D35">
        <v>0.63300000000000001</v>
      </c>
      <c r="E35">
        <v>0.10199999999999999</v>
      </c>
      <c r="F35">
        <f t="shared" si="0"/>
        <v>1</v>
      </c>
      <c r="H35" s="1" t="s">
        <v>34</v>
      </c>
      <c r="I35">
        <v>0.48399999999999999</v>
      </c>
      <c r="J35">
        <v>0.112</v>
      </c>
      <c r="K35">
        <v>0.33300000000000002</v>
      </c>
      <c r="L35">
        <v>7.0999999999999994E-2</v>
      </c>
      <c r="M35">
        <f t="shared" si="1"/>
        <v>1</v>
      </c>
      <c r="O35" s="1" t="s">
        <v>34</v>
      </c>
      <c r="P35">
        <v>8.3000000000000004E-2</v>
      </c>
      <c r="Q35">
        <v>8.2000000000000003E-2</v>
      </c>
      <c r="R35">
        <v>0.64500000000000002</v>
      </c>
      <c r="S35">
        <v>0.189</v>
      </c>
      <c r="T35">
        <f t="shared" si="2"/>
        <v>0.99900000000000011</v>
      </c>
    </row>
    <row r="36" spans="1:20" x14ac:dyDescent="0.3">
      <c r="A36" s="1" t="s">
        <v>35</v>
      </c>
      <c r="B36">
        <v>0.26</v>
      </c>
      <c r="C36">
        <v>0.157</v>
      </c>
      <c r="D36">
        <v>0.46100000000000002</v>
      </c>
      <c r="E36">
        <v>0.122</v>
      </c>
      <c r="F36">
        <f t="shared" si="0"/>
        <v>1</v>
      </c>
      <c r="H36" s="1" t="s">
        <v>35</v>
      </c>
      <c r="I36">
        <v>0.57099999999999995</v>
      </c>
      <c r="J36">
        <v>0.13</v>
      </c>
      <c r="K36">
        <v>0.25</v>
      </c>
      <c r="L36">
        <v>4.9000000000000002E-2</v>
      </c>
      <c r="M36">
        <f t="shared" si="1"/>
        <v>1</v>
      </c>
      <c r="O36" s="1" t="s">
        <v>35</v>
      </c>
      <c r="P36">
        <v>0.1</v>
      </c>
      <c r="Q36">
        <v>8.1000000000000003E-2</v>
      </c>
      <c r="R36">
        <v>0.59699999999999998</v>
      </c>
      <c r="S36">
        <v>0.223</v>
      </c>
      <c r="T36">
        <f t="shared" si="2"/>
        <v>1.0010000000000001</v>
      </c>
    </row>
    <row r="37" spans="1:20" x14ac:dyDescent="0.3">
      <c r="A37" s="1" t="s">
        <v>36</v>
      </c>
      <c r="B37">
        <v>0.155</v>
      </c>
      <c r="C37">
        <v>0.125</v>
      </c>
      <c r="D37">
        <v>0.60399999999999998</v>
      </c>
      <c r="E37">
        <v>0.115</v>
      </c>
      <c r="F37">
        <f t="shared" si="0"/>
        <v>0.999</v>
      </c>
      <c r="H37" s="1" t="s">
        <v>36</v>
      </c>
      <c r="I37">
        <v>0.372</v>
      </c>
      <c r="J37">
        <v>0.1</v>
      </c>
      <c r="K37">
        <v>0.48899999999999999</v>
      </c>
      <c r="L37">
        <v>3.7999999999999999E-2</v>
      </c>
      <c r="M37">
        <f t="shared" si="1"/>
        <v>0.999</v>
      </c>
      <c r="O37" s="1" t="s">
        <v>36</v>
      </c>
      <c r="P37">
        <v>8.2000000000000003E-2</v>
      </c>
      <c r="Q37">
        <v>8.2000000000000003E-2</v>
      </c>
      <c r="R37">
        <v>0.66</v>
      </c>
      <c r="S37">
        <v>0.17599999999999999</v>
      </c>
      <c r="T37">
        <f t="shared" si="2"/>
        <v>1</v>
      </c>
    </row>
    <row r="38" spans="1:20" x14ac:dyDescent="0.3">
      <c r="A38" s="1" t="s">
        <v>37</v>
      </c>
      <c r="B38">
        <v>0.25700000000000001</v>
      </c>
      <c r="C38">
        <v>0.10100000000000001</v>
      </c>
      <c r="D38">
        <v>0.53300000000000003</v>
      </c>
      <c r="E38">
        <v>0.109</v>
      </c>
      <c r="F38">
        <f t="shared" si="0"/>
        <v>1</v>
      </c>
      <c r="H38" s="1" t="s">
        <v>37</v>
      </c>
      <c r="I38">
        <v>0.36199999999999999</v>
      </c>
      <c r="J38">
        <v>0.11700000000000001</v>
      </c>
      <c r="K38">
        <v>0.47</v>
      </c>
      <c r="L38">
        <v>0.05</v>
      </c>
      <c r="M38">
        <f t="shared" si="1"/>
        <v>0.999</v>
      </c>
      <c r="O38" s="1" t="s">
        <v>37</v>
      </c>
      <c r="P38">
        <v>8.2000000000000003E-2</v>
      </c>
      <c r="Q38">
        <v>8.3000000000000004E-2</v>
      </c>
      <c r="R38">
        <v>0.67500000000000004</v>
      </c>
      <c r="S38">
        <v>0.16</v>
      </c>
      <c r="T38">
        <f t="shared" si="2"/>
        <v>1</v>
      </c>
    </row>
    <row r="39" spans="1:20" x14ac:dyDescent="0.3">
      <c r="A39" s="1" t="s">
        <v>38</v>
      </c>
      <c r="B39">
        <v>0.316</v>
      </c>
      <c r="C39">
        <v>0.125</v>
      </c>
      <c r="D39">
        <v>0.44</v>
      </c>
      <c r="E39">
        <v>0.11899999999999999</v>
      </c>
      <c r="F39">
        <f t="shared" si="0"/>
        <v>1</v>
      </c>
      <c r="H39" s="1" t="s">
        <v>38</v>
      </c>
      <c r="I39">
        <v>0.54700000000000004</v>
      </c>
      <c r="J39">
        <v>0.186</v>
      </c>
      <c r="K39">
        <v>0.23</v>
      </c>
      <c r="L39">
        <v>3.6999999999999998E-2</v>
      </c>
      <c r="M39">
        <f t="shared" si="1"/>
        <v>1</v>
      </c>
      <c r="O39" s="1" t="s">
        <v>38</v>
      </c>
      <c r="P39">
        <v>9.8000000000000004E-2</v>
      </c>
      <c r="Q39">
        <v>8.2000000000000003E-2</v>
      </c>
      <c r="R39">
        <v>0.63</v>
      </c>
      <c r="S39">
        <v>0.189</v>
      </c>
      <c r="T39">
        <f t="shared" si="2"/>
        <v>0.99900000000000011</v>
      </c>
    </row>
    <row r="40" spans="1:20" x14ac:dyDescent="0.3">
      <c r="A40" s="1" t="s">
        <v>39</v>
      </c>
      <c r="B40">
        <v>0.153</v>
      </c>
      <c r="C40">
        <v>9.6000000000000002E-2</v>
      </c>
      <c r="D40">
        <v>0.64</v>
      </c>
      <c r="E40">
        <v>0.11</v>
      </c>
      <c r="F40">
        <f t="shared" si="0"/>
        <v>0.999</v>
      </c>
      <c r="H40" s="1" t="s">
        <v>39</v>
      </c>
      <c r="I40">
        <v>0.377</v>
      </c>
      <c r="J40">
        <v>0.10199999999999999</v>
      </c>
      <c r="K40">
        <v>0.48099999999999998</v>
      </c>
      <c r="L40">
        <v>0.04</v>
      </c>
      <c r="M40">
        <f t="shared" si="1"/>
        <v>1</v>
      </c>
      <c r="O40" s="1" t="s">
        <v>39</v>
      </c>
      <c r="P40">
        <v>8.1000000000000003E-2</v>
      </c>
      <c r="Q40">
        <v>8.3000000000000004E-2</v>
      </c>
      <c r="R40">
        <v>0.66</v>
      </c>
      <c r="S40">
        <v>0.17599999999999999</v>
      </c>
      <c r="T40">
        <f t="shared" si="2"/>
        <v>1</v>
      </c>
    </row>
    <row r="41" spans="1:20" x14ac:dyDescent="0.3">
      <c r="A41" s="1" t="s">
        <v>40</v>
      </c>
      <c r="B41">
        <v>0.39300000000000002</v>
      </c>
      <c r="C41">
        <v>0.14899999999999999</v>
      </c>
      <c r="D41">
        <v>0.32</v>
      </c>
      <c r="E41">
        <v>0.13700000000000001</v>
      </c>
      <c r="F41">
        <f t="shared" si="0"/>
        <v>0.99900000000000011</v>
      </c>
      <c r="H41" s="1" t="s">
        <v>40</v>
      </c>
      <c r="I41">
        <v>0.50900000000000001</v>
      </c>
      <c r="J41">
        <v>9.6000000000000002E-2</v>
      </c>
      <c r="K41">
        <v>0.34300000000000003</v>
      </c>
      <c r="L41">
        <v>5.1999999999999998E-2</v>
      </c>
      <c r="M41">
        <f t="shared" si="1"/>
        <v>1</v>
      </c>
      <c r="O41" s="1" t="s">
        <v>40</v>
      </c>
      <c r="P41">
        <v>7.9000000000000001E-2</v>
      </c>
      <c r="Q41">
        <v>8.3000000000000004E-2</v>
      </c>
      <c r="R41">
        <v>0.68100000000000005</v>
      </c>
      <c r="S41">
        <v>0.157</v>
      </c>
      <c r="T41">
        <f t="shared" si="2"/>
        <v>1</v>
      </c>
    </row>
    <row r="42" spans="1:20" x14ac:dyDescent="0.3">
      <c r="A42" s="1" t="s">
        <v>41</v>
      </c>
      <c r="B42">
        <v>0.17599999999999999</v>
      </c>
      <c r="C42">
        <v>0.11</v>
      </c>
      <c r="D42">
        <v>0.60099999999999998</v>
      </c>
      <c r="E42">
        <v>0.113</v>
      </c>
      <c r="F42">
        <f t="shared" si="0"/>
        <v>1</v>
      </c>
      <c r="H42" s="1" t="s">
        <v>41</v>
      </c>
      <c r="I42">
        <v>0.39400000000000002</v>
      </c>
      <c r="J42">
        <v>0.10100000000000001</v>
      </c>
      <c r="K42">
        <v>0.46500000000000002</v>
      </c>
      <c r="L42">
        <v>3.9E-2</v>
      </c>
      <c r="M42">
        <f t="shared" si="1"/>
        <v>0.999</v>
      </c>
      <c r="O42" s="1" t="s">
        <v>41</v>
      </c>
      <c r="P42">
        <v>8.1000000000000003E-2</v>
      </c>
      <c r="Q42">
        <v>8.2000000000000003E-2</v>
      </c>
      <c r="R42">
        <v>0.66200000000000003</v>
      </c>
      <c r="S42">
        <v>0.17499999999999999</v>
      </c>
      <c r="T42">
        <f t="shared" si="2"/>
        <v>1</v>
      </c>
    </row>
    <row r="44" spans="1:20" x14ac:dyDescent="0.3">
      <c r="A44" s="1" t="s">
        <v>50</v>
      </c>
      <c r="H44" s="1" t="s">
        <v>52</v>
      </c>
      <c r="O44" s="1" t="s">
        <v>54</v>
      </c>
    </row>
    <row r="45" spans="1:20" x14ac:dyDescent="0.3">
      <c r="A45" s="1" t="s">
        <v>42</v>
      </c>
      <c r="B45" s="1" t="s">
        <v>69</v>
      </c>
      <c r="C45" s="1" t="s">
        <v>2</v>
      </c>
      <c r="D45" s="1" t="s">
        <v>3</v>
      </c>
      <c r="E45" s="1" t="s">
        <v>5</v>
      </c>
      <c r="F45" s="1" t="s">
        <v>43</v>
      </c>
      <c r="H45" s="1" t="s">
        <v>42</v>
      </c>
      <c r="I45" s="1" t="s">
        <v>69</v>
      </c>
      <c r="J45" s="1" t="s">
        <v>2</v>
      </c>
      <c r="K45" s="1" t="s">
        <v>3</v>
      </c>
      <c r="L45" s="1" t="s">
        <v>5</v>
      </c>
      <c r="M45" s="1" t="s">
        <v>43</v>
      </c>
      <c r="O45" s="1" t="s">
        <v>42</v>
      </c>
      <c r="P45" s="1" t="s">
        <v>69</v>
      </c>
      <c r="Q45" s="1" t="s">
        <v>2</v>
      </c>
      <c r="R45" s="1" t="s">
        <v>3</v>
      </c>
      <c r="S45" s="1" t="s">
        <v>5</v>
      </c>
      <c r="T45" s="1" t="s">
        <v>43</v>
      </c>
    </row>
    <row r="46" spans="1:20" x14ac:dyDescent="0.3">
      <c r="A46" s="1" t="s">
        <v>6</v>
      </c>
      <c r="B46">
        <v>0.33400000000000002</v>
      </c>
      <c r="C46">
        <v>7.2999999999999995E-2</v>
      </c>
      <c r="D46">
        <v>0.49</v>
      </c>
      <c r="E46">
        <v>0.10299999999999999</v>
      </c>
      <c r="F46">
        <f t="shared" ref="F46:F81" si="3">SUM(B46:E46)</f>
        <v>1</v>
      </c>
      <c r="H46" s="1" t="s">
        <v>6</v>
      </c>
      <c r="I46">
        <v>0.35899999999999999</v>
      </c>
      <c r="J46">
        <v>6.6000000000000003E-2</v>
      </c>
      <c r="K46">
        <v>0.55800000000000005</v>
      </c>
      <c r="L46">
        <v>1.7000000000000001E-2</v>
      </c>
      <c r="M46">
        <f t="shared" ref="M46:M81" si="4">SUM(I46:L46)</f>
        <v>1</v>
      </c>
      <c r="O46" s="1" t="s">
        <v>6</v>
      </c>
      <c r="P46">
        <v>0.184</v>
      </c>
      <c r="Q46">
        <v>6.5000000000000002E-2</v>
      </c>
      <c r="R46">
        <v>0.60599999999999998</v>
      </c>
      <c r="S46">
        <v>0.14499999999999999</v>
      </c>
      <c r="T46">
        <f t="shared" ref="T46:T81" si="5">SUM(P46:S46)</f>
        <v>1</v>
      </c>
    </row>
    <row r="47" spans="1:20" x14ac:dyDescent="0.3">
      <c r="A47" s="1" t="s">
        <v>7</v>
      </c>
      <c r="B47">
        <v>0.24399999999999999</v>
      </c>
      <c r="C47">
        <v>7.5999999999999998E-2</v>
      </c>
      <c r="D47">
        <v>0.60499999999999998</v>
      </c>
      <c r="E47">
        <v>7.4999999999999997E-2</v>
      </c>
      <c r="F47">
        <f t="shared" si="3"/>
        <v>1</v>
      </c>
      <c r="H47" s="1" t="s">
        <v>7</v>
      </c>
      <c r="I47">
        <v>0.36</v>
      </c>
      <c r="J47">
        <v>5.7000000000000002E-2</v>
      </c>
      <c r="K47">
        <v>0.56599999999999995</v>
      </c>
      <c r="L47">
        <v>1.7000000000000001E-2</v>
      </c>
      <c r="M47">
        <f t="shared" si="4"/>
        <v>0.99999999999999989</v>
      </c>
      <c r="O47" s="1" t="s">
        <v>7</v>
      </c>
      <c r="P47">
        <v>0.20699999999999999</v>
      </c>
      <c r="Q47">
        <v>6.0999999999999999E-2</v>
      </c>
      <c r="R47">
        <v>0.57599999999999996</v>
      </c>
      <c r="S47">
        <v>0.155</v>
      </c>
      <c r="T47">
        <f t="shared" si="5"/>
        <v>0.999</v>
      </c>
    </row>
    <row r="48" spans="1:20" x14ac:dyDescent="0.3">
      <c r="A48" s="1" t="s">
        <v>8</v>
      </c>
      <c r="B48">
        <v>0.254</v>
      </c>
      <c r="C48">
        <v>7.0999999999999994E-2</v>
      </c>
      <c r="D48">
        <v>0.60199999999999998</v>
      </c>
      <c r="E48">
        <v>7.1999999999999995E-2</v>
      </c>
      <c r="F48">
        <f t="shared" si="3"/>
        <v>0.999</v>
      </c>
      <c r="H48" s="1" t="s">
        <v>8</v>
      </c>
      <c r="I48">
        <v>0.377</v>
      </c>
      <c r="J48">
        <v>5.5E-2</v>
      </c>
      <c r="K48">
        <v>0.55000000000000004</v>
      </c>
      <c r="L48">
        <v>1.7999999999999999E-2</v>
      </c>
      <c r="M48">
        <f t="shared" si="4"/>
        <v>1</v>
      </c>
      <c r="O48" s="1" t="s">
        <v>8</v>
      </c>
      <c r="P48">
        <v>0.21</v>
      </c>
      <c r="Q48">
        <v>6.0999999999999999E-2</v>
      </c>
      <c r="R48">
        <v>0.61199999999999999</v>
      </c>
      <c r="S48">
        <v>0.11700000000000001</v>
      </c>
      <c r="T48">
        <f t="shared" si="5"/>
        <v>1</v>
      </c>
    </row>
    <row r="49" spans="1:20" x14ac:dyDescent="0.3">
      <c r="A49" s="1" t="s">
        <v>9</v>
      </c>
      <c r="B49">
        <v>0.245</v>
      </c>
      <c r="C49">
        <v>0.12</v>
      </c>
      <c r="D49">
        <v>0.45800000000000002</v>
      </c>
      <c r="E49">
        <v>0.17599999999999999</v>
      </c>
      <c r="F49">
        <f t="shared" si="3"/>
        <v>0.99899999999999989</v>
      </c>
      <c r="H49" s="1" t="s">
        <v>9</v>
      </c>
      <c r="I49">
        <v>0.38500000000000001</v>
      </c>
      <c r="J49">
        <v>5.1999999999999998E-2</v>
      </c>
      <c r="K49">
        <v>0.54700000000000004</v>
      </c>
      <c r="L49">
        <v>1.6E-2</v>
      </c>
      <c r="M49">
        <f t="shared" si="4"/>
        <v>1</v>
      </c>
      <c r="O49" s="1" t="s">
        <v>9</v>
      </c>
      <c r="P49">
        <v>0.215</v>
      </c>
      <c r="Q49">
        <v>6.5000000000000002E-2</v>
      </c>
      <c r="R49">
        <v>0.54800000000000004</v>
      </c>
      <c r="S49">
        <v>0.17199999999999999</v>
      </c>
      <c r="T49">
        <f t="shared" si="5"/>
        <v>1</v>
      </c>
    </row>
    <row r="50" spans="1:20" x14ac:dyDescent="0.3">
      <c r="A50" s="1" t="s">
        <v>10</v>
      </c>
      <c r="B50">
        <v>0.24</v>
      </c>
      <c r="C50">
        <v>7.5999999999999998E-2</v>
      </c>
      <c r="D50">
        <v>0.60699999999999998</v>
      </c>
      <c r="E50">
        <v>7.6999999999999999E-2</v>
      </c>
      <c r="F50">
        <f t="shared" si="3"/>
        <v>1</v>
      </c>
      <c r="H50" s="1" t="s">
        <v>10</v>
      </c>
      <c r="I50">
        <v>0.35</v>
      </c>
      <c r="J50">
        <v>5.8999999999999997E-2</v>
      </c>
      <c r="K50">
        <v>0.57199999999999995</v>
      </c>
      <c r="L50">
        <v>1.9E-2</v>
      </c>
      <c r="M50">
        <f t="shared" si="4"/>
        <v>0.99999999999999989</v>
      </c>
      <c r="O50" s="1" t="s">
        <v>10</v>
      </c>
      <c r="P50">
        <v>0.191</v>
      </c>
      <c r="Q50">
        <v>6.7000000000000004E-2</v>
      </c>
      <c r="R50">
        <v>0.63700000000000001</v>
      </c>
      <c r="S50">
        <v>0.105</v>
      </c>
      <c r="T50">
        <f t="shared" si="5"/>
        <v>1</v>
      </c>
    </row>
    <row r="51" spans="1:20" x14ac:dyDescent="0.3">
      <c r="A51" s="1" t="s">
        <v>11</v>
      </c>
      <c r="B51">
        <v>0.245</v>
      </c>
      <c r="C51">
        <v>0.08</v>
      </c>
      <c r="D51">
        <v>0.58799999999999997</v>
      </c>
      <c r="E51">
        <v>8.7999999999999995E-2</v>
      </c>
      <c r="F51">
        <f t="shared" si="3"/>
        <v>1.0010000000000001</v>
      </c>
      <c r="H51" s="1" t="s">
        <v>11</v>
      </c>
      <c r="I51">
        <v>0.38600000000000001</v>
      </c>
      <c r="J51">
        <v>5.7000000000000002E-2</v>
      </c>
      <c r="K51">
        <v>0.54200000000000004</v>
      </c>
      <c r="L51">
        <v>1.6E-2</v>
      </c>
      <c r="M51">
        <f t="shared" si="4"/>
        <v>1.0010000000000001</v>
      </c>
      <c r="O51" s="1" t="s">
        <v>11</v>
      </c>
      <c r="P51">
        <v>0.21299999999999999</v>
      </c>
      <c r="Q51">
        <v>0.06</v>
      </c>
      <c r="R51">
        <v>0.53200000000000003</v>
      </c>
      <c r="S51">
        <v>0.19500000000000001</v>
      </c>
      <c r="T51">
        <f t="shared" si="5"/>
        <v>1</v>
      </c>
    </row>
    <row r="52" spans="1:20" x14ac:dyDescent="0.3">
      <c r="A52" s="1" t="s">
        <v>12</v>
      </c>
      <c r="B52">
        <v>0.247</v>
      </c>
      <c r="C52">
        <v>7.9000000000000001E-2</v>
      </c>
      <c r="D52">
        <v>0.58799999999999997</v>
      </c>
      <c r="E52">
        <v>8.5000000000000006E-2</v>
      </c>
      <c r="F52">
        <f t="shared" si="3"/>
        <v>0.99899999999999989</v>
      </c>
      <c r="H52" s="1" t="s">
        <v>12</v>
      </c>
      <c r="I52">
        <v>0.38700000000000001</v>
      </c>
      <c r="J52">
        <v>5.3999999999999999E-2</v>
      </c>
      <c r="K52">
        <v>0.54100000000000004</v>
      </c>
      <c r="L52">
        <v>1.7999999999999999E-2</v>
      </c>
      <c r="M52">
        <f t="shared" si="4"/>
        <v>1</v>
      </c>
      <c r="O52" s="1" t="s">
        <v>12</v>
      </c>
      <c r="P52">
        <v>0.23799999999999999</v>
      </c>
      <c r="Q52">
        <v>6.3E-2</v>
      </c>
      <c r="R52">
        <v>0.57199999999999995</v>
      </c>
      <c r="S52">
        <v>0.127</v>
      </c>
      <c r="T52">
        <f t="shared" si="5"/>
        <v>1</v>
      </c>
    </row>
    <row r="53" spans="1:20" x14ac:dyDescent="0.3">
      <c r="A53" s="1" t="s">
        <v>13</v>
      </c>
      <c r="B53">
        <v>0.23799999999999999</v>
      </c>
      <c r="C53">
        <v>0.10100000000000001</v>
      </c>
      <c r="D53">
        <v>0.59</v>
      </c>
      <c r="E53">
        <v>7.0999999999999994E-2</v>
      </c>
      <c r="F53">
        <f t="shared" si="3"/>
        <v>0.99999999999999989</v>
      </c>
      <c r="H53" s="1" t="s">
        <v>13</v>
      </c>
      <c r="I53">
        <v>0.315</v>
      </c>
      <c r="J53">
        <v>8.4000000000000005E-2</v>
      </c>
      <c r="K53">
        <v>0.55900000000000005</v>
      </c>
      <c r="L53">
        <v>4.2000000000000003E-2</v>
      </c>
      <c r="M53">
        <f t="shared" si="4"/>
        <v>1</v>
      </c>
      <c r="O53" s="1" t="s">
        <v>13</v>
      </c>
      <c r="P53">
        <v>0.23</v>
      </c>
      <c r="Q53">
        <v>0.217</v>
      </c>
      <c r="R53">
        <v>0.38300000000000001</v>
      </c>
      <c r="S53">
        <v>0.17</v>
      </c>
      <c r="T53">
        <f t="shared" si="5"/>
        <v>1</v>
      </c>
    </row>
    <row r="54" spans="1:20" x14ac:dyDescent="0.3">
      <c r="A54" s="1" t="s">
        <v>14</v>
      </c>
      <c r="B54">
        <v>0.26</v>
      </c>
      <c r="C54">
        <v>7.0000000000000007E-2</v>
      </c>
      <c r="D54">
        <v>0.61199999999999999</v>
      </c>
      <c r="E54">
        <v>5.8000000000000003E-2</v>
      </c>
      <c r="F54">
        <f t="shared" si="3"/>
        <v>1</v>
      </c>
      <c r="H54" s="1" t="s">
        <v>14</v>
      </c>
      <c r="I54">
        <v>0.36299999999999999</v>
      </c>
      <c r="J54">
        <v>6.4000000000000001E-2</v>
      </c>
      <c r="K54">
        <v>0.55000000000000004</v>
      </c>
      <c r="L54">
        <v>2.3E-2</v>
      </c>
      <c r="M54">
        <f t="shared" si="4"/>
        <v>1</v>
      </c>
      <c r="O54" s="1" t="s">
        <v>14</v>
      </c>
      <c r="P54">
        <v>0.24399999999999999</v>
      </c>
      <c r="Q54">
        <v>8.6999999999999994E-2</v>
      </c>
      <c r="R54">
        <v>0.56999999999999995</v>
      </c>
      <c r="S54">
        <v>9.9000000000000005E-2</v>
      </c>
      <c r="T54">
        <f t="shared" si="5"/>
        <v>0.99999999999999989</v>
      </c>
    </row>
    <row r="55" spans="1:20" x14ac:dyDescent="0.3">
      <c r="A55" s="1" t="s">
        <v>15</v>
      </c>
      <c r="B55">
        <v>0.33900000000000002</v>
      </c>
      <c r="C55">
        <v>7.3999999999999996E-2</v>
      </c>
      <c r="D55">
        <v>0.50800000000000001</v>
      </c>
      <c r="E55">
        <v>7.9000000000000001E-2</v>
      </c>
      <c r="F55">
        <f t="shared" si="3"/>
        <v>1</v>
      </c>
      <c r="H55" s="1" t="s">
        <v>15</v>
      </c>
      <c r="I55">
        <v>0.51800000000000002</v>
      </c>
      <c r="J55">
        <v>5.2999999999999999E-2</v>
      </c>
      <c r="K55">
        <v>0.41099999999999998</v>
      </c>
      <c r="L55">
        <v>1.7999999999999999E-2</v>
      </c>
      <c r="M55">
        <f t="shared" si="4"/>
        <v>1</v>
      </c>
      <c r="O55" s="1" t="s">
        <v>15</v>
      </c>
      <c r="P55">
        <v>0.39100000000000001</v>
      </c>
      <c r="Q55">
        <v>6.3E-2</v>
      </c>
      <c r="R55">
        <v>0.41799999999999998</v>
      </c>
      <c r="S55">
        <v>0.128</v>
      </c>
      <c r="T55">
        <f t="shared" si="5"/>
        <v>1</v>
      </c>
    </row>
    <row r="56" spans="1:20" x14ac:dyDescent="0.3">
      <c r="A56" s="1" t="s">
        <v>16</v>
      </c>
      <c r="B56">
        <v>0.248</v>
      </c>
      <c r="C56">
        <v>7.3999999999999996E-2</v>
      </c>
      <c r="D56">
        <v>0.61899999999999999</v>
      </c>
      <c r="E56">
        <v>5.8999999999999997E-2</v>
      </c>
      <c r="F56">
        <f t="shared" si="3"/>
        <v>1</v>
      </c>
      <c r="H56" s="1" t="s">
        <v>16</v>
      </c>
      <c r="I56">
        <v>0.25900000000000001</v>
      </c>
      <c r="J56">
        <v>7.2999999999999995E-2</v>
      </c>
      <c r="K56">
        <v>0.64</v>
      </c>
      <c r="L56">
        <v>2.8000000000000001E-2</v>
      </c>
      <c r="M56">
        <f t="shared" si="4"/>
        <v>1</v>
      </c>
      <c r="O56" s="1" t="s">
        <v>16</v>
      </c>
      <c r="P56">
        <v>0.186</v>
      </c>
      <c r="Q56">
        <v>9.6000000000000002E-2</v>
      </c>
      <c r="R56">
        <v>0.61099999999999999</v>
      </c>
      <c r="S56">
        <v>0.107</v>
      </c>
      <c r="T56">
        <f t="shared" si="5"/>
        <v>1</v>
      </c>
    </row>
    <row r="57" spans="1:20" x14ac:dyDescent="0.3">
      <c r="A57" s="1" t="s">
        <v>17</v>
      </c>
      <c r="B57">
        <v>0.245</v>
      </c>
      <c r="C57">
        <v>7.6999999999999999E-2</v>
      </c>
      <c r="D57">
        <v>0.59699999999999998</v>
      </c>
      <c r="E57">
        <v>0.08</v>
      </c>
      <c r="F57">
        <f t="shared" si="3"/>
        <v>0.999</v>
      </c>
      <c r="H57" s="1" t="s">
        <v>17</v>
      </c>
      <c r="I57">
        <v>0.316</v>
      </c>
      <c r="J57">
        <v>6.4000000000000001E-2</v>
      </c>
      <c r="K57">
        <v>0.6</v>
      </c>
      <c r="L57">
        <v>1.9E-2</v>
      </c>
      <c r="M57">
        <f t="shared" si="4"/>
        <v>0.999</v>
      </c>
      <c r="O57" s="1" t="s">
        <v>17</v>
      </c>
      <c r="P57">
        <v>0.27600000000000002</v>
      </c>
      <c r="Q57">
        <v>6.4000000000000001E-2</v>
      </c>
      <c r="R57">
        <v>0.54800000000000004</v>
      </c>
      <c r="S57">
        <v>0.112</v>
      </c>
      <c r="T57">
        <f t="shared" si="5"/>
        <v>1.0000000000000002</v>
      </c>
    </row>
    <row r="58" spans="1:20" x14ac:dyDescent="0.3">
      <c r="A58" s="1" t="s">
        <v>18</v>
      </c>
      <c r="B58">
        <v>0.246</v>
      </c>
      <c r="C58">
        <v>7.2999999999999995E-2</v>
      </c>
      <c r="D58">
        <v>0.621</v>
      </c>
      <c r="E58">
        <v>0.06</v>
      </c>
      <c r="F58">
        <f t="shared" si="3"/>
        <v>1</v>
      </c>
      <c r="H58" s="1" t="s">
        <v>18</v>
      </c>
      <c r="I58">
        <v>0.34699999999999998</v>
      </c>
      <c r="J58">
        <v>0.06</v>
      </c>
      <c r="K58">
        <v>0.57099999999999995</v>
      </c>
      <c r="L58">
        <v>2.1999999999999999E-2</v>
      </c>
      <c r="M58">
        <f t="shared" si="4"/>
        <v>1</v>
      </c>
      <c r="O58" s="1" t="s">
        <v>18</v>
      </c>
      <c r="P58">
        <v>0.30099999999999999</v>
      </c>
      <c r="Q58">
        <v>6.8000000000000005E-2</v>
      </c>
      <c r="R58">
        <v>0.52800000000000002</v>
      </c>
      <c r="S58">
        <v>0.10299999999999999</v>
      </c>
      <c r="T58">
        <f t="shared" si="5"/>
        <v>1</v>
      </c>
    </row>
    <row r="59" spans="1:20" x14ac:dyDescent="0.3">
      <c r="A59" s="1" t="s">
        <v>19</v>
      </c>
      <c r="B59">
        <v>0.27400000000000002</v>
      </c>
      <c r="C59">
        <v>6.9000000000000006E-2</v>
      </c>
      <c r="D59">
        <v>0.59299999999999997</v>
      </c>
      <c r="E59">
        <v>6.4000000000000001E-2</v>
      </c>
      <c r="F59">
        <f t="shared" si="3"/>
        <v>1</v>
      </c>
      <c r="H59" s="1" t="s">
        <v>19</v>
      </c>
      <c r="I59">
        <v>0.38600000000000001</v>
      </c>
      <c r="J59">
        <v>5.5E-2</v>
      </c>
      <c r="K59">
        <v>0.54200000000000004</v>
      </c>
      <c r="L59">
        <v>1.7999999999999999E-2</v>
      </c>
      <c r="M59">
        <f t="shared" si="4"/>
        <v>1.0010000000000001</v>
      </c>
      <c r="O59" s="1" t="s">
        <v>19</v>
      </c>
      <c r="P59">
        <v>0.21099999999999999</v>
      </c>
      <c r="Q59">
        <v>5.8000000000000003E-2</v>
      </c>
      <c r="R59">
        <v>0.47899999999999998</v>
      </c>
      <c r="S59">
        <v>0.251</v>
      </c>
      <c r="T59">
        <f t="shared" si="5"/>
        <v>0.999</v>
      </c>
    </row>
    <row r="60" spans="1:20" x14ac:dyDescent="0.3">
      <c r="A60" s="1" t="s">
        <v>20</v>
      </c>
      <c r="B60">
        <v>0.23499999999999999</v>
      </c>
      <c r="C60">
        <v>9.0999999999999998E-2</v>
      </c>
      <c r="D60">
        <v>0.61</v>
      </c>
      <c r="E60">
        <v>6.5000000000000002E-2</v>
      </c>
      <c r="F60">
        <f t="shared" si="3"/>
        <v>1.0009999999999999</v>
      </c>
      <c r="H60" s="1" t="s">
        <v>20</v>
      </c>
      <c r="I60">
        <v>0.35899999999999999</v>
      </c>
      <c r="J60">
        <v>6.3E-2</v>
      </c>
      <c r="K60">
        <v>0.55400000000000005</v>
      </c>
      <c r="L60">
        <v>2.4E-2</v>
      </c>
      <c r="M60">
        <f t="shared" si="4"/>
        <v>1</v>
      </c>
      <c r="O60" s="1" t="s">
        <v>20</v>
      </c>
      <c r="P60">
        <v>0.30399999999999999</v>
      </c>
      <c r="Q60">
        <v>7.0999999999999994E-2</v>
      </c>
      <c r="R60">
        <v>0.52500000000000002</v>
      </c>
      <c r="S60">
        <v>0.1</v>
      </c>
      <c r="T60">
        <f t="shared" si="5"/>
        <v>1</v>
      </c>
    </row>
    <row r="61" spans="1:20" x14ac:dyDescent="0.3">
      <c r="A61" s="1" t="s">
        <v>21</v>
      </c>
      <c r="B61">
        <v>0.23799999999999999</v>
      </c>
      <c r="C61">
        <v>7.0999999999999994E-2</v>
      </c>
      <c r="D61">
        <v>0.63300000000000001</v>
      </c>
      <c r="E61">
        <v>5.8000000000000003E-2</v>
      </c>
      <c r="F61">
        <f t="shared" si="3"/>
        <v>1</v>
      </c>
      <c r="H61" s="1" t="s">
        <v>21</v>
      </c>
      <c r="I61">
        <v>0.36</v>
      </c>
      <c r="J61">
        <v>5.7000000000000002E-2</v>
      </c>
      <c r="K61">
        <v>0.56499999999999995</v>
      </c>
      <c r="L61">
        <v>1.7000000000000001E-2</v>
      </c>
      <c r="M61">
        <f t="shared" si="4"/>
        <v>0.999</v>
      </c>
      <c r="O61" s="1" t="s">
        <v>21</v>
      </c>
      <c r="P61">
        <v>0.19500000000000001</v>
      </c>
      <c r="Q61">
        <v>6.0999999999999999E-2</v>
      </c>
      <c r="R61">
        <v>0.46</v>
      </c>
      <c r="S61">
        <v>0.28399999999999997</v>
      </c>
      <c r="T61">
        <f t="shared" si="5"/>
        <v>1</v>
      </c>
    </row>
    <row r="62" spans="1:20" x14ac:dyDescent="0.3">
      <c r="A62" s="1" t="s">
        <v>22</v>
      </c>
      <c r="B62">
        <v>0.246</v>
      </c>
      <c r="C62">
        <v>8.7999999999999995E-2</v>
      </c>
      <c r="D62">
        <v>0.6</v>
      </c>
      <c r="E62">
        <v>6.5000000000000002E-2</v>
      </c>
      <c r="F62">
        <f t="shared" si="3"/>
        <v>0.99899999999999989</v>
      </c>
      <c r="H62" s="1" t="s">
        <v>22</v>
      </c>
      <c r="I62">
        <v>0.39200000000000002</v>
      </c>
      <c r="J62">
        <v>0.06</v>
      </c>
      <c r="K62">
        <v>0.52900000000000003</v>
      </c>
      <c r="L62">
        <v>1.9E-2</v>
      </c>
      <c r="M62">
        <f t="shared" si="4"/>
        <v>1</v>
      </c>
      <c r="O62" s="1" t="s">
        <v>22</v>
      </c>
      <c r="P62">
        <v>0.29599999999999999</v>
      </c>
      <c r="Q62">
        <v>6.0999999999999999E-2</v>
      </c>
      <c r="R62">
        <v>0.51900000000000002</v>
      </c>
      <c r="S62">
        <v>0.123</v>
      </c>
      <c r="T62">
        <f t="shared" si="5"/>
        <v>0.999</v>
      </c>
    </row>
    <row r="63" spans="1:20" x14ac:dyDescent="0.3">
      <c r="A63" s="1" t="s">
        <v>23</v>
      </c>
      <c r="B63">
        <v>0.28199999999999997</v>
      </c>
      <c r="C63">
        <v>7.1999999999999995E-2</v>
      </c>
      <c r="D63">
        <v>0.57499999999999996</v>
      </c>
      <c r="E63">
        <v>7.0999999999999994E-2</v>
      </c>
      <c r="F63">
        <f t="shared" si="3"/>
        <v>0.99999999999999989</v>
      </c>
      <c r="H63" s="1" t="s">
        <v>23</v>
      </c>
      <c r="I63">
        <v>0.4</v>
      </c>
      <c r="J63">
        <v>5.6000000000000001E-2</v>
      </c>
      <c r="K63">
        <v>0.52700000000000002</v>
      </c>
      <c r="L63">
        <v>1.7000000000000001E-2</v>
      </c>
      <c r="M63">
        <f t="shared" si="4"/>
        <v>1</v>
      </c>
      <c r="O63" s="1" t="s">
        <v>23</v>
      </c>
      <c r="P63">
        <v>0.26200000000000001</v>
      </c>
      <c r="Q63">
        <v>0.06</v>
      </c>
      <c r="R63">
        <v>0.56299999999999994</v>
      </c>
      <c r="S63">
        <v>0.115</v>
      </c>
      <c r="T63">
        <f t="shared" si="5"/>
        <v>1</v>
      </c>
    </row>
    <row r="64" spans="1:20" x14ac:dyDescent="0.3">
      <c r="A64" s="1" t="s">
        <v>24</v>
      </c>
      <c r="B64">
        <v>0.27600000000000002</v>
      </c>
      <c r="C64">
        <v>9.2999999999999999E-2</v>
      </c>
      <c r="D64">
        <v>0.56000000000000005</v>
      </c>
      <c r="E64">
        <v>7.0999999999999994E-2</v>
      </c>
      <c r="F64">
        <f t="shared" si="3"/>
        <v>1</v>
      </c>
      <c r="H64" s="1" t="s">
        <v>24</v>
      </c>
      <c r="I64">
        <v>0.41199999999999998</v>
      </c>
      <c r="J64">
        <v>0.06</v>
      </c>
      <c r="K64">
        <v>0.50700000000000001</v>
      </c>
      <c r="L64">
        <v>0.02</v>
      </c>
      <c r="M64">
        <f t="shared" si="4"/>
        <v>0.999</v>
      </c>
      <c r="O64" s="1" t="s">
        <v>24</v>
      </c>
      <c r="P64">
        <v>0.23200000000000001</v>
      </c>
      <c r="Q64">
        <v>7.2999999999999995E-2</v>
      </c>
      <c r="R64">
        <v>0.59499999999999997</v>
      </c>
      <c r="S64">
        <v>9.9000000000000005E-2</v>
      </c>
      <c r="T64">
        <f t="shared" si="5"/>
        <v>0.99899999999999989</v>
      </c>
    </row>
    <row r="65" spans="1:20" x14ac:dyDescent="0.3">
      <c r="A65" s="1" t="s">
        <v>25</v>
      </c>
      <c r="B65">
        <v>0.254</v>
      </c>
      <c r="C65">
        <v>6.8000000000000005E-2</v>
      </c>
      <c r="D65">
        <v>0.61799999999999999</v>
      </c>
      <c r="E65">
        <v>0.06</v>
      </c>
      <c r="F65">
        <f t="shared" si="3"/>
        <v>1</v>
      </c>
      <c r="H65" s="1" t="s">
        <v>25</v>
      </c>
      <c r="I65">
        <v>0.248</v>
      </c>
      <c r="J65">
        <v>8.1000000000000003E-2</v>
      </c>
      <c r="K65">
        <v>0.64100000000000001</v>
      </c>
      <c r="L65">
        <v>0.03</v>
      </c>
      <c r="M65">
        <f t="shared" si="4"/>
        <v>1</v>
      </c>
      <c r="O65" s="1" t="s">
        <v>25</v>
      </c>
      <c r="P65">
        <v>0.23300000000000001</v>
      </c>
      <c r="Q65">
        <v>6.5000000000000002E-2</v>
      </c>
      <c r="R65">
        <v>0.58099999999999996</v>
      </c>
      <c r="S65">
        <v>0.122</v>
      </c>
      <c r="T65">
        <f t="shared" si="5"/>
        <v>1.0009999999999999</v>
      </c>
    </row>
    <row r="66" spans="1:20" x14ac:dyDescent="0.3">
      <c r="A66" s="1" t="s">
        <v>26</v>
      </c>
      <c r="B66">
        <v>0.29299999999999998</v>
      </c>
      <c r="C66">
        <v>7.3999999999999996E-2</v>
      </c>
      <c r="D66">
        <v>0.56899999999999995</v>
      </c>
      <c r="E66">
        <v>6.4000000000000001E-2</v>
      </c>
      <c r="F66">
        <f t="shared" si="3"/>
        <v>1</v>
      </c>
      <c r="H66" s="1" t="s">
        <v>26</v>
      </c>
      <c r="I66">
        <v>0.41499999999999998</v>
      </c>
      <c r="J66">
        <v>5.2999999999999999E-2</v>
      </c>
      <c r="K66">
        <v>0.51500000000000001</v>
      </c>
      <c r="L66">
        <v>1.7000000000000001E-2</v>
      </c>
      <c r="M66">
        <f t="shared" si="4"/>
        <v>1</v>
      </c>
      <c r="O66" s="1" t="s">
        <v>26</v>
      </c>
      <c r="P66">
        <v>0.26700000000000002</v>
      </c>
      <c r="Q66">
        <v>0.06</v>
      </c>
      <c r="R66">
        <v>0.56599999999999995</v>
      </c>
      <c r="S66">
        <v>0.107</v>
      </c>
      <c r="T66">
        <f t="shared" si="5"/>
        <v>1</v>
      </c>
    </row>
    <row r="67" spans="1:20" x14ac:dyDescent="0.3">
      <c r="A67" s="1" t="s">
        <v>27</v>
      </c>
      <c r="B67">
        <v>0.32600000000000001</v>
      </c>
      <c r="C67">
        <v>0.104</v>
      </c>
      <c r="D67">
        <v>0.378</v>
      </c>
      <c r="E67">
        <v>0.192</v>
      </c>
      <c r="F67">
        <f t="shared" si="3"/>
        <v>1</v>
      </c>
      <c r="H67" s="1" t="s">
        <v>27</v>
      </c>
      <c r="I67">
        <v>0.69599999999999995</v>
      </c>
      <c r="J67">
        <v>5.7000000000000002E-2</v>
      </c>
      <c r="K67">
        <v>0.23300000000000001</v>
      </c>
      <c r="L67">
        <v>1.2999999999999999E-2</v>
      </c>
      <c r="M67">
        <f t="shared" si="4"/>
        <v>0.999</v>
      </c>
      <c r="O67" s="1" t="s">
        <v>27</v>
      </c>
      <c r="P67">
        <v>0.55000000000000004</v>
      </c>
      <c r="Q67">
        <v>8.5999999999999993E-2</v>
      </c>
      <c r="R67">
        <v>0.27700000000000002</v>
      </c>
      <c r="S67">
        <v>8.6999999999999994E-2</v>
      </c>
      <c r="T67">
        <f t="shared" si="5"/>
        <v>1</v>
      </c>
    </row>
    <row r="68" spans="1:20" x14ac:dyDescent="0.3">
      <c r="A68" s="1" t="s">
        <v>28</v>
      </c>
      <c r="B68">
        <v>0.23400000000000001</v>
      </c>
      <c r="C68">
        <v>8.5999999999999993E-2</v>
      </c>
      <c r="D68">
        <v>0.61799999999999999</v>
      </c>
      <c r="E68">
        <v>6.0999999999999999E-2</v>
      </c>
      <c r="F68">
        <f t="shared" si="3"/>
        <v>0.99899999999999989</v>
      </c>
      <c r="H68" s="1" t="s">
        <v>28</v>
      </c>
      <c r="I68">
        <v>0.36299999999999999</v>
      </c>
      <c r="J68">
        <v>0.06</v>
      </c>
      <c r="K68">
        <v>0.55600000000000005</v>
      </c>
      <c r="L68">
        <v>2.1000000000000001E-2</v>
      </c>
      <c r="M68">
        <f t="shared" si="4"/>
        <v>1</v>
      </c>
      <c r="O68" s="1" t="s">
        <v>28</v>
      </c>
      <c r="P68">
        <v>0.22800000000000001</v>
      </c>
      <c r="Q68">
        <v>7.2999999999999995E-2</v>
      </c>
      <c r="R68">
        <v>0.60299999999999998</v>
      </c>
      <c r="S68">
        <v>9.6000000000000002E-2</v>
      </c>
      <c r="T68">
        <f t="shared" si="5"/>
        <v>0.99999999999999989</v>
      </c>
    </row>
    <row r="69" spans="1:20" x14ac:dyDescent="0.3">
      <c r="A69" s="1" t="s">
        <v>29</v>
      </c>
      <c r="B69">
        <v>0.23300000000000001</v>
      </c>
      <c r="C69">
        <v>7.3999999999999996E-2</v>
      </c>
      <c r="D69">
        <v>0.63400000000000001</v>
      </c>
      <c r="E69">
        <v>5.8000000000000003E-2</v>
      </c>
      <c r="F69">
        <f t="shared" si="3"/>
        <v>0.99900000000000011</v>
      </c>
      <c r="H69" s="1" t="s">
        <v>29</v>
      </c>
      <c r="I69">
        <v>0.39800000000000002</v>
      </c>
      <c r="J69">
        <v>5.2999999999999999E-2</v>
      </c>
      <c r="K69">
        <v>0.53300000000000003</v>
      </c>
      <c r="L69">
        <v>1.6E-2</v>
      </c>
      <c r="M69">
        <f t="shared" si="4"/>
        <v>1</v>
      </c>
      <c r="O69" s="1" t="s">
        <v>29</v>
      </c>
      <c r="P69">
        <v>0.23</v>
      </c>
      <c r="Q69">
        <v>5.7000000000000002E-2</v>
      </c>
      <c r="R69">
        <v>0.52400000000000002</v>
      </c>
      <c r="S69">
        <v>0.189</v>
      </c>
      <c r="T69">
        <f t="shared" si="5"/>
        <v>1</v>
      </c>
    </row>
    <row r="70" spans="1:20" x14ac:dyDescent="0.3">
      <c r="A70" s="1" t="s">
        <v>30</v>
      </c>
      <c r="B70">
        <v>0.246</v>
      </c>
      <c r="C70">
        <v>7.9000000000000001E-2</v>
      </c>
      <c r="D70">
        <v>0.61399999999999999</v>
      </c>
      <c r="E70">
        <v>0.06</v>
      </c>
      <c r="F70">
        <f t="shared" si="3"/>
        <v>0.99900000000000011</v>
      </c>
      <c r="H70" s="1" t="s">
        <v>30</v>
      </c>
      <c r="I70">
        <v>0.378</v>
      </c>
      <c r="J70">
        <v>5.8000000000000003E-2</v>
      </c>
      <c r="K70">
        <v>0.54500000000000004</v>
      </c>
      <c r="L70">
        <v>1.9E-2</v>
      </c>
      <c r="M70">
        <f t="shared" si="4"/>
        <v>1</v>
      </c>
      <c r="O70" s="1" t="s">
        <v>30</v>
      </c>
      <c r="P70">
        <v>0.26400000000000001</v>
      </c>
      <c r="Q70">
        <v>6.7000000000000004E-2</v>
      </c>
      <c r="R70">
        <v>0.56999999999999995</v>
      </c>
      <c r="S70">
        <v>0.1</v>
      </c>
      <c r="T70">
        <f t="shared" si="5"/>
        <v>1.0010000000000001</v>
      </c>
    </row>
    <row r="71" spans="1:20" x14ac:dyDescent="0.3">
      <c r="A71" s="1" t="s">
        <v>31</v>
      </c>
      <c r="B71">
        <v>0.27</v>
      </c>
      <c r="C71">
        <v>6.9000000000000006E-2</v>
      </c>
      <c r="D71">
        <v>0.59699999999999998</v>
      </c>
      <c r="E71">
        <v>6.4000000000000001E-2</v>
      </c>
      <c r="F71">
        <f t="shared" si="3"/>
        <v>1</v>
      </c>
      <c r="H71" s="1" t="s">
        <v>31</v>
      </c>
      <c r="I71">
        <v>0.38900000000000001</v>
      </c>
      <c r="J71">
        <v>5.2999999999999999E-2</v>
      </c>
      <c r="K71">
        <v>0.54100000000000004</v>
      </c>
      <c r="L71">
        <v>1.7000000000000001E-2</v>
      </c>
      <c r="M71">
        <f t="shared" si="4"/>
        <v>1</v>
      </c>
      <c r="O71" s="1" t="s">
        <v>31</v>
      </c>
      <c r="P71">
        <v>0.24</v>
      </c>
      <c r="Q71">
        <v>0.06</v>
      </c>
      <c r="R71">
        <v>0.58499999999999996</v>
      </c>
      <c r="S71">
        <v>0.114</v>
      </c>
      <c r="T71">
        <f t="shared" si="5"/>
        <v>0.999</v>
      </c>
    </row>
    <row r="72" spans="1:20" x14ac:dyDescent="0.3">
      <c r="A72" s="1" t="s">
        <v>32</v>
      </c>
      <c r="B72">
        <v>0.248</v>
      </c>
      <c r="C72">
        <v>8.8999999999999996E-2</v>
      </c>
      <c r="D72">
        <v>0.59799999999999998</v>
      </c>
      <c r="E72">
        <v>6.5000000000000002E-2</v>
      </c>
      <c r="F72">
        <f t="shared" si="3"/>
        <v>1</v>
      </c>
      <c r="H72" s="1" t="s">
        <v>32</v>
      </c>
      <c r="I72">
        <v>0.30499999999999999</v>
      </c>
      <c r="J72">
        <v>7.1999999999999995E-2</v>
      </c>
      <c r="K72">
        <v>0.59599999999999997</v>
      </c>
      <c r="L72">
        <v>2.5999999999999999E-2</v>
      </c>
      <c r="M72">
        <f t="shared" si="4"/>
        <v>0.999</v>
      </c>
      <c r="O72" s="1" t="s">
        <v>32</v>
      </c>
      <c r="P72">
        <v>0.22500000000000001</v>
      </c>
      <c r="Q72">
        <v>9.8000000000000004E-2</v>
      </c>
      <c r="R72">
        <v>0.57499999999999996</v>
      </c>
      <c r="S72">
        <v>0.10299999999999999</v>
      </c>
      <c r="T72">
        <f t="shared" si="5"/>
        <v>1.0009999999999999</v>
      </c>
    </row>
    <row r="73" spans="1:20" x14ac:dyDescent="0.3">
      <c r="A73" s="1" t="s">
        <v>33</v>
      </c>
      <c r="B73">
        <v>0.27600000000000002</v>
      </c>
      <c r="C73">
        <v>7.1999999999999995E-2</v>
      </c>
      <c r="D73">
        <v>0.58899999999999997</v>
      </c>
      <c r="E73">
        <v>6.3E-2</v>
      </c>
      <c r="F73">
        <f t="shared" si="3"/>
        <v>1</v>
      </c>
      <c r="H73" s="1" t="s">
        <v>33</v>
      </c>
      <c r="I73">
        <v>0.34399999999999997</v>
      </c>
      <c r="J73">
        <v>6.4000000000000001E-2</v>
      </c>
      <c r="K73">
        <v>0.57499999999999996</v>
      </c>
      <c r="L73">
        <v>1.7000000000000001E-2</v>
      </c>
      <c r="M73">
        <f t="shared" si="4"/>
        <v>0.99999999999999989</v>
      </c>
      <c r="O73" s="1" t="s">
        <v>33</v>
      </c>
      <c r="P73">
        <v>0.28499999999999998</v>
      </c>
      <c r="Q73">
        <v>7.0999999999999994E-2</v>
      </c>
      <c r="R73">
        <v>0.54700000000000004</v>
      </c>
      <c r="S73">
        <v>9.6000000000000002E-2</v>
      </c>
      <c r="T73">
        <f t="shared" si="5"/>
        <v>0.999</v>
      </c>
    </row>
    <row r="74" spans="1:20" x14ac:dyDescent="0.3">
      <c r="A74" s="1" t="s">
        <v>34</v>
      </c>
      <c r="B74">
        <v>0.24099999999999999</v>
      </c>
      <c r="C74">
        <v>0.128</v>
      </c>
      <c r="D74">
        <v>0.53700000000000003</v>
      </c>
      <c r="E74">
        <v>9.4E-2</v>
      </c>
      <c r="F74">
        <f t="shared" si="3"/>
        <v>1</v>
      </c>
      <c r="H74" s="1" t="s">
        <v>34</v>
      </c>
      <c r="I74">
        <v>0.42699999999999999</v>
      </c>
      <c r="J74">
        <v>6.4000000000000001E-2</v>
      </c>
      <c r="K74">
        <v>0.48199999999999998</v>
      </c>
      <c r="L74">
        <v>2.5999999999999999E-2</v>
      </c>
      <c r="M74">
        <f t="shared" si="4"/>
        <v>0.999</v>
      </c>
      <c r="O74" s="1" t="s">
        <v>34</v>
      </c>
      <c r="P74">
        <v>0.20899999999999999</v>
      </c>
      <c r="Q74">
        <v>7.9000000000000001E-2</v>
      </c>
      <c r="R74">
        <v>0.61</v>
      </c>
      <c r="S74">
        <v>0.10299999999999999</v>
      </c>
      <c r="T74">
        <f t="shared" si="5"/>
        <v>1.0009999999999999</v>
      </c>
    </row>
    <row r="75" spans="1:20" x14ac:dyDescent="0.3">
      <c r="A75" s="1" t="s">
        <v>35</v>
      </c>
      <c r="B75">
        <v>0.36</v>
      </c>
      <c r="C75">
        <v>9.8000000000000004E-2</v>
      </c>
      <c r="D75">
        <v>0.443</v>
      </c>
      <c r="E75">
        <v>0.1</v>
      </c>
      <c r="F75">
        <f t="shared" si="3"/>
        <v>1.0010000000000001</v>
      </c>
      <c r="H75" s="1" t="s">
        <v>35</v>
      </c>
      <c r="I75">
        <v>0.39300000000000002</v>
      </c>
      <c r="J75">
        <v>0.06</v>
      </c>
      <c r="K75">
        <v>0.52700000000000002</v>
      </c>
      <c r="L75">
        <v>0.02</v>
      </c>
      <c r="M75">
        <f t="shared" si="4"/>
        <v>1</v>
      </c>
      <c r="O75" s="1" t="s">
        <v>35</v>
      </c>
      <c r="P75">
        <v>0.35599999999999998</v>
      </c>
      <c r="Q75">
        <v>0.121</v>
      </c>
      <c r="R75">
        <v>0.41299999999999998</v>
      </c>
      <c r="S75">
        <v>0.11</v>
      </c>
      <c r="T75">
        <f t="shared" si="5"/>
        <v>0.99999999999999989</v>
      </c>
    </row>
    <row r="76" spans="1:20" x14ac:dyDescent="0.3">
      <c r="A76" s="1" t="s">
        <v>36</v>
      </c>
      <c r="B76">
        <v>0.27400000000000002</v>
      </c>
      <c r="C76">
        <v>0.128</v>
      </c>
      <c r="D76">
        <v>0.5</v>
      </c>
      <c r="E76">
        <v>9.8000000000000004E-2</v>
      </c>
      <c r="F76">
        <f t="shared" si="3"/>
        <v>1</v>
      </c>
      <c r="H76" s="1" t="s">
        <v>36</v>
      </c>
      <c r="I76">
        <v>0.44700000000000001</v>
      </c>
      <c r="J76">
        <v>6.8000000000000005E-2</v>
      </c>
      <c r="K76">
        <v>0.45900000000000002</v>
      </c>
      <c r="L76">
        <v>2.5999999999999999E-2</v>
      </c>
      <c r="M76">
        <f t="shared" si="4"/>
        <v>1</v>
      </c>
      <c r="O76" s="1" t="s">
        <v>36</v>
      </c>
      <c r="P76">
        <v>0.23300000000000001</v>
      </c>
      <c r="Q76">
        <v>6.5000000000000002E-2</v>
      </c>
      <c r="R76">
        <v>0.60199999999999998</v>
      </c>
      <c r="S76">
        <v>0.1</v>
      </c>
      <c r="T76">
        <f t="shared" si="5"/>
        <v>1</v>
      </c>
    </row>
    <row r="77" spans="1:20" x14ac:dyDescent="0.3">
      <c r="A77" s="1" t="s">
        <v>37</v>
      </c>
      <c r="B77">
        <v>0.311</v>
      </c>
      <c r="C77">
        <v>7.3999999999999996E-2</v>
      </c>
      <c r="D77">
        <v>0.54900000000000004</v>
      </c>
      <c r="E77">
        <v>6.7000000000000004E-2</v>
      </c>
      <c r="F77">
        <f t="shared" si="3"/>
        <v>1.0010000000000001</v>
      </c>
      <c r="H77" s="1" t="s">
        <v>37</v>
      </c>
      <c r="I77">
        <v>0.50800000000000001</v>
      </c>
      <c r="J77">
        <v>5.8999999999999997E-2</v>
      </c>
      <c r="K77">
        <v>0.41599999999999998</v>
      </c>
      <c r="L77">
        <v>1.7000000000000001E-2</v>
      </c>
      <c r="M77">
        <f t="shared" si="4"/>
        <v>0.99999999999999989</v>
      </c>
      <c r="O77" s="1" t="s">
        <v>37</v>
      </c>
      <c r="P77">
        <v>0.27600000000000002</v>
      </c>
      <c r="Q77">
        <v>6.3E-2</v>
      </c>
      <c r="R77">
        <v>0.55200000000000005</v>
      </c>
      <c r="S77">
        <v>0.109</v>
      </c>
      <c r="T77">
        <f t="shared" si="5"/>
        <v>1</v>
      </c>
    </row>
    <row r="78" spans="1:20" x14ac:dyDescent="0.3">
      <c r="A78" s="1" t="s">
        <v>38</v>
      </c>
      <c r="B78">
        <v>0.314</v>
      </c>
      <c r="C78">
        <v>6.9000000000000006E-2</v>
      </c>
      <c r="D78">
        <v>0.53600000000000003</v>
      </c>
      <c r="E78">
        <v>0.08</v>
      </c>
      <c r="F78">
        <f t="shared" si="3"/>
        <v>0.999</v>
      </c>
      <c r="H78" s="1" t="s">
        <v>38</v>
      </c>
      <c r="I78">
        <v>0.44700000000000001</v>
      </c>
      <c r="J78">
        <v>5.5E-2</v>
      </c>
      <c r="K78">
        <v>0.48299999999999998</v>
      </c>
      <c r="L78">
        <v>1.6E-2</v>
      </c>
      <c r="M78">
        <f t="shared" si="4"/>
        <v>1.0009999999999999</v>
      </c>
      <c r="O78" s="1" t="s">
        <v>38</v>
      </c>
      <c r="P78">
        <v>0.248</v>
      </c>
      <c r="Q78">
        <v>5.8999999999999997E-2</v>
      </c>
      <c r="R78">
        <v>0.505</v>
      </c>
      <c r="S78">
        <v>0.187</v>
      </c>
      <c r="T78">
        <f t="shared" si="5"/>
        <v>0.99900000000000011</v>
      </c>
    </row>
    <row r="79" spans="1:20" x14ac:dyDescent="0.3">
      <c r="A79" s="1" t="s">
        <v>39</v>
      </c>
      <c r="B79">
        <v>0.30499999999999999</v>
      </c>
      <c r="C79">
        <v>9.9000000000000005E-2</v>
      </c>
      <c r="D79">
        <v>0.51300000000000001</v>
      </c>
      <c r="E79">
        <v>8.3000000000000004E-2</v>
      </c>
      <c r="F79">
        <f t="shared" si="3"/>
        <v>1</v>
      </c>
      <c r="H79" s="1" t="s">
        <v>39</v>
      </c>
      <c r="I79">
        <v>0.46300000000000002</v>
      </c>
      <c r="J79">
        <v>6.9000000000000006E-2</v>
      </c>
      <c r="K79">
        <v>0.443</v>
      </c>
      <c r="L79">
        <v>2.4E-2</v>
      </c>
      <c r="M79">
        <f t="shared" si="4"/>
        <v>0.99900000000000011</v>
      </c>
      <c r="O79" s="1" t="s">
        <v>39</v>
      </c>
      <c r="P79">
        <v>0.23699999999999999</v>
      </c>
      <c r="Q79">
        <v>5.8999999999999997E-2</v>
      </c>
      <c r="R79">
        <v>0.58099999999999996</v>
      </c>
      <c r="S79">
        <v>0.123</v>
      </c>
      <c r="T79">
        <f t="shared" si="5"/>
        <v>1</v>
      </c>
    </row>
    <row r="80" spans="1:20" x14ac:dyDescent="0.3">
      <c r="A80" s="1" t="s">
        <v>40</v>
      </c>
      <c r="B80">
        <v>0.25700000000000001</v>
      </c>
      <c r="C80">
        <v>7.1999999999999995E-2</v>
      </c>
      <c r="D80">
        <v>0.60199999999999998</v>
      </c>
      <c r="E80">
        <v>6.9000000000000006E-2</v>
      </c>
      <c r="F80">
        <f t="shared" si="3"/>
        <v>1</v>
      </c>
      <c r="H80" s="1" t="s">
        <v>40</v>
      </c>
      <c r="I80">
        <v>0.40400000000000003</v>
      </c>
      <c r="J80">
        <v>5.6000000000000001E-2</v>
      </c>
      <c r="K80">
        <v>0.52200000000000002</v>
      </c>
      <c r="L80">
        <v>1.7999999999999999E-2</v>
      </c>
      <c r="M80">
        <f t="shared" si="4"/>
        <v>1</v>
      </c>
      <c r="O80" s="1" t="s">
        <v>40</v>
      </c>
      <c r="P80">
        <v>0.35499999999999998</v>
      </c>
      <c r="Q80">
        <v>6.3E-2</v>
      </c>
      <c r="R80">
        <v>0.44900000000000001</v>
      </c>
      <c r="S80">
        <v>0.13300000000000001</v>
      </c>
      <c r="T80">
        <f t="shared" si="5"/>
        <v>1</v>
      </c>
    </row>
    <row r="81" spans="1:20" x14ac:dyDescent="0.3">
      <c r="A81" s="1" t="s">
        <v>41</v>
      </c>
      <c r="B81">
        <v>0.32900000000000001</v>
      </c>
      <c r="C81">
        <v>7.2999999999999995E-2</v>
      </c>
      <c r="D81">
        <v>0.52800000000000002</v>
      </c>
      <c r="E81">
        <v>7.0000000000000007E-2</v>
      </c>
      <c r="F81">
        <f t="shared" si="3"/>
        <v>1</v>
      </c>
      <c r="H81" s="1" t="s">
        <v>41</v>
      </c>
      <c r="I81">
        <v>0.46600000000000003</v>
      </c>
      <c r="J81">
        <v>5.1999999999999998E-2</v>
      </c>
      <c r="K81">
        <v>0.46600000000000003</v>
      </c>
      <c r="L81">
        <v>1.6E-2</v>
      </c>
      <c r="M81">
        <f t="shared" si="4"/>
        <v>1</v>
      </c>
      <c r="O81" s="1" t="s">
        <v>41</v>
      </c>
      <c r="P81">
        <v>0.30099999999999999</v>
      </c>
      <c r="Q81">
        <v>7.9000000000000001E-2</v>
      </c>
      <c r="R81">
        <v>0.51100000000000001</v>
      </c>
      <c r="S81">
        <v>0.109</v>
      </c>
      <c r="T81">
        <f t="shared" si="5"/>
        <v>1</v>
      </c>
    </row>
    <row r="83" spans="1:20" x14ac:dyDescent="0.3">
      <c r="A83" s="1" t="s">
        <v>56</v>
      </c>
      <c r="H83" s="1" t="s">
        <v>58</v>
      </c>
      <c r="O83" s="1" t="s">
        <v>60</v>
      </c>
    </row>
    <row r="84" spans="1:20" x14ac:dyDescent="0.3">
      <c r="A84" s="1" t="s">
        <v>42</v>
      </c>
      <c r="B84" s="1" t="s">
        <v>69</v>
      </c>
      <c r="C84" s="1" t="s">
        <v>2</v>
      </c>
      <c r="D84" s="1" t="s">
        <v>3</v>
      </c>
      <c r="E84" s="1" t="s">
        <v>5</v>
      </c>
      <c r="F84" s="1" t="s">
        <v>43</v>
      </c>
      <c r="H84" s="1" t="s">
        <v>42</v>
      </c>
      <c r="I84" s="1" t="s">
        <v>69</v>
      </c>
      <c r="J84" s="1" t="s">
        <v>2</v>
      </c>
      <c r="K84" s="1" t="s">
        <v>3</v>
      </c>
      <c r="L84" s="1" t="s">
        <v>5</v>
      </c>
      <c r="M84" s="1" t="s">
        <v>43</v>
      </c>
      <c r="O84" s="1" t="s">
        <v>42</v>
      </c>
      <c r="P84" s="1" t="s">
        <v>69</v>
      </c>
      <c r="Q84" s="1" t="s">
        <v>2</v>
      </c>
      <c r="R84" s="1" t="s">
        <v>3</v>
      </c>
      <c r="S84" s="1" t="s">
        <v>5</v>
      </c>
      <c r="T84" s="1" t="s">
        <v>43</v>
      </c>
    </row>
    <row r="85" spans="1:20" x14ac:dyDescent="0.3">
      <c r="A85" s="1" t="s">
        <v>6</v>
      </c>
      <c r="B85">
        <v>0.29399999999999998</v>
      </c>
      <c r="C85">
        <v>4.4999999999999998E-2</v>
      </c>
      <c r="D85">
        <v>0.59199999999999997</v>
      </c>
      <c r="E85">
        <v>6.9000000000000006E-2</v>
      </c>
      <c r="F85">
        <f t="shared" ref="F85:F120" si="6">SUM(B85:E85)</f>
        <v>1</v>
      </c>
      <c r="H85" s="1" t="s">
        <v>6</v>
      </c>
      <c r="I85">
        <v>9.2999999999999999E-2</v>
      </c>
      <c r="J85">
        <v>0.315</v>
      </c>
      <c r="K85">
        <v>0.502</v>
      </c>
      <c r="L85">
        <v>0.09</v>
      </c>
      <c r="M85">
        <f t="shared" ref="M85:M120" si="7">SUM(I85:L85)</f>
        <v>1</v>
      </c>
      <c r="O85" s="1" t="s">
        <v>6</v>
      </c>
      <c r="P85">
        <v>0.183</v>
      </c>
      <c r="Q85">
        <v>3.4000000000000002E-2</v>
      </c>
      <c r="R85">
        <v>0.75700000000000001</v>
      </c>
      <c r="S85">
        <v>2.5999999999999999E-2</v>
      </c>
      <c r="T85">
        <f t="shared" ref="T85:T120" si="8">SUM(P85:S85)</f>
        <v>1</v>
      </c>
    </row>
    <row r="86" spans="1:20" x14ac:dyDescent="0.3">
      <c r="A86" s="1" t="s">
        <v>7</v>
      </c>
      <c r="B86">
        <v>0.28399999999999997</v>
      </c>
      <c r="C86">
        <v>4.8000000000000001E-2</v>
      </c>
      <c r="D86">
        <v>0.59799999999999998</v>
      </c>
      <c r="E86">
        <v>6.9000000000000006E-2</v>
      </c>
      <c r="F86">
        <f t="shared" si="6"/>
        <v>0.99899999999999989</v>
      </c>
      <c r="H86" s="1" t="s">
        <v>7</v>
      </c>
      <c r="I86">
        <v>9.1999999999999998E-2</v>
      </c>
      <c r="J86">
        <v>0.311</v>
      </c>
      <c r="K86">
        <v>0.505</v>
      </c>
      <c r="L86">
        <v>9.1999999999999998E-2</v>
      </c>
      <c r="M86">
        <f t="shared" si="7"/>
        <v>1</v>
      </c>
      <c r="O86" s="1" t="s">
        <v>7</v>
      </c>
      <c r="P86">
        <v>0.21099999999999999</v>
      </c>
      <c r="Q86">
        <v>3.1E-2</v>
      </c>
      <c r="R86">
        <v>0.72699999999999998</v>
      </c>
      <c r="S86">
        <v>0.03</v>
      </c>
      <c r="T86">
        <f t="shared" si="8"/>
        <v>0.999</v>
      </c>
    </row>
    <row r="87" spans="1:20" x14ac:dyDescent="0.3">
      <c r="A87" s="1" t="s">
        <v>8</v>
      </c>
      <c r="B87">
        <v>0.28799999999999998</v>
      </c>
      <c r="C87">
        <v>4.5999999999999999E-2</v>
      </c>
      <c r="D87">
        <v>0.59</v>
      </c>
      <c r="E87">
        <v>7.4999999999999997E-2</v>
      </c>
      <c r="F87">
        <f t="shared" si="6"/>
        <v>0.99899999999999989</v>
      </c>
      <c r="H87" s="1" t="s">
        <v>8</v>
      </c>
      <c r="I87">
        <v>9.4E-2</v>
      </c>
      <c r="J87">
        <v>0.29599999999999999</v>
      </c>
      <c r="K87">
        <v>0.50900000000000001</v>
      </c>
      <c r="L87">
        <v>0.10199999999999999</v>
      </c>
      <c r="M87">
        <f t="shared" si="7"/>
        <v>1.0010000000000001</v>
      </c>
      <c r="O87" s="1" t="s">
        <v>8</v>
      </c>
      <c r="P87">
        <v>0.23</v>
      </c>
      <c r="Q87">
        <v>3.2000000000000001E-2</v>
      </c>
      <c r="R87">
        <v>0.71</v>
      </c>
      <c r="S87">
        <v>2.9000000000000001E-2</v>
      </c>
      <c r="T87">
        <f t="shared" si="8"/>
        <v>1.0009999999999999</v>
      </c>
    </row>
    <row r="88" spans="1:20" x14ac:dyDescent="0.3">
      <c r="A88" s="1" t="s">
        <v>9</v>
      </c>
      <c r="B88">
        <v>0.29699999999999999</v>
      </c>
      <c r="C88">
        <v>4.2999999999999997E-2</v>
      </c>
      <c r="D88">
        <v>0.47899999999999998</v>
      </c>
      <c r="E88">
        <v>0.18099999999999999</v>
      </c>
      <c r="F88">
        <f t="shared" si="6"/>
        <v>1</v>
      </c>
      <c r="H88" s="1" t="s">
        <v>9</v>
      </c>
      <c r="I88">
        <v>9.2999999999999999E-2</v>
      </c>
      <c r="J88">
        <v>0.32900000000000001</v>
      </c>
      <c r="K88">
        <v>0.48899999999999999</v>
      </c>
      <c r="L88">
        <v>8.8999999999999996E-2</v>
      </c>
      <c r="M88">
        <f t="shared" si="7"/>
        <v>1</v>
      </c>
      <c r="O88" s="1" t="s">
        <v>9</v>
      </c>
      <c r="P88">
        <v>0.21099999999999999</v>
      </c>
      <c r="Q88">
        <v>3.2000000000000001E-2</v>
      </c>
      <c r="R88">
        <v>0.72799999999999998</v>
      </c>
      <c r="S88">
        <v>2.9000000000000001E-2</v>
      </c>
      <c r="T88">
        <f t="shared" si="8"/>
        <v>1</v>
      </c>
    </row>
    <row r="89" spans="1:20" x14ac:dyDescent="0.3">
      <c r="A89" s="1" t="s">
        <v>10</v>
      </c>
      <c r="B89">
        <v>0.28799999999999998</v>
      </c>
      <c r="C89">
        <v>4.4999999999999998E-2</v>
      </c>
      <c r="D89">
        <v>0.59799999999999998</v>
      </c>
      <c r="E89">
        <v>6.9000000000000006E-2</v>
      </c>
      <c r="F89">
        <f t="shared" si="6"/>
        <v>1</v>
      </c>
      <c r="H89" s="1" t="s">
        <v>10</v>
      </c>
      <c r="I89">
        <v>9.7000000000000003E-2</v>
      </c>
      <c r="J89">
        <v>0.30399999999999999</v>
      </c>
      <c r="K89">
        <v>0.501</v>
      </c>
      <c r="L89">
        <v>9.8000000000000004E-2</v>
      </c>
      <c r="M89">
        <f t="shared" si="7"/>
        <v>1</v>
      </c>
      <c r="O89" s="1" t="s">
        <v>10</v>
      </c>
      <c r="P89">
        <v>0.19900000000000001</v>
      </c>
      <c r="Q89">
        <v>4.2999999999999997E-2</v>
      </c>
      <c r="R89">
        <v>0.72299999999999998</v>
      </c>
      <c r="S89">
        <v>3.5000000000000003E-2</v>
      </c>
      <c r="T89">
        <f t="shared" si="8"/>
        <v>1</v>
      </c>
    </row>
    <row r="90" spans="1:20" x14ac:dyDescent="0.3">
      <c r="A90" s="1" t="s">
        <v>11</v>
      </c>
      <c r="B90">
        <v>0.29699999999999999</v>
      </c>
      <c r="C90">
        <v>4.3999999999999997E-2</v>
      </c>
      <c r="D90">
        <v>0.438</v>
      </c>
      <c r="E90">
        <v>0.221</v>
      </c>
      <c r="F90">
        <f t="shared" si="6"/>
        <v>0.99999999999999989</v>
      </c>
      <c r="H90" s="1" t="s">
        <v>11</v>
      </c>
      <c r="I90">
        <v>0.1</v>
      </c>
      <c r="J90">
        <v>0.255</v>
      </c>
      <c r="K90">
        <v>0.54500000000000004</v>
      </c>
      <c r="L90">
        <v>0.1</v>
      </c>
      <c r="M90">
        <f t="shared" si="7"/>
        <v>1</v>
      </c>
      <c r="O90" s="1" t="s">
        <v>11</v>
      </c>
      <c r="P90">
        <v>0.19400000000000001</v>
      </c>
      <c r="Q90">
        <v>3.2000000000000001E-2</v>
      </c>
      <c r="R90">
        <v>0.747</v>
      </c>
      <c r="S90">
        <v>2.7E-2</v>
      </c>
      <c r="T90">
        <f t="shared" si="8"/>
        <v>1</v>
      </c>
    </row>
    <row r="91" spans="1:20" x14ac:dyDescent="0.3">
      <c r="A91" s="1" t="s">
        <v>12</v>
      </c>
      <c r="B91">
        <v>0.29699999999999999</v>
      </c>
      <c r="C91">
        <v>4.3999999999999997E-2</v>
      </c>
      <c r="D91">
        <v>0.55500000000000005</v>
      </c>
      <c r="E91">
        <v>0.104</v>
      </c>
      <c r="F91">
        <f t="shared" si="6"/>
        <v>1</v>
      </c>
      <c r="H91" s="1" t="s">
        <v>12</v>
      </c>
      <c r="I91">
        <v>9.9000000000000005E-2</v>
      </c>
      <c r="J91">
        <v>0.28299999999999997</v>
      </c>
      <c r="K91">
        <v>0.51400000000000001</v>
      </c>
      <c r="L91">
        <v>0.104</v>
      </c>
      <c r="M91">
        <f t="shared" si="7"/>
        <v>1</v>
      </c>
      <c r="O91" s="1" t="s">
        <v>12</v>
      </c>
      <c r="P91">
        <v>0.223</v>
      </c>
      <c r="Q91">
        <v>3.3000000000000002E-2</v>
      </c>
      <c r="R91">
        <v>0.71299999999999997</v>
      </c>
      <c r="S91">
        <v>0.03</v>
      </c>
      <c r="T91">
        <f t="shared" si="8"/>
        <v>0.999</v>
      </c>
    </row>
    <row r="92" spans="1:20" x14ac:dyDescent="0.3">
      <c r="A92" s="1" t="s">
        <v>13</v>
      </c>
      <c r="B92">
        <v>0.32700000000000001</v>
      </c>
      <c r="C92">
        <v>0.113</v>
      </c>
      <c r="D92">
        <v>0.42</v>
      </c>
      <c r="E92">
        <v>0.14000000000000001</v>
      </c>
      <c r="F92">
        <f t="shared" si="6"/>
        <v>1</v>
      </c>
      <c r="H92" s="1" t="s">
        <v>13</v>
      </c>
      <c r="I92">
        <v>9.2999999999999999E-2</v>
      </c>
      <c r="J92">
        <v>0.17399999999999999</v>
      </c>
      <c r="K92">
        <v>0.66200000000000003</v>
      </c>
      <c r="L92">
        <v>7.0999999999999994E-2</v>
      </c>
      <c r="M92">
        <f t="shared" si="7"/>
        <v>1</v>
      </c>
      <c r="O92" s="1" t="s">
        <v>13</v>
      </c>
      <c r="P92">
        <v>0.29199999999999998</v>
      </c>
      <c r="Q92">
        <v>5.8000000000000003E-2</v>
      </c>
      <c r="R92">
        <v>0.56100000000000005</v>
      </c>
      <c r="S92">
        <v>8.8999999999999996E-2</v>
      </c>
      <c r="T92">
        <f t="shared" si="8"/>
        <v>1</v>
      </c>
    </row>
    <row r="93" spans="1:20" x14ac:dyDescent="0.3">
      <c r="A93" s="1" t="s">
        <v>14</v>
      </c>
      <c r="B93">
        <v>0.30599999999999999</v>
      </c>
      <c r="C93">
        <v>8.1000000000000003E-2</v>
      </c>
      <c r="D93">
        <v>0.49099999999999999</v>
      </c>
      <c r="E93">
        <v>0.122</v>
      </c>
      <c r="F93">
        <f t="shared" si="6"/>
        <v>1</v>
      </c>
      <c r="H93" s="1" t="s">
        <v>14</v>
      </c>
      <c r="I93">
        <v>9.8000000000000004E-2</v>
      </c>
      <c r="J93">
        <v>0.218</v>
      </c>
      <c r="K93">
        <v>0.59899999999999998</v>
      </c>
      <c r="L93">
        <v>8.5000000000000006E-2</v>
      </c>
      <c r="M93">
        <f t="shared" si="7"/>
        <v>1</v>
      </c>
      <c r="O93" s="1" t="s">
        <v>14</v>
      </c>
      <c r="P93">
        <v>0.249</v>
      </c>
      <c r="Q93">
        <v>5.0999999999999997E-2</v>
      </c>
      <c r="R93">
        <v>0.63400000000000001</v>
      </c>
      <c r="S93">
        <v>6.5000000000000002E-2</v>
      </c>
      <c r="T93">
        <f t="shared" si="8"/>
        <v>0.99899999999999989</v>
      </c>
    </row>
    <row r="94" spans="1:20" x14ac:dyDescent="0.3">
      <c r="A94" s="1" t="s">
        <v>15</v>
      </c>
      <c r="B94">
        <v>0.30499999999999999</v>
      </c>
      <c r="C94">
        <v>4.1000000000000002E-2</v>
      </c>
      <c r="D94">
        <v>0.36699999999999999</v>
      </c>
      <c r="E94">
        <v>0.28699999999999998</v>
      </c>
      <c r="F94">
        <f t="shared" si="6"/>
        <v>1</v>
      </c>
      <c r="H94" s="1" t="s">
        <v>15</v>
      </c>
      <c r="I94">
        <v>9.7000000000000003E-2</v>
      </c>
      <c r="J94">
        <v>0.28100000000000003</v>
      </c>
      <c r="K94">
        <v>0.51700000000000002</v>
      </c>
      <c r="L94">
        <v>0.105</v>
      </c>
      <c r="M94">
        <f t="shared" si="7"/>
        <v>1</v>
      </c>
      <c r="O94" s="1" t="s">
        <v>15</v>
      </c>
      <c r="P94">
        <v>0.29799999999999999</v>
      </c>
      <c r="Q94">
        <v>3.5000000000000003E-2</v>
      </c>
      <c r="R94">
        <v>0.63</v>
      </c>
      <c r="S94">
        <v>3.7999999999999999E-2</v>
      </c>
      <c r="T94">
        <f t="shared" si="8"/>
        <v>1.0009999999999999</v>
      </c>
    </row>
    <row r="95" spans="1:20" x14ac:dyDescent="0.3">
      <c r="A95" s="1" t="s">
        <v>16</v>
      </c>
      <c r="B95">
        <v>0.30199999999999999</v>
      </c>
      <c r="C95">
        <v>9.2999999999999999E-2</v>
      </c>
      <c r="D95">
        <v>0.47</v>
      </c>
      <c r="E95">
        <v>0.13500000000000001</v>
      </c>
      <c r="F95">
        <f t="shared" si="6"/>
        <v>1</v>
      </c>
      <c r="H95" s="1" t="s">
        <v>16</v>
      </c>
      <c r="I95">
        <v>0.112</v>
      </c>
      <c r="J95">
        <v>0.20399999999999999</v>
      </c>
      <c r="K95">
        <v>0.60699999999999998</v>
      </c>
      <c r="L95">
        <v>7.6999999999999999E-2</v>
      </c>
      <c r="M95">
        <f t="shared" si="7"/>
        <v>1</v>
      </c>
      <c r="O95" s="1" t="s">
        <v>16</v>
      </c>
      <c r="P95">
        <v>0.27700000000000002</v>
      </c>
      <c r="Q95">
        <v>4.2000000000000003E-2</v>
      </c>
      <c r="R95">
        <v>0.63300000000000001</v>
      </c>
      <c r="S95">
        <v>4.7E-2</v>
      </c>
      <c r="T95">
        <f t="shared" si="8"/>
        <v>0.999</v>
      </c>
    </row>
    <row r="96" spans="1:20" x14ac:dyDescent="0.3">
      <c r="A96" s="1" t="s">
        <v>17</v>
      </c>
      <c r="B96">
        <v>0.29499999999999998</v>
      </c>
      <c r="C96">
        <v>4.3999999999999997E-2</v>
      </c>
      <c r="D96">
        <v>0.57199999999999995</v>
      </c>
      <c r="E96">
        <v>8.8999999999999996E-2</v>
      </c>
      <c r="F96">
        <f t="shared" si="6"/>
        <v>0.99999999999999989</v>
      </c>
      <c r="H96" s="1" t="s">
        <v>17</v>
      </c>
      <c r="I96">
        <v>9.8000000000000004E-2</v>
      </c>
      <c r="J96">
        <v>0.311</v>
      </c>
      <c r="K96">
        <v>0.47699999999999998</v>
      </c>
      <c r="L96">
        <v>0.113</v>
      </c>
      <c r="M96">
        <f t="shared" si="7"/>
        <v>0.999</v>
      </c>
      <c r="O96" s="1" t="s">
        <v>17</v>
      </c>
      <c r="P96">
        <v>0.215</v>
      </c>
      <c r="Q96">
        <v>3.1E-2</v>
      </c>
      <c r="R96">
        <v>0.72599999999999998</v>
      </c>
      <c r="S96">
        <v>2.8000000000000001E-2</v>
      </c>
      <c r="T96">
        <f t="shared" si="8"/>
        <v>1</v>
      </c>
    </row>
    <row r="97" spans="1:20" x14ac:dyDescent="0.3">
      <c r="A97" s="1" t="s">
        <v>18</v>
      </c>
      <c r="B97">
        <v>0.31</v>
      </c>
      <c r="C97">
        <v>5.5E-2</v>
      </c>
      <c r="D97">
        <v>0.54900000000000004</v>
      </c>
      <c r="E97">
        <v>8.5999999999999993E-2</v>
      </c>
      <c r="F97">
        <f t="shared" si="6"/>
        <v>1</v>
      </c>
      <c r="H97" s="1" t="s">
        <v>18</v>
      </c>
      <c r="I97">
        <v>9.8000000000000004E-2</v>
      </c>
      <c r="J97">
        <v>0.23799999999999999</v>
      </c>
      <c r="K97">
        <v>0.56000000000000005</v>
      </c>
      <c r="L97">
        <v>0.10299999999999999</v>
      </c>
      <c r="M97">
        <f t="shared" si="7"/>
        <v>0.999</v>
      </c>
      <c r="O97" s="1" t="s">
        <v>18</v>
      </c>
      <c r="P97">
        <v>0.255</v>
      </c>
      <c r="Q97">
        <v>3.5999999999999997E-2</v>
      </c>
      <c r="R97">
        <v>0.67200000000000004</v>
      </c>
      <c r="S97">
        <v>3.5999999999999997E-2</v>
      </c>
      <c r="T97">
        <f t="shared" si="8"/>
        <v>0.99900000000000011</v>
      </c>
    </row>
    <row r="98" spans="1:20" x14ac:dyDescent="0.3">
      <c r="A98" s="1" t="s">
        <v>19</v>
      </c>
      <c r="B98">
        <v>0.318</v>
      </c>
      <c r="C98">
        <v>3.9E-2</v>
      </c>
      <c r="D98">
        <v>0.33200000000000002</v>
      </c>
      <c r="E98">
        <v>0.311</v>
      </c>
      <c r="F98">
        <f t="shared" si="6"/>
        <v>1</v>
      </c>
      <c r="H98" s="1" t="s">
        <v>19</v>
      </c>
      <c r="I98">
        <v>9.9000000000000005E-2</v>
      </c>
      <c r="J98">
        <v>0.217</v>
      </c>
      <c r="K98">
        <v>0.59599999999999997</v>
      </c>
      <c r="L98">
        <v>8.8999999999999996E-2</v>
      </c>
      <c r="M98">
        <f t="shared" si="7"/>
        <v>1.0009999999999999</v>
      </c>
      <c r="O98" s="1" t="s">
        <v>19</v>
      </c>
      <c r="P98">
        <v>0.255</v>
      </c>
      <c r="Q98">
        <v>3.3000000000000002E-2</v>
      </c>
      <c r="R98">
        <v>0.68100000000000005</v>
      </c>
      <c r="S98">
        <v>3.2000000000000001E-2</v>
      </c>
      <c r="T98">
        <f t="shared" si="8"/>
        <v>1.0010000000000001</v>
      </c>
    </row>
    <row r="99" spans="1:20" x14ac:dyDescent="0.3">
      <c r="A99" s="1" t="s">
        <v>20</v>
      </c>
      <c r="B99">
        <v>0.314</v>
      </c>
      <c r="C99">
        <v>4.2000000000000003E-2</v>
      </c>
      <c r="D99">
        <v>0.56200000000000006</v>
      </c>
      <c r="E99">
        <v>8.2000000000000003E-2</v>
      </c>
      <c r="F99">
        <f t="shared" si="6"/>
        <v>1</v>
      </c>
      <c r="H99" s="1" t="s">
        <v>20</v>
      </c>
      <c r="I99">
        <v>9.4E-2</v>
      </c>
      <c r="J99">
        <v>0.20699999999999999</v>
      </c>
      <c r="K99">
        <v>0.622</v>
      </c>
      <c r="L99">
        <v>7.5999999999999998E-2</v>
      </c>
      <c r="M99">
        <f t="shared" si="7"/>
        <v>0.999</v>
      </c>
      <c r="O99" s="1" t="s">
        <v>20</v>
      </c>
      <c r="P99">
        <v>0.25600000000000001</v>
      </c>
      <c r="Q99">
        <v>3.3000000000000002E-2</v>
      </c>
      <c r="R99">
        <v>0.67700000000000005</v>
      </c>
      <c r="S99">
        <v>3.4000000000000002E-2</v>
      </c>
      <c r="T99">
        <f t="shared" si="8"/>
        <v>1</v>
      </c>
    </row>
    <row r="100" spans="1:20" x14ac:dyDescent="0.3">
      <c r="A100" s="1" t="s">
        <v>21</v>
      </c>
      <c r="B100">
        <v>0.311</v>
      </c>
      <c r="C100">
        <v>4.1000000000000002E-2</v>
      </c>
      <c r="D100">
        <v>0.36499999999999999</v>
      </c>
      <c r="E100">
        <v>0.28399999999999997</v>
      </c>
      <c r="F100">
        <f t="shared" si="6"/>
        <v>1.0009999999999999</v>
      </c>
      <c r="H100" s="1" t="s">
        <v>21</v>
      </c>
      <c r="I100">
        <v>0.114</v>
      </c>
      <c r="J100">
        <v>0.22</v>
      </c>
      <c r="K100">
        <v>0.57999999999999996</v>
      </c>
      <c r="L100">
        <v>8.5999999999999993E-2</v>
      </c>
      <c r="M100">
        <f t="shared" si="7"/>
        <v>0.99999999999999989</v>
      </c>
      <c r="O100" s="1" t="s">
        <v>21</v>
      </c>
      <c r="P100">
        <v>0.25700000000000001</v>
      </c>
      <c r="Q100">
        <v>3.4000000000000002E-2</v>
      </c>
      <c r="R100">
        <v>0.67600000000000005</v>
      </c>
      <c r="S100">
        <v>3.2000000000000001E-2</v>
      </c>
      <c r="T100">
        <f t="shared" si="8"/>
        <v>0.99900000000000011</v>
      </c>
    </row>
    <row r="101" spans="1:20" x14ac:dyDescent="0.3">
      <c r="A101" s="1" t="s">
        <v>22</v>
      </c>
      <c r="B101">
        <v>0.313</v>
      </c>
      <c r="C101">
        <v>4.5999999999999999E-2</v>
      </c>
      <c r="D101">
        <v>0.52100000000000002</v>
      </c>
      <c r="E101">
        <v>0.121</v>
      </c>
      <c r="F101">
        <f t="shared" si="6"/>
        <v>1.0009999999999999</v>
      </c>
      <c r="H101" s="1" t="s">
        <v>22</v>
      </c>
      <c r="I101">
        <v>9.7000000000000003E-2</v>
      </c>
      <c r="J101">
        <v>0.20699999999999999</v>
      </c>
      <c r="K101">
        <v>0.61399999999999999</v>
      </c>
      <c r="L101">
        <v>8.1000000000000003E-2</v>
      </c>
      <c r="M101">
        <f t="shared" si="7"/>
        <v>0.99899999999999989</v>
      </c>
      <c r="O101" s="1" t="s">
        <v>22</v>
      </c>
      <c r="P101">
        <v>0.28699999999999998</v>
      </c>
      <c r="Q101">
        <v>3.4000000000000002E-2</v>
      </c>
      <c r="R101">
        <v>0.64500000000000002</v>
      </c>
      <c r="S101">
        <v>3.5000000000000003E-2</v>
      </c>
      <c r="T101">
        <f t="shared" si="8"/>
        <v>1.0009999999999999</v>
      </c>
    </row>
    <row r="102" spans="1:20" x14ac:dyDescent="0.3">
      <c r="A102" s="1" t="s">
        <v>23</v>
      </c>
      <c r="B102">
        <v>0.316</v>
      </c>
      <c r="C102">
        <v>3.9E-2</v>
      </c>
      <c r="D102">
        <v>0.33100000000000002</v>
      </c>
      <c r="E102">
        <v>0.314</v>
      </c>
      <c r="F102">
        <f t="shared" si="6"/>
        <v>1</v>
      </c>
      <c r="H102" s="1" t="s">
        <v>23</v>
      </c>
      <c r="I102">
        <v>0.1</v>
      </c>
      <c r="J102">
        <v>0.27100000000000002</v>
      </c>
      <c r="K102">
        <v>0.52900000000000003</v>
      </c>
      <c r="L102">
        <v>9.9000000000000005E-2</v>
      </c>
      <c r="M102">
        <f t="shared" si="7"/>
        <v>0.999</v>
      </c>
      <c r="O102" s="1" t="s">
        <v>23</v>
      </c>
      <c r="P102">
        <v>0.32300000000000001</v>
      </c>
      <c r="Q102">
        <v>3.1E-2</v>
      </c>
      <c r="R102">
        <v>0.60699999999999998</v>
      </c>
      <c r="S102">
        <v>3.7999999999999999E-2</v>
      </c>
      <c r="T102">
        <f t="shared" si="8"/>
        <v>0.999</v>
      </c>
    </row>
    <row r="103" spans="1:20" x14ac:dyDescent="0.3">
      <c r="A103" s="1" t="s">
        <v>24</v>
      </c>
      <c r="B103">
        <v>0.312</v>
      </c>
      <c r="C103">
        <v>4.2000000000000003E-2</v>
      </c>
      <c r="D103">
        <v>0.56299999999999994</v>
      </c>
      <c r="E103">
        <v>8.2000000000000003E-2</v>
      </c>
      <c r="F103">
        <f t="shared" si="6"/>
        <v>0.99899999999999989</v>
      </c>
      <c r="H103" s="1" t="s">
        <v>24</v>
      </c>
      <c r="I103">
        <v>0.105</v>
      </c>
      <c r="J103">
        <v>0.26200000000000001</v>
      </c>
      <c r="K103">
        <v>0.52500000000000002</v>
      </c>
      <c r="L103">
        <v>0.108</v>
      </c>
      <c r="M103">
        <f t="shared" si="7"/>
        <v>1</v>
      </c>
      <c r="O103" s="1" t="s">
        <v>24</v>
      </c>
      <c r="P103">
        <v>0.29499999999999998</v>
      </c>
      <c r="Q103">
        <v>3.3000000000000002E-2</v>
      </c>
      <c r="R103">
        <v>0.63800000000000001</v>
      </c>
      <c r="S103">
        <v>3.4000000000000002E-2</v>
      </c>
      <c r="T103">
        <f t="shared" si="8"/>
        <v>1</v>
      </c>
    </row>
    <row r="104" spans="1:20" x14ac:dyDescent="0.3">
      <c r="A104" s="1" t="s">
        <v>25</v>
      </c>
      <c r="B104">
        <v>0.30499999999999999</v>
      </c>
      <c r="C104">
        <v>4.2999999999999997E-2</v>
      </c>
      <c r="D104">
        <v>0.41199999999999998</v>
      </c>
      <c r="E104">
        <v>0.24</v>
      </c>
      <c r="F104">
        <f t="shared" si="6"/>
        <v>1</v>
      </c>
      <c r="H104" s="1" t="s">
        <v>25</v>
      </c>
      <c r="I104">
        <v>0.108</v>
      </c>
      <c r="J104">
        <v>0.26200000000000001</v>
      </c>
      <c r="K104">
        <v>0.50700000000000001</v>
      </c>
      <c r="L104">
        <v>0.123</v>
      </c>
      <c r="M104">
        <f t="shared" si="7"/>
        <v>1</v>
      </c>
      <c r="O104" s="1" t="s">
        <v>25</v>
      </c>
      <c r="P104">
        <v>0.28199999999999997</v>
      </c>
      <c r="Q104">
        <v>3.2000000000000001E-2</v>
      </c>
      <c r="R104">
        <v>0.65300000000000002</v>
      </c>
      <c r="S104">
        <v>3.2000000000000001E-2</v>
      </c>
      <c r="T104">
        <f t="shared" si="8"/>
        <v>0.999</v>
      </c>
    </row>
    <row r="105" spans="1:20" x14ac:dyDescent="0.3">
      <c r="A105" s="1" t="s">
        <v>26</v>
      </c>
      <c r="B105">
        <v>0.315</v>
      </c>
      <c r="C105">
        <v>4.2000000000000003E-2</v>
      </c>
      <c r="D105">
        <v>0.43</v>
      </c>
      <c r="E105">
        <v>0.21199999999999999</v>
      </c>
      <c r="F105">
        <f t="shared" si="6"/>
        <v>0.99899999999999989</v>
      </c>
      <c r="H105" s="1" t="s">
        <v>26</v>
      </c>
      <c r="I105">
        <v>0.111</v>
      </c>
      <c r="J105">
        <v>0.251</v>
      </c>
      <c r="K105">
        <v>0.52600000000000002</v>
      </c>
      <c r="L105">
        <v>0.112</v>
      </c>
      <c r="M105">
        <f t="shared" si="7"/>
        <v>1</v>
      </c>
      <c r="O105" s="1" t="s">
        <v>26</v>
      </c>
      <c r="P105">
        <v>0.32700000000000001</v>
      </c>
      <c r="Q105">
        <v>3.3000000000000002E-2</v>
      </c>
      <c r="R105">
        <v>0.60399999999999998</v>
      </c>
      <c r="S105">
        <v>3.6999999999999998E-2</v>
      </c>
      <c r="T105">
        <f t="shared" si="8"/>
        <v>1.0009999999999999</v>
      </c>
    </row>
    <row r="106" spans="1:20" x14ac:dyDescent="0.3">
      <c r="A106" s="1" t="s">
        <v>27</v>
      </c>
      <c r="B106">
        <v>0.32200000000000001</v>
      </c>
      <c r="C106">
        <v>3.7999999999999999E-2</v>
      </c>
      <c r="D106">
        <v>0.316</v>
      </c>
      <c r="E106">
        <v>0.32400000000000001</v>
      </c>
      <c r="F106">
        <f t="shared" si="6"/>
        <v>1</v>
      </c>
      <c r="H106" s="1" t="s">
        <v>27</v>
      </c>
      <c r="I106">
        <v>0.104</v>
      </c>
      <c r="J106">
        <v>0.28699999999999998</v>
      </c>
      <c r="K106">
        <v>0.46700000000000003</v>
      </c>
      <c r="L106">
        <v>0.14199999999999999</v>
      </c>
      <c r="M106">
        <f t="shared" si="7"/>
        <v>1</v>
      </c>
      <c r="O106" s="1" t="s">
        <v>27</v>
      </c>
      <c r="P106">
        <v>0.39</v>
      </c>
      <c r="Q106">
        <v>4.5999999999999999E-2</v>
      </c>
      <c r="R106">
        <v>0.42899999999999999</v>
      </c>
      <c r="S106">
        <v>0.13500000000000001</v>
      </c>
      <c r="T106">
        <f t="shared" si="8"/>
        <v>1</v>
      </c>
    </row>
    <row r="107" spans="1:20" x14ac:dyDescent="0.3">
      <c r="A107" s="1" t="s">
        <v>28</v>
      </c>
      <c r="B107">
        <v>0.317</v>
      </c>
      <c r="C107">
        <v>4.2000000000000003E-2</v>
      </c>
      <c r="D107">
        <v>0.36899999999999999</v>
      </c>
      <c r="E107">
        <v>0.27300000000000002</v>
      </c>
      <c r="F107">
        <f t="shared" si="6"/>
        <v>1.0009999999999999</v>
      </c>
      <c r="H107" s="1" t="s">
        <v>28</v>
      </c>
      <c r="I107">
        <v>0.109</v>
      </c>
      <c r="J107">
        <v>0.251</v>
      </c>
      <c r="K107">
        <v>0.52700000000000002</v>
      </c>
      <c r="L107">
        <v>0.113</v>
      </c>
      <c r="M107">
        <f t="shared" si="7"/>
        <v>1</v>
      </c>
      <c r="O107" s="1" t="s">
        <v>28</v>
      </c>
      <c r="P107">
        <v>0.27800000000000002</v>
      </c>
      <c r="Q107">
        <v>3.1E-2</v>
      </c>
      <c r="R107">
        <v>0.65800000000000003</v>
      </c>
      <c r="S107">
        <v>3.3000000000000002E-2</v>
      </c>
      <c r="T107">
        <f t="shared" si="8"/>
        <v>1</v>
      </c>
    </row>
    <row r="108" spans="1:20" x14ac:dyDescent="0.3">
      <c r="A108" s="1" t="s">
        <v>29</v>
      </c>
      <c r="B108">
        <v>0.311</v>
      </c>
      <c r="C108">
        <v>4.3999999999999997E-2</v>
      </c>
      <c r="D108">
        <v>0.56399999999999995</v>
      </c>
      <c r="E108">
        <v>8.2000000000000003E-2</v>
      </c>
      <c r="F108">
        <f t="shared" si="6"/>
        <v>1.0009999999999999</v>
      </c>
      <c r="H108" s="1" t="s">
        <v>29</v>
      </c>
      <c r="I108">
        <v>0.10100000000000001</v>
      </c>
      <c r="J108">
        <v>0.23</v>
      </c>
      <c r="K108">
        <v>0.57699999999999996</v>
      </c>
      <c r="L108">
        <v>9.1999999999999998E-2</v>
      </c>
      <c r="M108">
        <f t="shared" si="7"/>
        <v>0.99999999999999989</v>
      </c>
      <c r="O108" s="1" t="s">
        <v>29</v>
      </c>
      <c r="P108">
        <v>0.22700000000000001</v>
      </c>
      <c r="Q108">
        <v>0.03</v>
      </c>
      <c r="R108">
        <v>0.71199999999999997</v>
      </c>
      <c r="S108">
        <v>0.03</v>
      </c>
      <c r="T108">
        <f t="shared" si="8"/>
        <v>0.999</v>
      </c>
    </row>
    <row r="109" spans="1:20" x14ac:dyDescent="0.3">
      <c r="A109" s="1" t="s">
        <v>30</v>
      </c>
      <c r="B109">
        <v>0.312</v>
      </c>
      <c r="C109">
        <v>4.2000000000000003E-2</v>
      </c>
      <c r="D109">
        <v>0.40699999999999997</v>
      </c>
      <c r="E109">
        <v>0.23899999999999999</v>
      </c>
      <c r="F109">
        <f t="shared" si="6"/>
        <v>0.99999999999999989</v>
      </c>
      <c r="H109" s="1" t="s">
        <v>30</v>
      </c>
      <c r="I109">
        <v>0.109</v>
      </c>
      <c r="J109">
        <v>0.26400000000000001</v>
      </c>
      <c r="K109">
        <v>0.505</v>
      </c>
      <c r="L109">
        <v>0.122</v>
      </c>
      <c r="M109">
        <f t="shared" si="7"/>
        <v>1</v>
      </c>
      <c r="O109" s="1" t="s">
        <v>30</v>
      </c>
      <c r="P109">
        <v>0.26600000000000001</v>
      </c>
      <c r="Q109">
        <v>3.1E-2</v>
      </c>
      <c r="R109">
        <v>0.67200000000000004</v>
      </c>
      <c r="S109">
        <v>3.1E-2</v>
      </c>
      <c r="T109">
        <f t="shared" si="8"/>
        <v>1</v>
      </c>
    </row>
    <row r="110" spans="1:20" x14ac:dyDescent="0.3">
      <c r="A110" s="1" t="s">
        <v>31</v>
      </c>
      <c r="B110">
        <v>0.32300000000000001</v>
      </c>
      <c r="C110">
        <v>4.2999999999999997E-2</v>
      </c>
      <c r="D110">
        <v>0.41399999999999998</v>
      </c>
      <c r="E110">
        <v>0.22</v>
      </c>
      <c r="F110">
        <f t="shared" si="6"/>
        <v>1</v>
      </c>
      <c r="H110" s="1" t="s">
        <v>31</v>
      </c>
      <c r="I110">
        <v>0.113</v>
      </c>
      <c r="J110">
        <v>0.27900000000000003</v>
      </c>
      <c r="K110">
        <v>0.46400000000000002</v>
      </c>
      <c r="L110">
        <v>0.14399999999999999</v>
      </c>
      <c r="M110">
        <f t="shared" si="7"/>
        <v>1</v>
      </c>
      <c r="O110" s="1" t="s">
        <v>31</v>
      </c>
      <c r="P110">
        <v>0.23200000000000001</v>
      </c>
      <c r="Q110">
        <v>0.03</v>
      </c>
      <c r="R110">
        <v>0.70799999999999996</v>
      </c>
      <c r="S110">
        <v>2.9000000000000001E-2</v>
      </c>
      <c r="T110">
        <f t="shared" si="8"/>
        <v>0.999</v>
      </c>
    </row>
    <row r="111" spans="1:20" x14ac:dyDescent="0.3">
      <c r="A111" s="1" t="s">
        <v>32</v>
      </c>
      <c r="B111">
        <v>0.31</v>
      </c>
      <c r="C111">
        <v>4.5999999999999999E-2</v>
      </c>
      <c r="D111">
        <v>0.56499999999999995</v>
      </c>
      <c r="E111">
        <v>7.8E-2</v>
      </c>
      <c r="F111">
        <f t="shared" si="6"/>
        <v>0.99899999999999989</v>
      </c>
      <c r="H111" s="1" t="s">
        <v>32</v>
      </c>
      <c r="I111">
        <v>0.108</v>
      </c>
      <c r="J111">
        <v>0.253</v>
      </c>
      <c r="K111">
        <v>0.52900000000000003</v>
      </c>
      <c r="L111">
        <v>0.11</v>
      </c>
      <c r="M111">
        <f t="shared" si="7"/>
        <v>1</v>
      </c>
      <c r="O111" s="1" t="s">
        <v>32</v>
      </c>
      <c r="P111">
        <v>0.29099999999999998</v>
      </c>
      <c r="Q111">
        <v>4.3999999999999997E-2</v>
      </c>
      <c r="R111">
        <v>0.61399999999999999</v>
      </c>
      <c r="S111">
        <v>0.05</v>
      </c>
      <c r="T111">
        <f t="shared" si="8"/>
        <v>0.999</v>
      </c>
    </row>
    <row r="112" spans="1:20" x14ac:dyDescent="0.3">
      <c r="A112" s="1" t="s">
        <v>33</v>
      </c>
      <c r="B112">
        <v>0.33100000000000002</v>
      </c>
      <c r="C112">
        <v>7.0999999999999994E-2</v>
      </c>
      <c r="D112">
        <v>0.48899999999999999</v>
      </c>
      <c r="E112">
        <v>0.109</v>
      </c>
      <c r="F112">
        <f t="shared" si="6"/>
        <v>1</v>
      </c>
      <c r="H112" s="1" t="s">
        <v>33</v>
      </c>
      <c r="I112">
        <v>0.105</v>
      </c>
      <c r="J112">
        <v>0.22700000000000001</v>
      </c>
      <c r="K112">
        <v>0.57099999999999995</v>
      </c>
      <c r="L112">
        <v>9.7000000000000003E-2</v>
      </c>
      <c r="M112">
        <f t="shared" si="7"/>
        <v>1</v>
      </c>
      <c r="O112" s="1" t="s">
        <v>33</v>
      </c>
      <c r="P112">
        <v>0.182</v>
      </c>
      <c r="Q112">
        <v>3.3000000000000002E-2</v>
      </c>
      <c r="R112">
        <v>0.75800000000000001</v>
      </c>
      <c r="S112">
        <v>2.5999999999999999E-2</v>
      </c>
      <c r="T112">
        <f t="shared" si="8"/>
        <v>0.999</v>
      </c>
    </row>
    <row r="113" spans="1:20" x14ac:dyDescent="0.3">
      <c r="A113" s="1" t="s">
        <v>34</v>
      </c>
      <c r="B113">
        <v>0.315</v>
      </c>
      <c r="C113">
        <v>4.2000000000000003E-2</v>
      </c>
      <c r="D113">
        <v>0.55900000000000005</v>
      </c>
      <c r="E113">
        <v>8.4000000000000005E-2</v>
      </c>
      <c r="F113">
        <f t="shared" si="6"/>
        <v>1</v>
      </c>
      <c r="H113" s="1" t="s">
        <v>34</v>
      </c>
      <c r="I113">
        <v>0.107</v>
      </c>
      <c r="J113">
        <v>0.27400000000000002</v>
      </c>
      <c r="K113">
        <v>0.501</v>
      </c>
      <c r="L113">
        <v>0.11799999999999999</v>
      </c>
      <c r="M113">
        <f t="shared" si="7"/>
        <v>1</v>
      </c>
      <c r="O113" s="1" t="s">
        <v>34</v>
      </c>
      <c r="P113">
        <v>0.246</v>
      </c>
      <c r="Q113">
        <v>3.5000000000000003E-2</v>
      </c>
      <c r="R113">
        <v>0.68500000000000005</v>
      </c>
      <c r="S113">
        <v>3.5000000000000003E-2</v>
      </c>
      <c r="T113">
        <f t="shared" si="8"/>
        <v>1.0010000000000001</v>
      </c>
    </row>
    <row r="114" spans="1:20" x14ac:dyDescent="0.3">
      <c r="A114" s="1" t="s">
        <v>35</v>
      </c>
      <c r="B114">
        <v>0.373</v>
      </c>
      <c r="C114">
        <v>6.9000000000000006E-2</v>
      </c>
      <c r="D114">
        <v>0.45700000000000002</v>
      </c>
      <c r="E114">
        <v>0.10100000000000001</v>
      </c>
      <c r="F114">
        <f t="shared" si="6"/>
        <v>1</v>
      </c>
      <c r="H114" s="1" t="s">
        <v>35</v>
      </c>
      <c r="I114">
        <v>0.13400000000000001</v>
      </c>
      <c r="J114">
        <v>0.26800000000000002</v>
      </c>
      <c r="K114">
        <v>0.47899999999999998</v>
      </c>
      <c r="L114">
        <v>0.11899999999999999</v>
      </c>
      <c r="M114">
        <f t="shared" si="7"/>
        <v>1</v>
      </c>
      <c r="O114" s="1" t="s">
        <v>35</v>
      </c>
      <c r="P114">
        <v>0.376</v>
      </c>
      <c r="Q114">
        <v>0.05</v>
      </c>
      <c r="R114">
        <v>0.48799999999999999</v>
      </c>
      <c r="S114">
        <v>8.5999999999999993E-2</v>
      </c>
      <c r="T114">
        <f t="shared" si="8"/>
        <v>0.99999999999999989</v>
      </c>
    </row>
    <row r="115" spans="1:20" x14ac:dyDescent="0.3">
      <c r="A115" s="1" t="s">
        <v>36</v>
      </c>
      <c r="B115">
        <v>0.318</v>
      </c>
      <c r="C115">
        <v>4.1000000000000002E-2</v>
      </c>
      <c r="D115">
        <v>0.53400000000000003</v>
      </c>
      <c r="E115">
        <v>0.107</v>
      </c>
      <c r="F115">
        <f t="shared" si="6"/>
        <v>1</v>
      </c>
      <c r="H115" s="1" t="s">
        <v>36</v>
      </c>
      <c r="I115">
        <v>0.108</v>
      </c>
      <c r="J115">
        <v>0.26600000000000001</v>
      </c>
      <c r="K115">
        <v>0.51700000000000002</v>
      </c>
      <c r="L115">
        <v>0.11</v>
      </c>
      <c r="M115">
        <f t="shared" si="7"/>
        <v>1.0010000000000001</v>
      </c>
      <c r="O115" s="1" t="s">
        <v>36</v>
      </c>
      <c r="P115">
        <v>0.254</v>
      </c>
      <c r="Q115">
        <v>3.5000000000000003E-2</v>
      </c>
      <c r="R115">
        <v>0.67500000000000004</v>
      </c>
      <c r="S115">
        <v>3.5999999999999997E-2</v>
      </c>
      <c r="T115">
        <f t="shared" si="8"/>
        <v>1</v>
      </c>
    </row>
    <row r="116" spans="1:20" x14ac:dyDescent="0.3">
      <c r="A116" s="1" t="s">
        <v>37</v>
      </c>
      <c r="B116">
        <v>0.32400000000000001</v>
      </c>
      <c r="C116">
        <v>4.3999999999999997E-2</v>
      </c>
      <c r="D116">
        <v>0.55800000000000005</v>
      </c>
      <c r="E116">
        <v>7.3999999999999996E-2</v>
      </c>
      <c r="F116">
        <f t="shared" si="6"/>
        <v>1</v>
      </c>
      <c r="H116" s="1" t="s">
        <v>37</v>
      </c>
      <c r="I116">
        <v>0.14199999999999999</v>
      </c>
      <c r="J116">
        <v>0.24099999999999999</v>
      </c>
      <c r="K116">
        <v>0.53100000000000003</v>
      </c>
      <c r="L116">
        <v>8.5999999999999993E-2</v>
      </c>
      <c r="M116">
        <f t="shared" si="7"/>
        <v>1</v>
      </c>
      <c r="O116" s="1" t="s">
        <v>37</v>
      </c>
      <c r="P116">
        <v>0.28999999999999998</v>
      </c>
      <c r="Q116">
        <v>3.9E-2</v>
      </c>
      <c r="R116">
        <v>0.628</v>
      </c>
      <c r="S116">
        <v>4.2000000000000003E-2</v>
      </c>
      <c r="T116">
        <f t="shared" si="8"/>
        <v>0.999</v>
      </c>
    </row>
    <row r="117" spans="1:20" x14ac:dyDescent="0.3">
      <c r="A117" s="1" t="s">
        <v>38</v>
      </c>
      <c r="B117">
        <v>0.29199999999999998</v>
      </c>
      <c r="C117">
        <v>9.4E-2</v>
      </c>
      <c r="D117">
        <v>0.45700000000000002</v>
      </c>
      <c r="E117">
        <v>0.158</v>
      </c>
      <c r="F117">
        <f t="shared" si="6"/>
        <v>1.0009999999999999</v>
      </c>
      <c r="H117" s="1" t="s">
        <v>38</v>
      </c>
      <c r="I117">
        <v>0.14099999999999999</v>
      </c>
      <c r="J117">
        <v>0.26</v>
      </c>
      <c r="K117">
        <v>0.47699999999999998</v>
      </c>
      <c r="L117">
        <v>0.122</v>
      </c>
      <c r="M117">
        <f t="shared" si="7"/>
        <v>1</v>
      </c>
      <c r="O117" s="1" t="s">
        <v>38</v>
      </c>
      <c r="P117">
        <v>0.34699999999999998</v>
      </c>
      <c r="Q117">
        <v>3.1E-2</v>
      </c>
      <c r="R117">
        <v>0.58299999999999996</v>
      </c>
      <c r="S117">
        <v>3.9E-2</v>
      </c>
      <c r="T117">
        <f t="shared" si="8"/>
        <v>1</v>
      </c>
    </row>
    <row r="118" spans="1:20" x14ac:dyDescent="0.3">
      <c r="A118" s="1" t="s">
        <v>39</v>
      </c>
      <c r="B118">
        <v>0.317</v>
      </c>
      <c r="C118">
        <v>4.5999999999999999E-2</v>
      </c>
      <c r="D118">
        <v>0.55100000000000005</v>
      </c>
      <c r="E118">
        <v>8.5999999999999993E-2</v>
      </c>
      <c r="F118">
        <f t="shared" si="6"/>
        <v>1</v>
      </c>
      <c r="H118" s="1" t="s">
        <v>39</v>
      </c>
      <c r="I118">
        <v>0.109</v>
      </c>
      <c r="J118">
        <v>0.26800000000000002</v>
      </c>
      <c r="K118">
        <v>0.50600000000000001</v>
      </c>
      <c r="L118">
        <v>0.11700000000000001</v>
      </c>
      <c r="M118">
        <f t="shared" si="7"/>
        <v>1</v>
      </c>
      <c r="O118" s="1" t="s">
        <v>39</v>
      </c>
      <c r="P118">
        <v>0.28399999999999997</v>
      </c>
      <c r="Q118">
        <v>3.4000000000000002E-2</v>
      </c>
      <c r="R118">
        <v>0.64600000000000002</v>
      </c>
      <c r="S118">
        <v>3.5999999999999997E-2</v>
      </c>
      <c r="T118">
        <f t="shared" si="8"/>
        <v>1</v>
      </c>
    </row>
    <row r="119" spans="1:20" x14ac:dyDescent="0.3">
      <c r="A119" s="1" t="s">
        <v>40</v>
      </c>
      <c r="B119">
        <v>0.307</v>
      </c>
      <c r="C119">
        <v>0.12</v>
      </c>
      <c r="D119">
        <v>0.42599999999999999</v>
      </c>
      <c r="E119">
        <v>0.14699999999999999</v>
      </c>
      <c r="F119">
        <f t="shared" si="6"/>
        <v>1</v>
      </c>
      <c r="H119" s="1" t="s">
        <v>40</v>
      </c>
      <c r="I119">
        <v>0.125</v>
      </c>
      <c r="J119">
        <v>0.219</v>
      </c>
      <c r="K119">
        <v>0.56899999999999995</v>
      </c>
      <c r="L119">
        <v>8.6999999999999994E-2</v>
      </c>
      <c r="M119">
        <f t="shared" si="7"/>
        <v>0.99999999999999989</v>
      </c>
      <c r="O119" s="1" t="s">
        <v>40</v>
      </c>
      <c r="P119">
        <v>0.27500000000000002</v>
      </c>
      <c r="Q119">
        <v>3.5999999999999997E-2</v>
      </c>
      <c r="R119">
        <v>0.65300000000000002</v>
      </c>
      <c r="S119">
        <v>3.5999999999999997E-2</v>
      </c>
      <c r="T119">
        <f t="shared" si="8"/>
        <v>1</v>
      </c>
    </row>
    <row r="120" spans="1:20" x14ac:dyDescent="0.3">
      <c r="A120" s="1" t="s">
        <v>41</v>
      </c>
      <c r="B120">
        <v>0.317</v>
      </c>
      <c r="C120">
        <v>4.2000000000000003E-2</v>
      </c>
      <c r="D120">
        <v>0.55500000000000005</v>
      </c>
      <c r="E120">
        <v>8.5999999999999993E-2</v>
      </c>
      <c r="F120">
        <f t="shared" si="6"/>
        <v>1</v>
      </c>
      <c r="H120" s="1" t="s">
        <v>41</v>
      </c>
      <c r="I120">
        <v>0.11700000000000001</v>
      </c>
      <c r="J120">
        <v>0.254</v>
      </c>
      <c r="K120">
        <v>0.51300000000000001</v>
      </c>
      <c r="L120">
        <v>0.11600000000000001</v>
      </c>
      <c r="M120">
        <f t="shared" si="7"/>
        <v>1</v>
      </c>
      <c r="O120" s="1" t="s">
        <v>41</v>
      </c>
      <c r="P120">
        <v>0.32500000000000001</v>
      </c>
      <c r="Q120">
        <v>3.6999999999999998E-2</v>
      </c>
      <c r="R120">
        <v>0.59699999999999998</v>
      </c>
      <c r="S120">
        <v>4.1000000000000002E-2</v>
      </c>
      <c r="T120">
        <f t="shared" si="8"/>
        <v>1</v>
      </c>
    </row>
    <row r="122" spans="1:20" x14ac:dyDescent="0.3">
      <c r="A122" s="1" t="s">
        <v>62</v>
      </c>
      <c r="H122" s="1" t="s">
        <v>64</v>
      </c>
      <c r="O122" s="1" t="s">
        <v>66</v>
      </c>
    </row>
    <row r="123" spans="1:20" x14ac:dyDescent="0.3">
      <c r="A123" s="1" t="s">
        <v>42</v>
      </c>
      <c r="B123" s="1" t="s">
        <v>69</v>
      </c>
      <c r="C123" s="1" t="s">
        <v>2</v>
      </c>
      <c r="D123" s="1" t="s">
        <v>3</v>
      </c>
      <c r="E123" s="1" t="s">
        <v>5</v>
      </c>
      <c r="F123" s="1" t="s">
        <v>43</v>
      </c>
      <c r="H123" s="1" t="s">
        <v>42</v>
      </c>
      <c r="I123" s="1" t="s">
        <v>69</v>
      </c>
      <c r="J123" s="1" t="s">
        <v>2</v>
      </c>
      <c r="K123" s="1" t="s">
        <v>3</v>
      </c>
      <c r="L123" s="1" t="s">
        <v>5</v>
      </c>
      <c r="M123" s="1" t="s">
        <v>43</v>
      </c>
      <c r="O123" s="1" t="s">
        <v>42</v>
      </c>
      <c r="P123" s="1" t="s">
        <v>69</v>
      </c>
      <c r="Q123" s="1" t="s">
        <v>2</v>
      </c>
      <c r="R123" s="1" t="s">
        <v>3</v>
      </c>
      <c r="S123" s="1" t="s">
        <v>5</v>
      </c>
      <c r="T123" s="1" t="s">
        <v>43</v>
      </c>
    </row>
    <row r="124" spans="1:20" x14ac:dyDescent="0.3">
      <c r="A124" s="1" t="s">
        <v>6</v>
      </c>
      <c r="B124">
        <v>0.26400000000000001</v>
      </c>
      <c r="C124">
        <v>5.2999999999999999E-2</v>
      </c>
      <c r="D124">
        <v>0.45800000000000002</v>
      </c>
      <c r="E124">
        <v>0.224</v>
      </c>
      <c r="F124">
        <f t="shared" ref="F124:F159" si="9">SUM(B124:E124)</f>
        <v>0.999</v>
      </c>
      <c r="H124" s="1" t="s">
        <v>6</v>
      </c>
      <c r="I124">
        <v>0.17299999999999999</v>
      </c>
      <c r="J124">
        <v>0.26800000000000002</v>
      </c>
      <c r="K124">
        <v>0.42199999999999999</v>
      </c>
      <c r="L124">
        <v>0.13600000000000001</v>
      </c>
      <c r="M124">
        <f t="shared" ref="M124:M159" si="10">SUM(I124:L124)</f>
        <v>0.999</v>
      </c>
      <c r="O124" s="1" t="s">
        <v>6</v>
      </c>
      <c r="P124">
        <v>9.2999999999999999E-2</v>
      </c>
      <c r="Q124">
        <v>0.28899999999999998</v>
      </c>
      <c r="R124">
        <v>0.60699999999999998</v>
      </c>
      <c r="S124">
        <v>1.0999999999999999E-2</v>
      </c>
      <c r="T124">
        <f t="shared" ref="T124:T159" si="11">SUM(P124:S124)</f>
        <v>1</v>
      </c>
    </row>
    <row r="125" spans="1:20" x14ac:dyDescent="0.3">
      <c r="A125" s="1" t="s">
        <v>7</v>
      </c>
      <c r="B125">
        <v>0.33200000000000002</v>
      </c>
      <c r="C125">
        <v>7.6999999999999999E-2</v>
      </c>
      <c r="D125">
        <v>0.41</v>
      </c>
      <c r="E125">
        <v>0.182</v>
      </c>
      <c r="F125">
        <f t="shared" si="9"/>
        <v>1.0009999999999999</v>
      </c>
      <c r="H125" s="1" t="s">
        <v>7</v>
      </c>
      <c r="I125">
        <v>0.248</v>
      </c>
      <c r="J125">
        <v>0.17699999999999999</v>
      </c>
      <c r="K125">
        <v>0.42599999999999999</v>
      </c>
      <c r="L125">
        <v>0.14899999999999999</v>
      </c>
      <c r="M125">
        <f t="shared" si="10"/>
        <v>1</v>
      </c>
      <c r="O125" s="1" t="s">
        <v>7</v>
      </c>
      <c r="P125">
        <v>9.7000000000000003E-2</v>
      </c>
      <c r="Q125">
        <v>0.28999999999999998</v>
      </c>
      <c r="R125">
        <v>0.60299999999999998</v>
      </c>
      <c r="S125">
        <v>1.0999999999999999E-2</v>
      </c>
      <c r="T125">
        <f t="shared" si="11"/>
        <v>1.0009999999999999</v>
      </c>
    </row>
    <row r="126" spans="1:20" x14ac:dyDescent="0.3">
      <c r="A126" s="1" t="s">
        <v>8</v>
      </c>
      <c r="B126">
        <v>0.307</v>
      </c>
      <c r="C126">
        <v>8.1000000000000003E-2</v>
      </c>
      <c r="D126">
        <v>0.45700000000000002</v>
      </c>
      <c r="E126">
        <v>0.155</v>
      </c>
      <c r="F126">
        <f t="shared" si="9"/>
        <v>1</v>
      </c>
      <c r="H126" s="1" t="s">
        <v>8</v>
      </c>
      <c r="I126">
        <v>0.221</v>
      </c>
      <c r="J126">
        <v>0.17799999999999999</v>
      </c>
      <c r="K126">
        <v>0.497</v>
      </c>
      <c r="L126">
        <v>0.104</v>
      </c>
      <c r="M126">
        <f t="shared" si="10"/>
        <v>1</v>
      </c>
      <c r="O126" s="1" t="s">
        <v>8</v>
      </c>
      <c r="P126">
        <v>9.7000000000000003E-2</v>
      </c>
      <c r="Q126">
        <v>0.27900000000000003</v>
      </c>
      <c r="R126">
        <v>0.61399999999999999</v>
      </c>
      <c r="S126">
        <v>0.01</v>
      </c>
      <c r="T126">
        <f t="shared" si="11"/>
        <v>1</v>
      </c>
    </row>
    <row r="127" spans="1:20" x14ac:dyDescent="0.3">
      <c r="A127" s="1" t="s">
        <v>9</v>
      </c>
      <c r="B127">
        <v>0.27400000000000002</v>
      </c>
      <c r="C127">
        <v>5.0999999999999997E-2</v>
      </c>
      <c r="D127">
        <v>0.432</v>
      </c>
      <c r="E127">
        <v>0.24399999999999999</v>
      </c>
      <c r="F127">
        <f t="shared" si="9"/>
        <v>1.0009999999999999</v>
      </c>
      <c r="H127" s="1" t="s">
        <v>9</v>
      </c>
      <c r="I127">
        <v>0.16900000000000001</v>
      </c>
      <c r="J127">
        <v>0.29299999999999998</v>
      </c>
      <c r="K127">
        <v>0.36</v>
      </c>
      <c r="L127">
        <v>0.17799999999999999</v>
      </c>
      <c r="M127">
        <f t="shared" si="10"/>
        <v>1</v>
      </c>
      <c r="O127" s="1" t="s">
        <v>9</v>
      </c>
      <c r="P127">
        <v>8.8999999999999996E-2</v>
      </c>
      <c r="Q127">
        <v>0.29799999999999999</v>
      </c>
      <c r="R127">
        <v>0.60199999999999998</v>
      </c>
      <c r="S127">
        <v>1.0999999999999999E-2</v>
      </c>
      <c r="T127">
        <f t="shared" si="11"/>
        <v>1</v>
      </c>
    </row>
    <row r="128" spans="1:20" x14ac:dyDescent="0.3">
      <c r="A128" s="1" t="s">
        <v>10</v>
      </c>
      <c r="B128">
        <v>0.31</v>
      </c>
      <c r="C128">
        <v>5.6000000000000001E-2</v>
      </c>
      <c r="D128">
        <v>0.435</v>
      </c>
      <c r="E128">
        <v>0.19800000000000001</v>
      </c>
      <c r="F128">
        <f t="shared" si="9"/>
        <v>0.99899999999999989</v>
      </c>
      <c r="H128" s="1" t="s">
        <v>10</v>
      </c>
      <c r="I128">
        <v>0.20200000000000001</v>
      </c>
      <c r="J128">
        <v>0.23499999999999999</v>
      </c>
      <c r="K128">
        <v>0.47499999999999998</v>
      </c>
      <c r="L128">
        <v>8.7999999999999995E-2</v>
      </c>
      <c r="M128">
        <f t="shared" si="10"/>
        <v>0.99999999999999989</v>
      </c>
      <c r="O128" s="1" t="s">
        <v>10</v>
      </c>
      <c r="P128">
        <v>9.6000000000000002E-2</v>
      </c>
      <c r="Q128">
        <v>0.27900000000000003</v>
      </c>
      <c r="R128">
        <v>0.61399999999999999</v>
      </c>
      <c r="S128">
        <v>1.0999999999999999E-2</v>
      </c>
      <c r="T128">
        <f t="shared" si="11"/>
        <v>1</v>
      </c>
    </row>
    <row r="129" spans="1:20" x14ac:dyDescent="0.3">
      <c r="A129" s="1" t="s">
        <v>11</v>
      </c>
      <c r="B129">
        <v>0.28699999999999998</v>
      </c>
      <c r="C129">
        <v>5.1999999999999998E-2</v>
      </c>
      <c r="D129">
        <v>0.44600000000000001</v>
      </c>
      <c r="E129">
        <v>0.215</v>
      </c>
      <c r="F129">
        <f t="shared" si="9"/>
        <v>0.99999999999999989</v>
      </c>
      <c r="H129" s="1" t="s">
        <v>11</v>
      </c>
      <c r="I129">
        <v>0.19800000000000001</v>
      </c>
      <c r="J129">
        <v>0.224</v>
      </c>
      <c r="K129">
        <v>0.48499999999999999</v>
      </c>
      <c r="L129">
        <v>9.2999999999999999E-2</v>
      </c>
      <c r="M129">
        <f t="shared" si="10"/>
        <v>1</v>
      </c>
      <c r="O129" s="1" t="s">
        <v>11</v>
      </c>
      <c r="P129">
        <v>9.8000000000000004E-2</v>
      </c>
      <c r="Q129">
        <v>0.27800000000000002</v>
      </c>
      <c r="R129">
        <v>0.61299999999999999</v>
      </c>
      <c r="S129">
        <v>1.0999999999999999E-2</v>
      </c>
      <c r="T129">
        <f t="shared" si="11"/>
        <v>1</v>
      </c>
    </row>
    <row r="130" spans="1:20" x14ac:dyDescent="0.3">
      <c r="A130" s="1" t="s">
        <v>12</v>
      </c>
      <c r="B130">
        <v>0.315</v>
      </c>
      <c r="C130">
        <v>5.5E-2</v>
      </c>
      <c r="D130">
        <v>0.42</v>
      </c>
      <c r="E130">
        <v>0.21</v>
      </c>
      <c r="F130">
        <f t="shared" si="9"/>
        <v>1</v>
      </c>
      <c r="H130" s="1" t="s">
        <v>12</v>
      </c>
      <c r="I130">
        <v>0.223</v>
      </c>
      <c r="J130">
        <v>0.217</v>
      </c>
      <c r="K130">
        <v>0.47399999999999998</v>
      </c>
      <c r="L130">
        <v>8.5999999999999993E-2</v>
      </c>
      <c r="M130">
        <f t="shared" si="10"/>
        <v>0.99999999999999989</v>
      </c>
      <c r="O130" s="1" t="s">
        <v>12</v>
      </c>
      <c r="P130">
        <v>0.107</v>
      </c>
      <c r="Q130">
        <v>0.25900000000000001</v>
      </c>
      <c r="R130">
        <v>0.624</v>
      </c>
      <c r="S130">
        <v>0.01</v>
      </c>
      <c r="T130">
        <f t="shared" si="11"/>
        <v>1</v>
      </c>
    </row>
    <row r="131" spans="1:20" x14ac:dyDescent="0.3">
      <c r="A131" s="1" t="s">
        <v>13</v>
      </c>
      <c r="B131">
        <v>0.251</v>
      </c>
      <c r="C131">
        <v>0.23699999999999999</v>
      </c>
      <c r="D131">
        <v>0.379</v>
      </c>
      <c r="E131">
        <v>0.13200000000000001</v>
      </c>
      <c r="F131">
        <f t="shared" si="9"/>
        <v>0.999</v>
      </c>
      <c r="H131" s="1" t="s">
        <v>13</v>
      </c>
      <c r="I131">
        <v>0.23599999999999999</v>
      </c>
      <c r="J131">
        <v>0.223</v>
      </c>
      <c r="K131">
        <v>0.24099999999999999</v>
      </c>
      <c r="L131">
        <v>0.3</v>
      </c>
      <c r="M131">
        <f t="shared" si="10"/>
        <v>1</v>
      </c>
      <c r="O131" s="1" t="s">
        <v>13</v>
      </c>
      <c r="P131">
        <v>0.13800000000000001</v>
      </c>
      <c r="Q131">
        <v>0.23</v>
      </c>
      <c r="R131">
        <v>0.621</v>
      </c>
      <c r="S131">
        <v>1.2E-2</v>
      </c>
      <c r="T131">
        <f t="shared" si="11"/>
        <v>1.0009999999999999</v>
      </c>
    </row>
    <row r="132" spans="1:20" x14ac:dyDescent="0.3">
      <c r="A132" s="1" t="s">
        <v>14</v>
      </c>
      <c r="B132">
        <v>0.28499999999999998</v>
      </c>
      <c r="C132">
        <v>0.14599999999999999</v>
      </c>
      <c r="D132">
        <v>0.41599999999999998</v>
      </c>
      <c r="E132">
        <v>0.153</v>
      </c>
      <c r="F132">
        <f t="shared" si="9"/>
        <v>1</v>
      </c>
      <c r="H132" s="1" t="s">
        <v>14</v>
      </c>
      <c r="I132">
        <v>0.317</v>
      </c>
      <c r="J132">
        <v>0.17199999999999999</v>
      </c>
      <c r="K132">
        <v>0.30099999999999999</v>
      </c>
      <c r="L132">
        <v>0.21</v>
      </c>
      <c r="M132">
        <f t="shared" si="10"/>
        <v>1</v>
      </c>
      <c r="O132" s="1" t="s">
        <v>14</v>
      </c>
      <c r="P132">
        <v>0.114</v>
      </c>
      <c r="Q132">
        <v>0.24399999999999999</v>
      </c>
      <c r="R132">
        <v>0.63100000000000001</v>
      </c>
      <c r="S132">
        <v>1.0999999999999999E-2</v>
      </c>
      <c r="T132">
        <f t="shared" si="11"/>
        <v>1</v>
      </c>
    </row>
    <row r="133" spans="1:20" x14ac:dyDescent="0.3">
      <c r="A133" s="1" t="s">
        <v>15</v>
      </c>
      <c r="B133">
        <v>0.32400000000000001</v>
      </c>
      <c r="C133">
        <v>4.3999999999999997E-2</v>
      </c>
      <c r="D133">
        <v>0.35099999999999998</v>
      </c>
      <c r="E133">
        <v>0.28100000000000003</v>
      </c>
      <c r="F133">
        <f t="shared" si="9"/>
        <v>1</v>
      </c>
      <c r="H133" s="1" t="s">
        <v>15</v>
      </c>
      <c r="I133">
        <v>0.379</v>
      </c>
      <c r="J133">
        <v>0.16700000000000001</v>
      </c>
      <c r="K133">
        <v>0.36599999999999999</v>
      </c>
      <c r="L133">
        <v>8.7999999999999995E-2</v>
      </c>
      <c r="M133">
        <f t="shared" si="10"/>
        <v>1</v>
      </c>
      <c r="O133" s="1" t="s">
        <v>15</v>
      </c>
      <c r="P133">
        <v>0.1</v>
      </c>
      <c r="Q133">
        <v>0.28000000000000003</v>
      </c>
      <c r="R133">
        <v>0.60899999999999999</v>
      </c>
      <c r="S133">
        <v>1.0999999999999999E-2</v>
      </c>
      <c r="T133">
        <f t="shared" si="11"/>
        <v>1</v>
      </c>
    </row>
    <row r="134" spans="1:20" x14ac:dyDescent="0.3">
      <c r="A134" s="1" t="s">
        <v>16</v>
      </c>
      <c r="B134">
        <v>0.26700000000000002</v>
      </c>
      <c r="C134">
        <v>0.16200000000000001</v>
      </c>
      <c r="D134">
        <v>0.44500000000000001</v>
      </c>
      <c r="E134">
        <v>0.126</v>
      </c>
      <c r="F134">
        <f t="shared" si="9"/>
        <v>1</v>
      </c>
      <c r="H134" s="1" t="s">
        <v>16</v>
      </c>
      <c r="I134">
        <v>0.19</v>
      </c>
      <c r="J134">
        <v>0.17799999999999999</v>
      </c>
      <c r="K134">
        <v>0.41199999999999998</v>
      </c>
      <c r="L134">
        <v>0.22</v>
      </c>
      <c r="M134">
        <f t="shared" si="10"/>
        <v>1</v>
      </c>
      <c r="O134" s="1" t="s">
        <v>16</v>
      </c>
      <c r="P134">
        <v>0.125</v>
      </c>
      <c r="Q134">
        <v>0.23400000000000001</v>
      </c>
      <c r="R134">
        <v>0.63</v>
      </c>
      <c r="S134">
        <v>1.2E-2</v>
      </c>
      <c r="T134">
        <f t="shared" si="11"/>
        <v>1.0009999999999999</v>
      </c>
    </row>
    <row r="135" spans="1:20" x14ac:dyDescent="0.3">
      <c r="A135" s="1" t="s">
        <v>17</v>
      </c>
      <c r="B135">
        <v>0.26</v>
      </c>
      <c r="C135">
        <v>5.7000000000000002E-2</v>
      </c>
      <c r="D135">
        <v>0.498</v>
      </c>
      <c r="E135">
        <v>0.186</v>
      </c>
      <c r="F135">
        <f t="shared" si="9"/>
        <v>1.0009999999999999</v>
      </c>
      <c r="H135" s="1" t="s">
        <v>17</v>
      </c>
      <c r="I135">
        <v>0.25</v>
      </c>
      <c r="J135">
        <v>0.17299999999999999</v>
      </c>
      <c r="K135">
        <v>0.46700000000000003</v>
      </c>
      <c r="L135">
        <v>0.11</v>
      </c>
      <c r="M135">
        <f t="shared" si="10"/>
        <v>1</v>
      </c>
      <c r="O135" s="1" t="s">
        <v>17</v>
      </c>
      <c r="P135">
        <v>0.124</v>
      </c>
      <c r="Q135">
        <v>0.26</v>
      </c>
      <c r="R135">
        <v>0.60599999999999998</v>
      </c>
      <c r="S135">
        <v>1.0999999999999999E-2</v>
      </c>
      <c r="T135">
        <f t="shared" si="11"/>
        <v>1.0009999999999999</v>
      </c>
    </row>
    <row r="136" spans="1:20" x14ac:dyDescent="0.3">
      <c r="A136" s="1" t="s">
        <v>18</v>
      </c>
      <c r="B136">
        <v>0.248</v>
      </c>
      <c r="C136">
        <v>0.11600000000000001</v>
      </c>
      <c r="D136">
        <v>0.496</v>
      </c>
      <c r="E136">
        <v>0.14000000000000001</v>
      </c>
      <c r="F136">
        <f t="shared" si="9"/>
        <v>1</v>
      </c>
      <c r="H136" s="1" t="s">
        <v>18</v>
      </c>
      <c r="I136">
        <v>0.25800000000000001</v>
      </c>
      <c r="J136">
        <v>0.16700000000000001</v>
      </c>
      <c r="K136">
        <v>0.38200000000000001</v>
      </c>
      <c r="L136">
        <v>0.193</v>
      </c>
      <c r="M136">
        <f t="shared" si="10"/>
        <v>1</v>
      </c>
      <c r="O136" s="1" t="s">
        <v>18</v>
      </c>
      <c r="P136">
        <v>0.11799999999999999</v>
      </c>
      <c r="Q136">
        <v>0.245</v>
      </c>
      <c r="R136">
        <v>0.626</v>
      </c>
      <c r="S136">
        <v>1.0999999999999999E-2</v>
      </c>
      <c r="T136">
        <f t="shared" si="11"/>
        <v>1</v>
      </c>
    </row>
    <row r="137" spans="1:20" x14ac:dyDescent="0.3">
      <c r="A137" s="1" t="s">
        <v>19</v>
      </c>
      <c r="B137">
        <v>0.27300000000000002</v>
      </c>
      <c r="C137">
        <v>5.7000000000000002E-2</v>
      </c>
      <c r="D137">
        <v>0.47699999999999998</v>
      </c>
      <c r="E137">
        <v>0.193</v>
      </c>
      <c r="F137">
        <f t="shared" si="9"/>
        <v>1</v>
      </c>
      <c r="H137" s="1" t="s">
        <v>19</v>
      </c>
      <c r="I137">
        <v>0.26400000000000001</v>
      </c>
      <c r="J137">
        <v>0.17499999999999999</v>
      </c>
      <c r="K137">
        <v>0.45700000000000002</v>
      </c>
      <c r="L137">
        <v>0.104</v>
      </c>
      <c r="M137">
        <f t="shared" si="10"/>
        <v>1</v>
      </c>
      <c r="O137" s="1" t="s">
        <v>19</v>
      </c>
      <c r="P137">
        <v>9.6000000000000002E-2</v>
      </c>
      <c r="Q137">
        <v>0.27</v>
      </c>
      <c r="R137">
        <v>0.623</v>
      </c>
      <c r="S137">
        <v>1.0999999999999999E-2</v>
      </c>
      <c r="T137">
        <f t="shared" si="11"/>
        <v>1</v>
      </c>
    </row>
    <row r="138" spans="1:20" x14ac:dyDescent="0.3">
      <c r="A138" s="1" t="s">
        <v>20</v>
      </c>
      <c r="B138">
        <v>0.25600000000000001</v>
      </c>
      <c r="C138">
        <v>7.6999999999999999E-2</v>
      </c>
      <c r="D138">
        <v>0.52800000000000002</v>
      </c>
      <c r="E138">
        <v>0.13900000000000001</v>
      </c>
      <c r="F138">
        <f t="shared" si="9"/>
        <v>1</v>
      </c>
      <c r="H138" s="1" t="s">
        <v>20</v>
      </c>
      <c r="I138">
        <v>0.20799999999999999</v>
      </c>
      <c r="J138">
        <v>0.17599999999999999</v>
      </c>
      <c r="K138">
        <v>0.44400000000000001</v>
      </c>
      <c r="L138">
        <v>0.17199999999999999</v>
      </c>
      <c r="M138">
        <f t="shared" si="10"/>
        <v>1</v>
      </c>
      <c r="O138" s="1" t="s">
        <v>20</v>
      </c>
      <c r="P138">
        <v>0.11</v>
      </c>
      <c r="Q138">
        <v>0.23599999999999999</v>
      </c>
      <c r="R138">
        <v>0.64200000000000002</v>
      </c>
      <c r="S138">
        <v>1.0999999999999999E-2</v>
      </c>
      <c r="T138">
        <f t="shared" si="11"/>
        <v>0.999</v>
      </c>
    </row>
    <row r="139" spans="1:20" x14ac:dyDescent="0.3">
      <c r="A139" s="1" t="s">
        <v>21</v>
      </c>
      <c r="B139">
        <v>0.248</v>
      </c>
      <c r="C139">
        <v>9.6000000000000002E-2</v>
      </c>
      <c r="D139">
        <v>0.51400000000000001</v>
      </c>
      <c r="E139">
        <v>0.14099999999999999</v>
      </c>
      <c r="F139">
        <f t="shared" si="9"/>
        <v>0.999</v>
      </c>
      <c r="H139" s="1" t="s">
        <v>21</v>
      </c>
      <c r="I139">
        <v>0.27400000000000002</v>
      </c>
      <c r="J139">
        <v>0.16300000000000001</v>
      </c>
      <c r="K139">
        <v>0.42099999999999999</v>
      </c>
      <c r="L139">
        <v>0.14199999999999999</v>
      </c>
      <c r="M139">
        <f t="shared" si="10"/>
        <v>1</v>
      </c>
      <c r="O139" s="1" t="s">
        <v>21</v>
      </c>
      <c r="P139">
        <v>0.106</v>
      </c>
      <c r="Q139">
        <v>0.24099999999999999</v>
      </c>
      <c r="R139">
        <v>0.64300000000000002</v>
      </c>
      <c r="S139">
        <v>0.01</v>
      </c>
      <c r="T139">
        <f t="shared" si="11"/>
        <v>1</v>
      </c>
    </row>
    <row r="140" spans="1:20" x14ac:dyDescent="0.3">
      <c r="A140" s="1" t="s">
        <v>22</v>
      </c>
      <c r="B140">
        <v>0.25</v>
      </c>
      <c r="C140">
        <v>8.8999999999999996E-2</v>
      </c>
      <c r="D140">
        <v>0.52100000000000002</v>
      </c>
      <c r="E140">
        <v>0.14000000000000001</v>
      </c>
      <c r="F140">
        <f t="shared" si="9"/>
        <v>1</v>
      </c>
      <c r="H140" s="1" t="s">
        <v>22</v>
      </c>
      <c r="I140">
        <v>0.28399999999999997</v>
      </c>
      <c r="J140">
        <v>0.17</v>
      </c>
      <c r="K140">
        <v>0.42499999999999999</v>
      </c>
      <c r="L140">
        <v>0.121</v>
      </c>
      <c r="M140">
        <f t="shared" si="10"/>
        <v>1</v>
      </c>
      <c r="O140" s="1" t="s">
        <v>22</v>
      </c>
      <c r="P140">
        <v>0.11</v>
      </c>
      <c r="Q140">
        <v>0.22900000000000001</v>
      </c>
      <c r="R140">
        <v>0.64900000000000002</v>
      </c>
      <c r="S140">
        <v>1.2E-2</v>
      </c>
      <c r="T140">
        <f t="shared" si="11"/>
        <v>1</v>
      </c>
    </row>
    <row r="141" spans="1:20" x14ac:dyDescent="0.3">
      <c r="A141" s="1" t="s">
        <v>23</v>
      </c>
      <c r="B141">
        <v>0.30599999999999999</v>
      </c>
      <c r="C141">
        <v>5.1999999999999998E-2</v>
      </c>
      <c r="D141">
        <v>0.43099999999999999</v>
      </c>
      <c r="E141">
        <v>0.21</v>
      </c>
      <c r="F141">
        <f t="shared" si="9"/>
        <v>0.99899999999999989</v>
      </c>
      <c r="H141" s="1" t="s">
        <v>23</v>
      </c>
      <c r="I141">
        <v>0.21099999999999999</v>
      </c>
      <c r="J141">
        <v>0.22800000000000001</v>
      </c>
      <c r="K141">
        <v>0.47099999999999997</v>
      </c>
      <c r="L141">
        <v>8.8999999999999996E-2</v>
      </c>
      <c r="M141">
        <f t="shared" si="10"/>
        <v>0.99899999999999989</v>
      </c>
      <c r="O141" s="1" t="s">
        <v>23</v>
      </c>
      <c r="P141">
        <v>8.8999999999999996E-2</v>
      </c>
      <c r="Q141">
        <v>0.32800000000000001</v>
      </c>
      <c r="R141">
        <v>0.57199999999999995</v>
      </c>
      <c r="S141">
        <v>1.0999999999999999E-2</v>
      </c>
      <c r="T141">
        <f t="shared" si="11"/>
        <v>1</v>
      </c>
    </row>
    <row r="142" spans="1:20" x14ac:dyDescent="0.3">
      <c r="A142" s="1" t="s">
        <v>24</v>
      </c>
      <c r="B142">
        <v>0.28699999999999998</v>
      </c>
      <c r="C142">
        <v>7.1999999999999995E-2</v>
      </c>
      <c r="D142">
        <v>0.48699999999999999</v>
      </c>
      <c r="E142">
        <v>0.155</v>
      </c>
      <c r="F142">
        <f t="shared" si="9"/>
        <v>1.0009999999999999</v>
      </c>
      <c r="H142" s="1" t="s">
        <v>24</v>
      </c>
      <c r="I142">
        <v>0.17699999999999999</v>
      </c>
      <c r="J142">
        <v>0.193</v>
      </c>
      <c r="K142">
        <v>0.52900000000000003</v>
      </c>
      <c r="L142">
        <v>0.10199999999999999</v>
      </c>
      <c r="M142">
        <f t="shared" si="10"/>
        <v>1.0010000000000001</v>
      </c>
      <c r="O142" s="1" t="s">
        <v>24</v>
      </c>
      <c r="P142">
        <v>0.10299999999999999</v>
      </c>
      <c r="Q142">
        <v>0.27700000000000002</v>
      </c>
      <c r="R142">
        <v>0.61</v>
      </c>
      <c r="S142">
        <v>0.01</v>
      </c>
      <c r="T142">
        <f t="shared" si="11"/>
        <v>1</v>
      </c>
    </row>
    <row r="143" spans="1:20" x14ac:dyDescent="0.3">
      <c r="A143" s="1" t="s">
        <v>25</v>
      </c>
      <c r="B143">
        <v>0.38500000000000001</v>
      </c>
      <c r="C143">
        <v>6.0999999999999999E-2</v>
      </c>
      <c r="D143">
        <v>0.34799999999999998</v>
      </c>
      <c r="E143">
        <v>0.20599999999999999</v>
      </c>
      <c r="F143">
        <f t="shared" si="9"/>
        <v>1</v>
      </c>
      <c r="H143" s="1" t="s">
        <v>25</v>
      </c>
      <c r="I143">
        <v>0.35299999999999998</v>
      </c>
      <c r="J143">
        <v>0.16400000000000001</v>
      </c>
      <c r="K143">
        <v>0.39100000000000001</v>
      </c>
      <c r="L143">
        <v>9.2999999999999999E-2</v>
      </c>
      <c r="M143">
        <f t="shared" si="10"/>
        <v>1.0010000000000001</v>
      </c>
      <c r="O143" s="1" t="s">
        <v>25</v>
      </c>
      <c r="P143">
        <v>9.9000000000000005E-2</v>
      </c>
      <c r="Q143">
        <v>0.308</v>
      </c>
      <c r="R143">
        <v>0.58199999999999996</v>
      </c>
      <c r="S143">
        <v>1.0999999999999999E-2</v>
      </c>
      <c r="T143">
        <f t="shared" si="11"/>
        <v>1</v>
      </c>
    </row>
    <row r="144" spans="1:20" x14ac:dyDescent="0.3">
      <c r="A144" s="1" t="s">
        <v>26</v>
      </c>
      <c r="B144">
        <v>0.33500000000000002</v>
      </c>
      <c r="C144">
        <v>5.8999999999999997E-2</v>
      </c>
      <c r="D144">
        <v>0.4</v>
      </c>
      <c r="E144">
        <v>0.20599999999999999</v>
      </c>
      <c r="F144">
        <f t="shared" si="9"/>
        <v>1</v>
      </c>
      <c r="H144" s="1" t="s">
        <v>26</v>
      </c>
      <c r="I144">
        <v>0.24399999999999999</v>
      </c>
      <c r="J144">
        <v>0.19700000000000001</v>
      </c>
      <c r="K144">
        <v>0.47699999999999998</v>
      </c>
      <c r="L144">
        <v>8.1000000000000003E-2</v>
      </c>
      <c r="M144">
        <f t="shared" si="10"/>
        <v>0.99899999999999989</v>
      </c>
      <c r="O144" s="1" t="s">
        <v>26</v>
      </c>
      <c r="P144">
        <v>0.1</v>
      </c>
      <c r="Q144">
        <v>0.307</v>
      </c>
      <c r="R144">
        <v>0.58199999999999996</v>
      </c>
      <c r="S144">
        <v>1.0999999999999999E-2</v>
      </c>
      <c r="T144">
        <f t="shared" si="11"/>
        <v>1</v>
      </c>
    </row>
    <row r="145" spans="1:20" x14ac:dyDescent="0.3">
      <c r="A145" s="1" t="s">
        <v>27</v>
      </c>
      <c r="B145">
        <v>0.48399999999999999</v>
      </c>
      <c r="C145">
        <v>6.2E-2</v>
      </c>
      <c r="D145">
        <v>0.20399999999999999</v>
      </c>
      <c r="E145">
        <v>0.249</v>
      </c>
      <c r="F145">
        <f t="shared" si="9"/>
        <v>0.999</v>
      </c>
      <c r="H145" s="1" t="s">
        <v>27</v>
      </c>
      <c r="I145">
        <v>0.73299999999999998</v>
      </c>
      <c r="J145">
        <v>6.6000000000000003E-2</v>
      </c>
      <c r="K145">
        <v>0.14899999999999999</v>
      </c>
      <c r="L145">
        <v>5.1999999999999998E-2</v>
      </c>
      <c r="M145">
        <f t="shared" si="10"/>
        <v>1</v>
      </c>
      <c r="O145" s="1" t="s">
        <v>27</v>
      </c>
      <c r="P145">
        <v>0.104</v>
      </c>
      <c r="Q145">
        <v>0.30599999999999999</v>
      </c>
      <c r="R145">
        <v>0.57899999999999996</v>
      </c>
      <c r="S145">
        <v>1.0999999999999999E-2</v>
      </c>
      <c r="T145">
        <f t="shared" si="11"/>
        <v>0.99999999999999989</v>
      </c>
    </row>
    <row r="146" spans="1:20" x14ac:dyDescent="0.3">
      <c r="A146" s="1" t="s">
        <v>28</v>
      </c>
      <c r="B146">
        <v>0.33500000000000002</v>
      </c>
      <c r="C146">
        <v>6.3E-2</v>
      </c>
      <c r="D146">
        <v>0.41199999999999998</v>
      </c>
      <c r="E146">
        <v>0.19</v>
      </c>
      <c r="F146">
        <f t="shared" si="9"/>
        <v>1</v>
      </c>
      <c r="H146" s="1" t="s">
        <v>28</v>
      </c>
      <c r="I146">
        <v>0.188</v>
      </c>
      <c r="J146">
        <v>0.2</v>
      </c>
      <c r="K146">
        <v>0.52</v>
      </c>
      <c r="L146">
        <v>9.1999999999999998E-2</v>
      </c>
      <c r="M146">
        <f t="shared" si="10"/>
        <v>1</v>
      </c>
      <c r="O146" s="1" t="s">
        <v>28</v>
      </c>
      <c r="P146">
        <v>0.1</v>
      </c>
      <c r="Q146">
        <v>0.30499999999999999</v>
      </c>
      <c r="R146">
        <v>0.58399999999999996</v>
      </c>
      <c r="S146">
        <v>1.0999999999999999E-2</v>
      </c>
      <c r="T146">
        <f t="shared" si="11"/>
        <v>1</v>
      </c>
    </row>
    <row r="147" spans="1:20" x14ac:dyDescent="0.3">
      <c r="A147" s="1" t="s">
        <v>29</v>
      </c>
      <c r="B147">
        <v>0.27600000000000002</v>
      </c>
      <c r="C147">
        <v>6.3E-2</v>
      </c>
      <c r="D147">
        <v>0.48699999999999999</v>
      </c>
      <c r="E147">
        <v>0.17399999999999999</v>
      </c>
      <c r="F147">
        <f t="shared" si="9"/>
        <v>1</v>
      </c>
      <c r="H147" s="1" t="s">
        <v>29</v>
      </c>
      <c r="I147">
        <v>0.20399999999999999</v>
      </c>
      <c r="J147">
        <v>0.19700000000000001</v>
      </c>
      <c r="K147">
        <v>0.51800000000000002</v>
      </c>
      <c r="L147">
        <v>8.1000000000000003E-2</v>
      </c>
      <c r="M147">
        <f t="shared" si="10"/>
        <v>1</v>
      </c>
      <c r="O147" s="1" t="s">
        <v>29</v>
      </c>
      <c r="P147">
        <v>9.5000000000000001E-2</v>
      </c>
      <c r="Q147">
        <v>0.30299999999999999</v>
      </c>
      <c r="R147">
        <v>0.59199999999999997</v>
      </c>
      <c r="S147">
        <v>1.0999999999999999E-2</v>
      </c>
      <c r="T147">
        <f t="shared" si="11"/>
        <v>1.0009999999999999</v>
      </c>
    </row>
    <row r="148" spans="1:20" x14ac:dyDescent="0.3">
      <c r="A148" s="1" t="s">
        <v>30</v>
      </c>
      <c r="B148">
        <v>0.33200000000000002</v>
      </c>
      <c r="C148">
        <v>6.3E-2</v>
      </c>
      <c r="D148">
        <v>0.40799999999999997</v>
      </c>
      <c r="E148">
        <v>0.19800000000000001</v>
      </c>
      <c r="F148">
        <f t="shared" si="9"/>
        <v>1.0009999999999999</v>
      </c>
      <c r="H148" s="1" t="s">
        <v>30</v>
      </c>
      <c r="I148">
        <v>0.18099999999999999</v>
      </c>
      <c r="J148">
        <v>0.16800000000000001</v>
      </c>
      <c r="K148">
        <v>0.55000000000000004</v>
      </c>
      <c r="L148">
        <v>0.10100000000000001</v>
      </c>
      <c r="M148">
        <f t="shared" si="10"/>
        <v>1</v>
      </c>
      <c r="O148" s="1" t="s">
        <v>30</v>
      </c>
      <c r="P148">
        <v>0.104</v>
      </c>
      <c r="Q148">
        <v>0.28199999999999997</v>
      </c>
      <c r="R148">
        <v>0.60299999999999998</v>
      </c>
      <c r="S148">
        <v>1.0999999999999999E-2</v>
      </c>
      <c r="T148">
        <f t="shared" si="11"/>
        <v>0.99999999999999989</v>
      </c>
    </row>
    <row r="149" spans="1:20" x14ac:dyDescent="0.3">
      <c r="A149" s="1" t="s">
        <v>31</v>
      </c>
      <c r="B149">
        <v>0.32400000000000001</v>
      </c>
      <c r="C149">
        <v>7.1999999999999995E-2</v>
      </c>
      <c r="D149">
        <v>0.42699999999999999</v>
      </c>
      <c r="E149">
        <v>0.17699999999999999</v>
      </c>
      <c r="F149">
        <f t="shared" si="9"/>
        <v>1</v>
      </c>
      <c r="H149" s="1" t="s">
        <v>31</v>
      </c>
      <c r="I149">
        <v>0.29099999999999998</v>
      </c>
      <c r="J149">
        <v>0.16400000000000001</v>
      </c>
      <c r="K149">
        <v>0.42899999999999999</v>
      </c>
      <c r="L149">
        <v>0.11700000000000001</v>
      </c>
      <c r="M149">
        <f t="shared" si="10"/>
        <v>1.0009999999999999</v>
      </c>
      <c r="O149" s="1" t="s">
        <v>31</v>
      </c>
      <c r="P149">
        <v>0.11</v>
      </c>
      <c r="Q149">
        <v>0.28199999999999997</v>
      </c>
      <c r="R149">
        <v>0.59799999999999998</v>
      </c>
      <c r="S149">
        <v>1.0999999999999999E-2</v>
      </c>
      <c r="T149">
        <f t="shared" si="11"/>
        <v>1.0009999999999999</v>
      </c>
    </row>
    <row r="150" spans="1:20" x14ac:dyDescent="0.3">
      <c r="A150" s="1" t="s">
        <v>32</v>
      </c>
      <c r="B150">
        <v>0.311</v>
      </c>
      <c r="C150">
        <v>7.1999999999999995E-2</v>
      </c>
      <c r="D150">
        <v>0.441</v>
      </c>
      <c r="E150">
        <v>0.17599999999999999</v>
      </c>
      <c r="F150">
        <f t="shared" si="9"/>
        <v>1</v>
      </c>
      <c r="H150" s="1" t="s">
        <v>32</v>
      </c>
      <c r="I150">
        <v>0.19</v>
      </c>
      <c r="J150">
        <v>0.16600000000000001</v>
      </c>
      <c r="K150">
        <v>0.51100000000000001</v>
      </c>
      <c r="L150">
        <v>0.13300000000000001</v>
      </c>
      <c r="M150">
        <f t="shared" si="10"/>
        <v>1</v>
      </c>
      <c r="O150" s="1" t="s">
        <v>32</v>
      </c>
      <c r="P150">
        <v>0.10299999999999999</v>
      </c>
      <c r="Q150">
        <v>0.29599999999999999</v>
      </c>
      <c r="R150">
        <v>0.59</v>
      </c>
      <c r="S150">
        <v>1.0999999999999999E-2</v>
      </c>
      <c r="T150">
        <f t="shared" si="11"/>
        <v>0.99999999999999989</v>
      </c>
    </row>
    <row r="151" spans="1:20" x14ac:dyDescent="0.3">
      <c r="A151" s="1" t="s">
        <v>33</v>
      </c>
      <c r="B151">
        <v>0.34399999999999997</v>
      </c>
      <c r="C151">
        <v>6.3E-2</v>
      </c>
      <c r="D151">
        <v>0.39200000000000002</v>
      </c>
      <c r="E151">
        <v>0.20200000000000001</v>
      </c>
      <c r="F151">
        <f t="shared" si="9"/>
        <v>1.0009999999999999</v>
      </c>
      <c r="H151" s="1" t="s">
        <v>33</v>
      </c>
      <c r="I151">
        <v>0.36399999999999999</v>
      </c>
      <c r="J151">
        <v>0.157</v>
      </c>
      <c r="K151">
        <v>0.374</v>
      </c>
      <c r="L151">
        <v>0.106</v>
      </c>
      <c r="M151">
        <f t="shared" si="10"/>
        <v>1.0010000000000001</v>
      </c>
      <c r="O151" s="1" t="s">
        <v>33</v>
      </c>
      <c r="P151">
        <v>9.9000000000000005E-2</v>
      </c>
      <c r="Q151">
        <v>0.3</v>
      </c>
      <c r="R151">
        <v>0.59</v>
      </c>
      <c r="S151">
        <v>1.0999999999999999E-2</v>
      </c>
      <c r="T151">
        <f t="shared" si="11"/>
        <v>1</v>
      </c>
    </row>
    <row r="152" spans="1:20" x14ac:dyDescent="0.3">
      <c r="A152" s="1" t="s">
        <v>34</v>
      </c>
      <c r="B152">
        <v>0.29499999999999998</v>
      </c>
      <c r="C152">
        <v>0.108</v>
      </c>
      <c r="D152">
        <v>0.44</v>
      </c>
      <c r="E152">
        <v>0.158</v>
      </c>
      <c r="F152">
        <f t="shared" si="9"/>
        <v>1.0009999999999999</v>
      </c>
      <c r="H152" s="1" t="s">
        <v>34</v>
      </c>
      <c r="I152">
        <v>0.17799999999999999</v>
      </c>
      <c r="J152">
        <v>0.17299999999999999</v>
      </c>
      <c r="K152">
        <v>0.54500000000000004</v>
      </c>
      <c r="L152">
        <v>0.104</v>
      </c>
      <c r="M152">
        <f t="shared" si="10"/>
        <v>1</v>
      </c>
      <c r="O152" s="1" t="s">
        <v>34</v>
      </c>
      <c r="P152">
        <v>9.9000000000000005E-2</v>
      </c>
      <c r="Q152">
        <v>0.30399999999999999</v>
      </c>
      <c r="R152">
        <v>0.58599999999999997</v>
      </c>
      <c r="S152">
        <v>1.0999999999999999E-2</v>
      </c>
      <c r="T152">
        <f t="shared" si="11"/>
        <v>1</v>
      </c>
    </row>
    <row r="153" spans="1:20" x14ac:dyDescent="0.3">
      <c r="A153" s="1" t="s">
        <v>35</v>
      </c>
      <c r="B153">
        <v>0.40200000000000002</v>
      </c>
      <c r="C153">
        <v>0.112</v>
      </c>
      <c r="D153">
        <v>0.28899999999999998</v>
      </c>
      <c r="E153">
        <v>0.19600000000000001</v>
      </c>
      <c r="F153">
        <f t="shared" si="9"/>
        <v>0.99899999999999989</v>
      </c>
      <c r="H153" s="1" t="s">
        <v>35</v>
      </c>
      <c r="I153">
        <v>0.35699999999999998</v>
      </c>
      <c r="J153">
        <v>0.14000000000000001</v>
      </c>
      <c r="K153">
        <v>0.373</v>
      </c>
      <c r="L153">
        <v>0.13100000000000001</v>
      </c>
      <c r="M153">
        <f t="shared" si="10"/>
        <v>1.0009999999999999</v>
      </c>
      <c r="O153" s="1" t="s">
        <v>35</v>
      </c>
      <c r="P153">
        <v>0.11</v>
      </c>
      <c r="Q153">
        <v>0.30499999999999999</v>
      </c>
      <c r="R153">
        <v>0.57399999999999995</v>
      </c>
      <c r="S153">
        <v>1.0999999999999999E-2</v>
      </c>
      <c r="T153">
        <f t="shared" si="11"/>
        <v>0.99999999999999989</v>
      </c>
    </row>
    <row r="154" spans="1:20" x14ac:dyDescent="0.3">
      <c r="A154" s="1" t="s">
        <v>36</v>
      </c>
      <c r="B154">
        <v>0.33700000000000002</v>
      </c>
      <c r="C154">
        <v>8.4000000000000005E-2</v>
      </c>
      <c r="D154">
        <v>0.40300000000000002</v>
      </c>
      <c r="E154">
        <v>0.17599999999999999</v>
      </c>
      <c r="F154">
        <f t="shared" si="9"/>
        <v>1</v>
      </c>
      <c r="H154" s="1" t="s">
        <v>36</v>
      </c>
      <c r="I154">
        <v>0.186</v>
      </c>
      <c r="J154">
        <v>0.17799999999999999</v>
      </c>
      <c r="K154">
        <v>0.53500000000000003</v>
      </c>
      <c r="L154">
        <v>0.10100000000000001</v>
      </c>
      <c r="M154">
        <f t="shared" si="10"/>
        <v>1</v>
      </c>
      <c r="O154" s="1" t="s">
        <v>36</v>
      </c>
      <c r="P154">
        <v>0.10100000000000001</v>
      </c>
      <c r="Q154">
        <v>0.307</v>
      </c>
      <c r="R154">
        <v>0.58099999999999996</v>
      </c>
      <c r="S154">
        <v>1.0999999999999999E-2</v>
      </c>
      <c r="T154">
        <f t="shared" si="11"/>
        <v>1</v>
      </c>
    </row>
    <row r="155" spans="1:20" x14ac:dyDescent="0.3">
      <c r="A155" s="1" t="s">
        <v>37</v>
      </c>
      <c r="B155">
        <v>0.35099999999999998</v>
      </c>
      <c r="C155">
        <v>6.5000000000000002E-2</v>
      </c>
      <c r="D155">
        <v>0.374</v>
      </c>
      <c r="E155">
        <v>0.21</v>
      </c>
      <c r="F155">
        <f t="shared" si="9"/>
        <v>1</v>
      </c>
      <c r="H155" s="1" t="s">
        <v>37</v>
      </c>
      <c r="I155">
        <v>0.57799999999999996</v>
      </c>
      <c r="J155">
        <v>9.6000000000000002E-2</v>
      </c>
      <c r="K155">
        <v>0.22700000000000001</v>
      </c>
      <c r="L155">
        <v>9.9000000000000005E-2</v>
      </c>
      <c r="M155">
        <f t="shared" si="10"/>
        <v>0.99999999999999989</v>
      </c>
      <c r="O155" s="1" t="s">
        <v>37</v>
      </c>
      <c r="P155">
        <v>0.13600000000000001</v>
      </c>
      <c r="Q155">
        <v>0.26700000000000002</v>
      </c>
      <c r="R155">
        <v>0.58599999999999997</v>
      </c>
      <c r="S155">
        <v>1.0999999999999999E-2</v>
      </c>
      <c r="T155">
        <f t="shared" si="11"/>
        <v>1</v>
      </c>
    </row>
    <row r="156" spans="1:20" x14ac:dyDescent="0.3">
      <c r="A156" s="1" t="s">
        <v>38</v>
      </c>
      <c r="B156">
        <v>0.36</v>
      </c>
      <c r="C156">
        <v>4.4999999999999998E-2</v>
      </c>
      <c r="D156">
        <v>0.32400000000000001</v>
      </c>
      <c r="E156">
        <v>0.27</v>
      </c>
      <c r="F156">
        <f t="shared" si="9"/>
        <v>0.999</v>
      </c>
      <c r="H156" s="1" t="s">
        <v>38</v>
      </c>
      <c r="I156">
        <v>0.39200000000000002</v>
      </c>
      <c r="J156">
        <v>0.13500000000000001</v>
      </c>
      <c r="K156">
        <v>0.34699999999999998</v>
      </c>
      <c r="L156">
        <v>0.126</v>
      </c>
      <c r="M156">
        <f t="shared" si="10"/>
        <v>1</v>
      </c>
      <c r="O156" s="1" t="s">
        <v>38</v>
      </c>
      <c r="P156">
        <v>0.111</v>
      </c>
      <c r="Q156">
        <v>0.27900000000000003</v>
      </c>
      <c r="R156">
        <v>0.6</v>
      </c>
      <c r="S156">
        <v>1.0999999999999999E-2</v>
      </c>
      <c r="T156">
        <f t="shared" si="11"/>
        <v>1.0009999999999999</v>
      </c>
    </row>
    <row r="157" spans="1:20" x14ac:dyDescent="0.3">
      <c r="A157" s="1" t="s">
        <v>39</v>
      </c>
      <c r="B157">
        <v>0.34699999999999998</v>
      </c>
      <c r="C157">
        <v>7.6999999999999999E-2</v>
      </c>
      <c r="D157">
        <v>0.38900000000000001</v>
      </c>
      <c r="E157">
        <v>0.187</v>
      </c>
      <c r="F157">
        <f t="shared" si="9"/>
        <v>1</v>
      </c>
      <c r="H157" s="1" t="s">
        <v>39</v>
      </c>
      <c r="I157">
        <v>0.19600000000000001</v>
      </c>
      <c r="J157">
        <v>0.17499999999999999</v>
      </c>
      <c r="K157">
        <v>0.52500000000000002</v>
      </c>
      <c r="L157">
        <v>0.104</v>
      </c>
      <c r="M157">
        <f t="shared" si="10"/>
        <v>1</v>
      </c>
      <c r="O157" s="1" t="s">
        <v>39</v>
      </c>
      <c r="P157">
        <v>0.104</v>
      </c>
      <c r="Q157">
        <v>0.28699999999999998</v>
      </c>
      <c r="R157">
        <v>0.59799999999999998</v>
      </c>
      <c r="S157">
        <v>0.01</v>
      </c>
      <c r="T157">
        <f t="shared" si="11"/>
        <v>0.99899999999999989</v>
      </c>
    </row>
    <row r="158" spans="1:20" x14ac:dyDescent="0.3">
      <c r="A158" s="1" t="s">
        <v>40</v>
      </c>
      <c r="B158">
        <v>0.35399999999999998</v>
      </c>
      <c r="C158">
        <v>0.06</v>
      </c>
      <c r="D158">
        <v>0.38200000000000001</v>
      </c>
      <c r="E158">
        <v>0.20399999999999999</v>
      </c>
      <c r="F158">
        <f t="shared" si="9"/>
        <v>1</v>
      </c>
      <c r="H158" s="1" t="s">
        <v>40</v>
      </c>
      <c r="I158">
        <v>0.246</v>
      </c>
      <c r="J158">
        <v>0.159</v>
      </c>
      <c r="K158">
        <v>0.496</v>
      </c>
      <c r="L158">
        <v>9.9000000000000005E-2</v>
      </c>
      <c r="M158">
        <f t="shared" si="10"/>
        <v>1</v>
      </c>
      <c r="O158" s="1" t="s">
        <v>40</v>
      </c>
      <c r="P158">
        <v>0.107</v>
      </c>
      <c r="Q158">
        <v>0.28000000000000003</v>
      </c>
      <c r="R158">
        <v>0.60199999999999998</v>
      </c>
      <c r="S158">
        <v>1.0999999999999999E-2</v>
      </c>
      <c r="T158">
        <f t="shared" si="11"/>
        <v>1</v>
      </c>
    </row>
    <row r="159" spans="1:20" x14ac:dyDescent="0.3">
      <c r="A159" s="1" t="s">
        <v>41</v>
      </c>
      <c r="B159">
        <v>0.375</v>
      </c>
      <c r="C159">
        <v>6.6000000000000003E-2</v>
      </c>
      <c r="D159">
        <v>0.35599999999999998</v>
      </c>
      <c r="E159">
        <v>0.20300000000000001</v>
      </c>
      <c r="F159">
        <f t="shared" si="9"/>
        <v>1</v>
      </c>
      <c r="H159" s="1" t="s">
        <v>41</v>
      </c>
      <c r="I159">
        <v>0.48799999999999999</v>
      </c>
      <c r="J159">
        <v>0.128</v>
      </c>
      <c r="K159">
        <v>0.30499999999999999</v>
      </c>
      <c r="L159">
        <v>7.9000000000000001E-2</v>
      </c>
      <c r="M159">
        <f t="shared" si="10"/>
        <v>1</v>
      </c>
      <c r="O159" s="1" t="s">
        <v>41</v>
      </c>
      <c r="P159">
        <v>0.10299999999999999</v>
      </c>
      <c r="Q159">
        <v>0.30099999999999999</v>
      </c>
      <c r="R159">
        <v>0.58599999999999997</v>
      </c>
      <c r="S159">
        <v>1.0999999999999999E-2</v>
      </c>
      <c r="T159">
        <f t="shared" si="11"/>
        <v>1.0009999999999999</v>
      </c>
    </row>
    <row r="162" spans="1:1" x14ac:dyDescent="0.3">
      <c r="A162" s="1" t="s">
        <v>75</v>
      </c>
    </row>
  </sheetData>
  <phoneticPr fontId="1" type="noConversion"/>
  <conditionalFormatting sqref="B7:E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{AF0161F3-9AF9-45C3-85A9-5322431313D1}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46:E81">
    <cfRule type="colorScale" priority="17">
      <colorScale>
        <cfvo type="min"/>
        <cfvo type="max"/>
        <color rgb="FFFCFCFF"/>
        <color rgb="FFF8696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{5041F509-794F-4F5A-BF1E-CE6E29F674E8}</x14:id>
        </ext>
      </extLst>
    </cfRule>
  </conditionalFormatting>
  <conditionalFormatting sqref="B85:E120">
    <cfRule type="colorScale" priority="11">
      <colorScale>
        <cfvo type="min"/>
        <cfvo type="max"/>
        <color rgb="FFFCFCFF"/>
        <color rgb="FFF8696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{D88EACD2-31F3-4226-BDCA-1E546F43B8C4}</x14:id>
        </ext>
      </extLst>
    </cfRule>
  </conditionalFormatting>
  <conditionalFormatting sqref="B124:E1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{50EDFFF2-4669-48E5-8742-952C29DE6A03}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I7:L42">
    <cfRule type="colorScale" priority="21">
      <colorScale>
        <cfvo type="min"/>
        <cfvo type="max"/>
        <color rgb="FFFCFCFF"/>
        <color rgb="FFF8696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{875E56D6-E7A2-4F64-9C4B-F4BF19B36404}</x14:id>
        </ext>
      </extLst>
    </cfRule>
  </conditionalFormatting>
  <conditionalFormatting sqref="I46:L8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{E1649C5F-CD2D-4611-B3B4-70C2B8A59662}</x14:id>
        </ext>
      </extLst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I85:L1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{C94B377F-7020-4B46-A559-C14543FDAF74}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I124:L1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{BC543CFF-F5EA-4A5D-BE1F-C36D146C6AFF}</x14:id>
        </ext>
      </extLst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P7:S42">
    <cfRule type="colorScale" priority="19">
      <colorScale>
        <cfvo type="min"/>
        <cfvo type="max"/>
        <color rgb="FFFCFCFF"/>
        <color rgb="FFF8696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{DC3CD8AD-CD85-456B-9FB5-707AB18E5EB8}</x14:id>
        </ext>
      </extLst>
    </cfRule>
  </conditionalFormatting>
  <conditionalFormatting sqref="P46:S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{7632A193-4404-42D2-884E-5DE2EE514876}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P85:S120">
    <cfRule type="colorScale" priority="7">
      <colorScale>
        <cfvo type="min"/>
        <cfvo type="max"/>
        <color rgb="FFFCFCFF"/>
        <color rgb="FFF8696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{C31987F3-FECB-405C-A734-1DC6EF368B4F}</x14:id>
        </ext>
      </extLst>
    </cfRule>
  </conditionalFormatting>
  <conditionalFormatting sqref="P124:S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{A65A24AE-95DF-4DF1-8C19-FCF7655761BF}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161F3-9AF9-45C3-85A9-532243131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B7:E42</xm:sqref>
        </x14:conditionalFormatting>
        <x14:conditionalFormatting xmlns:xm="http://schemas.microsoft.com/office/excel/2006/main">
          <x14:cfRule type="dataBar" id="{5041F509-794F-4F5A-BF1E-CE6E29F67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B46:E81</xm:sqref>
        </x14:conditionalFormatting>
        <x14:conditionalFormatting xmlns:xm="http://schemas.microsoft.com/office/excel/2006/main">
          <x14:cfRule type="dataBar" id="{D88EACD2-31F3-4226-BDCA-1E546F43B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B85:E120</xm:sqref>
        </x14:conditionalFormatting>
        <x14:conditionalFormatting xmlns:xm="http://schemas.microsoft.com/office/excel/2006/main">
          <x14:cfRule type="dataBar" id="{50EDFFF2-4669-48E5-8742-952C29DE6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B124:E159</xm:sqref>
        </x14:conditionalFormatting>
        <x14:conditionalFormatting xmlns:xm="http://schemas.microsoft.com/office/excel/2006/main">
          <x14:cfRule type="dataBar" id="{875E56D6-E7A2-4F64-9C4B-F4BF19B36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I7:L42</xm:sqref>
        </x14:conditionalFormatting>
        <x14:conditionalFormatting xmlns:xm="http://schemas.microsoft.com/office/excel/2006/main">
          <x14:cfRule type="dataBar" id="{E1649C5F-CD2D-4611-B3B4-70C2B8A59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I46:L81</xm:sqref>
        </x14:conditionalFormatting>
        <x14:conditionalFormatting xmlns:xm="http://schemas.microsoft.com/office/excel/2006/main">
          <x14:cfRule type="dataBar" id="{C94B377F-7020-4B46-A559-C14543FDA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I85:L120</xm:sqref>
        </x14:conditionalFormatting>
        <x14:conditionalFormatting xmlns:xm="http://schemas.microsoft.com/office/excel/2006/main">
          <x14:cfRule type="dataBar" id="{BC543CFF-F5EA-4A5D-BE1F-C36D146C6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I124:L159</xm:sqref>
        </x14:conditionalFormatting>
        <x14:conditionalFormatting xmlns:xm="http://schemas.microsoft.com/office/excel/2006/main">
          <x14:cfRule type="dataBar" id="{DC3CD8AD-CD85-456B-9FB5-707AB18E5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P7:S42</xm:sqref>
        </x14:conditionalFormatting>
        <x14:conditionalFormatting xmlns:xm="http://schemas.microsoft.com/office/excel/2006/main">
          <x14:cfRule type="dataBar" id="{7632A193-4404-42D2-884E-5DE2EE514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P46:S81</xm:sqref>
        </x14:conditionalFormatting>
        <x14:conditionalFormatting xmlns:xm="http://schemas.microsoft.com/office/excel/2006/main">
          <x14:cfRule type="dataBar" id="{C31987F3-FECB-405C-A734-1DC6EF368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P85:S120</xm:sqref>
        </x14:conditionalFormatting>
        <x14:conditionalFormatting xmlns:xm="http://schemas.microsoft.com/office/excel/2006/main">
          <x14:cfRule type="dataBar" id="{A65A24AE-95DF-4DF1-8C19-FCF765576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P124:S159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R9" sqref="R9"/>
    </sheetView>
  </sheetViews>
  <sheetFormatPr defaultRowHeight="16.5" x14ac:dyDescent="0.3"/>
  <cols>
    <col min="1" max="1" width="31.75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70</v>
      </c>
      <c r="B1" t="s">
        <v>71</v>
      </c>
    </row>
    <row r="2" spans="1:13" x14ac:dyDescent="0.3">
      <c r="A2" s="1" t="s">
        <v>74</v>
      </c>
    </row>
    <row r="3" spans="1:13" x14ac:dyDescent="0.3">
      <c r="A3" s="1"/>
    </row>
    <row r="4" spans="1:13" x14ac:dyDescent="0.3">
      <c r="A4" s="1" t="s">
        <v>76</v>
      </c>
    </row>
    <row r="6" spans="1:13" x14ac:dyDescent="0.3">
      <c r="A6" s="1" t="s">
        <v>67</v>
      </c>
      <c r="B6" s="1" t="s">
        <v>0</v>
      </c>
      <c r="C6" s="1" t="s">
        <v>44</v>
      </c>
      <c r="D6" s="1" t="s">
        <v>47</v>
      </c>
      <c r="E6" s="1" t="s">
        <v>49</v>
      </c>
      <c r="F6" s="1" t="s">
        <v>51</v>
      </c>
      <c r="G6" s="1" t="s">
        <v>53</v>
      </c>
      <c r="H6" s="1" t="s">
        <v>55</v>
      </c>
      <c r="I6" s="1" t="s">
        <v>57</v>
      </c>
      <c r="J6" s="1" t="s">
        <v>59</v>
      </c>
      <c r="K6" s="1" t="s">
        <v>61</v>
      </c>
      <c r="L6" s="1" t="s">
        <v>63</v>
      </c>
      <c r="M6" s="1" t="s">
        <v>65</v>
      </c>
    </row>
    <row r="7" spans="1:13" x14ac:dyDescent="0.3">
      <c r="A7" s="1" t="s">
        <v>69</v>
      </c>
      <c r="B7">
        <v>0.12</v>
      </c>
      <c r="C7">
        <v>0.185</v>
      </c>
      <c r="D7">
        <v>0.122</v>
      </c>
      <c r="E7">
        <v>0.126</v>
      </c>
      <c r="F7">
        <v>0.112</v>
      </c>
      <c r="G7">
        <v>0.16</v>
      </c>
      <c r="H7">
        <v>0.22500000000000001</v>
      </c>
      <c r="I7">
        <v>0.16400000000000001</v>
      </c>
      <c r="J7">
        <v>0.25900000000000001</v>
      </c>
      <c r="K7">
        <v>0.24</v>
      </c>
      <c r="L7">
        <v>0.254</v>
      </c>
      <c r="M7">
        <v>0.14599999999999999</v>
      </c>
    </row>
    <row r="8" spans="1:13" x14ac:dyDescent="0.3">
      <c r="A8" s="1" t="s">
        <v>2</v>
      </c>
      <c r="B8">
        <v>0.26600000000000001</v>
      </c>
      <c r="C8">
        <v>0.28499999999999998</v>
      </c>
      <c r="D8">
        <v>0.12</v>
      </c>
      <c r="E8">
        <v>0.315</v>
      </c>
      <c r="F8">
        <v>0.36099999999999999</v>
      </c>
      <c r="G8">
        <v>0.23899999999999999</v>
      </c>
      <c r="H8">
        <v>0.17899999999999999</v>
      </c>
      <c r="I8">
        <v>0.152</v>
      </c>
      <c r="J8">
        <v>0.25700000000000001</v>
      </c>
      <c r="K8">
        <v>0.27</v>
      </c>
      <c r="L8">
        <v>0.27200000000000002</v>
      </c>
      <c r="M8">
        <v>9.9000000000000005E-2</v>
      </c>
    </row>
    <row r="9" spans="1:13" x14ac:dyDescent="0.3">
      <c r="A9" s="1" t="s">
        <v>3</v>
      </c>
      <c r="B9">
        <v>0.41699999999999998</v>
      </c>
      <c r="C9">
        <v>0.31900000000000001</v>
      </c>
      <c r="D9">
        <v>0.64</v>
      </c>
      <c r="E9">
        <v>0.28399999999999997</v>
      </c>
      <c r="F9">
        <v>0.26400000000000001</v>
      </c>
      <c r="G9">
        <v>0.36</v>
      </c>
      <c r="H9">
        <v>0.41199999999999998</v>
      </c>
      <c r="I9">
        <v>0.60199999999999998</v>
      </c>
      <c r="J9">
        <v>0.313</v>
      </c>
      <c r="K9">
        <v>0.28499999999999998</v>
      </c>
      <c r="L9">
        <v>0.30099999999999999</v>
      </c>
      <c r="M9">
        <v>0.58499999999999996</v>
      </c>
    </row>
    <row r="10" spans="1:13" x14ac:dyDescent="0.3">
      <c r="A10" s="1" t="s">
        <v>5</v>
      </c>
      <c r="B10">
        <v>0.19700000000000001</v>
      </c>
      <c r="C10">
        <v>0.21099999999999999</v>
      </c>
      <c r="D10">
        <v>0.11799999999999999</v>
      </c>
      <c r="E10">
        <v>0.27500000000000002</v>
      </c>
      <c r="F10">
        <v>0.26300000000000001</v>
      </c>
      <c r="G10">
        <v>0.24099999999999999</v>
      </c>
      <c r="H10">
        <v>0.184</v>
      </c>
      <c r="I10">
        <v>8.2000000000000003E-2</v>
      </c>
      <c r="J10">
        <v>0.17100000000000001</v>
      </c>
      <c r="K10">
        <v>0.20499999999999999</v>
      </c>
      <c r="L10">
        <v>0.17299999999999999</v>
      </c>
      <c r="M10">
        <v>0.17</v>
      </c>
    </row>
    <row r="11" spans="1:13" x14ac:dyDescent="0.3">
      <c r="A11" s="1" t="s">
        <v>43</v>
      </c>
      <c r="B11">
        <f t="shared" ref="B11:M11" si="0">SUM(B7:B10)</f>
        <v>1</v>
      </c>
      <c r="C11">
        <f t="shared" si="0"/>
        <v>0.99999999999999989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0.99999999999999989</v>
      </c>
      <c r="J11">
        <f t="shared" si="0"/>
        <v>1</v>
      </c>
      <c r="K11">
        <f t="shared" si="0"/>
        <v>0.99999999999999989</v>
      </c>
      <c r="L11">
        <f t="shared" si="0"/>
        <v>1</v>
      </c>
      <c r="M11">
        <f t="shared" si="0"/>
        <v>1</v>
      </c>
    </row>
    <row r="14" spans="1:13" x14ac:dyDescent="0.3">
      <c r="A14" s="1" t="s">
        <v>75</v>
      </c>
    </row>
  </sheetData>
  <phoneticPr fontId="1" type="noConversion"/>
  <conditionalFormatting sqref="B7:M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{8C7F05EB-D2A1-48E0-BA6B-49077E5F9792}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7F05EB-D2A1-48E0-BA6B-49077E5F97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4"/>
  <sheetViews>
    <sheetView workbookViewId="0">
      <selection activeCell="R13" sqref="R13"/>
    </sheetView>
  </sheetViews>
  <sheetFormatPr defaultRowHeight="16.5" x14ac:dyDescent="0.3"/>
  <cols>
    <col min="1" max="1" width="31.75" bestFit="1" customWidth="1"/>
    <col min="2" max="37" width="6.5" bestFit="1" customWidth="1"/>
  </cols>
  <sheetData>
    <row r="1" spans="1:37" x14ac:dyDescent="0.3">
      <c r="A1" s="1" t="s">
        <v>70</v>
      </c>
      <c r="B1" t="s">
        <v>71</v>
      </c>
    </row>
    <row r="2" spans="1:37" x14ac:dyDescent="0.3">
      <c r="A2" s="1" t="s">
        <v>73</v>
      </c>
    </row>
    <row r="3" spans="1:37" x14ac:dyDescent="0.3">
      <c r="A3" s="1"/>
    </row>
    <row r="4" spans="1:37" x14ac:dyDescent="0.3">
      <c r="A4" s="1" t="s">
        <v>76</v>
      </c>
    </row>
    <row r="6" spans="1:37" x14ac:dyDescent="0.3">
      <c r="A6" s="1" t="s">
        <v>67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</row>
    <row r="7" spans="1:37" x14ac:dyDescent="0.3">
      <c r="A7" s="1" t="s">
        <v>69</v>
      </c>
      <c r="B7">
        <v>7.3999999999999996E-2</v>
      </c>
      <c r="C7">
        <v>3.5000000000000003E-2</v>
      </c>
      <c r="D7">
        <v>4.7E-2</v>
      </c>
      <c r="E7">
        <v>1.6E-2</v>
      </c>
      <c r="F7">
        <v>3.5999999999999997E-2</v>
      </c>
      <c r="G7">
        <v>5.8999999999999997E-2</v>
      </c>
      <c r="H7">
        <v>7.3999999999999996E-2</v>
      </c>
      <c r="I7">
        <v>4.9000000000000002E-2</v>
      </c>
      <c r="J7">
        <v>7.6999999999999999E-2</v>
      </c>
      <c r="K7">
        <v>0.185</v>
      </c>
      <c r="L7">
        <v>5.1999999999999998E-2</v>
      </c>
      <c r="M7">
        <v>0.10199999999999999</v>
      </c>
      <c r="N7">
        <v>0.10199999999999999</v>
      </c>
      <c r="O7">
        <v>8.5000000000000006E-2</v>
      </c>
      <c r="P7">
        <v>8.4000000000000005E-2</v>
      </c>
      <c r="Q7">
        <v>8.5000000000000006E-2</v>
      </c>
      <c r="R7">
        <v>0.125</v>
      </c>
      <c r="S7">
        <v>0.11899999999999999</v>
      </c>
      <c r="T7">
        <v>0.13200000000000001</v>
      </c>
      <c r="U7">
        <v>6.8000000000000005E-2</v>
      </c>
      <c r="V7">
        <v>0.24</v>
      </c>
      <c r="W7">
        <v>0.32300000000000001</v>
      </c>
      <c r="X7">
        <v>4.7E-2</v>
      </c>
      <c r="Y7">
        <v>7.3999999999999996E-2</v>
      </c>
      <c r="Z7">
        <v>0.124</v>
      </c>
      <c r="AA7">
        <v>0.22800000000000001</v>
      </c>
      <c r="AB7">
        <v>5.2999999999999999E-2</v>
      </c>
      <c r="AC7">
        <v>0.151</v>
      </c>
      <c r="AD7">
        <v>5.8000000000000003E-2</v>
      </c>
      <c r="AE7">
        <v>0.23799999999999999</v>
      </c>
      <c r="AF7">
        <v>9.2999999999999999E-2</v>
      </c>
      <c r="AG7">
        <v>0.27</v>
      </c>
      <c r="AH7">
        <v>0.20100000000000001</v>
      </c>
      <c r="AI7">
        <v>0.123</v>
      </c>
      <c r="AJ7">
        <v>0.20599999999999999</v>
      </c>
      <c r="AK7">
        <v>0.24099999999999999</v>
      </c>
    </row>
    <row r="8" spans="1:37" x14ac:dyDescent="0.3">
      <c r="A8" s="1" t="s">
        <v>2</v>
      </c>
      <c r="B8">
        <v>0.27500000000000002</v>
      </c>
      <c r="C8">
        <v>0.27200000000000002</v>
      </c>
      <c r="D8">
        <v>0.26600000000000001</v>
      </c>
      <c r="E8">
        <v>0.312</v>
      </c>
      <c r="F8">
        <v>0.27100000000000002</v>
      </c>
      <c r="G8">
        <v>0.27200000000000002</v>
      </c>
      <c r="H8">
        <v>0.26100000000000001</v>
      </c>
      <c r="I8">
        <v>0.29199999999999998</v>
      </c>
      <c r="J8">
        <v>0.24199999999999999</v>
      </c>
      <c r="K8">
        <v>0.251</v>
      </c>
      <c r="L8">
        <v>0.25600000000000001</v>
      </c>
      <c r="M8">
        <v>0.247</v>
      </c>
      <c r="N8">
        <v>0.23799999999999999</v>
      </c>
      <c r="O8">
        <v>0.26600000000000001</v>
      </c>
      <c r="P8">
        <v>0.24099999999999999</v>
      </c>
      <c r="Q8">
        <v>0.27</v>
      </c>
      <c r="R8">
        <v>0.23300000000000001</v>
      </c>
      <c r="S8">
        <v>0.26200000000000001</v>
      </c>
      <c r="T8">
        <v>0.23100000000000001</v>
      </c>
      <c r="U8">
        <v>0.27500000000000002</v>
      </c>
      <c r="V8">
        <v>0.21199999999999999</v>
      </c>
      <c r="W8">
        <v>0.22900000000000001</v>
      </c>
      <c r="X8">
        <v>0.26100000000000001</v>
      </c>
      <c r="Y8">
        <v>0.254</v>
      </c>
      <c r="Z8">
        <v>0.23400000000000001</v>
      </c>
      <c r="AA8">
        <v>0.20499999999999999</v>
      </c>
      <c r="AB8">
        <v>0.249</v>
      </c>
      <c r="AC8">
        <v>0.23799999999999999</v>
      </c>
      <c r="AD8">
        <v>0.246</v>
      </c>
      <c r="AE8">
        <v>0.22900000000000001</v>
      </c>
      <c r="AF8">
        <v>0.24099999999999999</v>
      </c>
      <c r="AG8">
        <v>0.20399999999999999</v>
      </c>
      <c r="AH8">
        <v>0.247</v>
      </c>
      <c r="AI8">
        <v>0.23599999999999999</v>
      </c>
      <c r="AJ8">
        <v>0.218</v>
      </c>
      <c r="AK8">
        <v>0.217</v>
      </c>
    </row>
    <row r="9" spans="1:37" x14ac:dyDescent="0.3">
      <c r="A9" s="1" t="s">
        <v>3</v>
      </c>
      <c r="B9">
        <v>0.60299999999999998</v>
      </c>
      <c r="C9">
        <v>0.66800000000000004</v>
      </c>
      <c r="D9">
        <v>0.65900000000000003</v>
      </c>
      <c r="E9">
        <v>0.66300000000000003</v>
      </c>
      <c r="F9">
        <v>0.66400000000000003</v>
      </c>
      <c r="G9">
        <v>0.64800000000000002</v>
      </c>
      <c r="H9">
        <v>0.63900000000000001</v>
      </c>
      <c r="I9">
        <v>0.46600000000000003</v>
      </c>
      <c r="J9">
        <v>0.57499999999999996</v>
      </c>
      <c r="K9">
        <v>0.51300000000000001</v>
      </c>
      <c r="L9">
        <v>0.56200000000000006</v>
      </c>
      <c r="M9">
        <v>0.61699999999999999</v>
      </c>
      <c r="N9">
        <v>0.57799999999999996</v>
      </c>
      <c r="O9">
        <v>0.60799999999999998</v>
      </c>
      <c r="P9">
        <v>0.58599999999999997</v>
      </c>
      <c r="Q9">
        <v>0.56599999999999995</v>
      </c>
      <c r="R9">
        <v>0.56699999999999995</v>
      </c>
      <c r="S9">
        <v>0.58699999999999997</v>
      </c>
      <c r="T9">
        <v>0.56499999999999995</v>
      </c>
      <c r="U9">
        <v>0.55500000000000005</v>
      </c>
      <c r="V9">
        <v>0.50900000000000001</v>
      </c>
      <c r="W9">
        <v>0.311</v>
      </c>
      <c r="X9">
        <v>0.57099999999999995</v>
      </c>
      <c r="Y9">
        <v>0.61199999999999999</v>
      </c>
      <c r="Z9">
        <v>0.57899999999999996</v>
      </c>
      <c r="AA9">
        <v>0.53</v>
      </c>
      <c r="AB9">
        <v>0.58899999999999997</v>
      </c>
      <c r="AC9">
        <v>0.56100000000000005</v>
      </c>
      <c r="AD9">
        <v>0.58199999999999996</v>
      </c>
      <c r="AE9">
        <v>0.40600000000000003</v>
      </c>
      <c r="AF9">
        <v>0.55100000000000005</v>
      </c>
      <c r="AG9">
        <v>0.45100000000000001</v>
      </c>
      <c r="AH9">
        <v>0.48</v>
      </c>
      <c r="AI9">
        <v>0.54700000000000004</v>
      </c>
      <c r="AJ9">
        <v>0.496</v>
      </c>
      <c r="AK9">
        <v>0.47899999999999998</v>
      </c>
    </row>
    <row r="10" spans="1:37" x14ac:dyDescent="0.3">
      <c r="A10" s="1" t="s">
        <v>5</v>
      </c>
      <c r="B10">
        <v>4.8000000000000001E-2</v>
      </c>
      <c r="C10">
        <v>2.5000000000000001E-2</v>
      </c>
      <c r="D10">
        <v>2.8000000000000001E-2</v>
      </c>
      <c r="E10">
        <v>8.9999999999999993E-3</v>
      </c>
      <c r="F10">
        <v>2.9000000000000001E-2</v>
      </c>
      <c r="G10">
        <v>2.1000000000000001E-2</v>
      </c>
      <c r="H10">
        <v>2.5999999999999999E-2</v>
      </c>
      <c r="I10">
        <v>0.193</v>
      </c>
      <c r="J10">
        <v>0.106</v>
      </c>
      <c r="K10">
        <v>5.0999999999999997E-2</v>
      </c>
      <c r="L10">
        <v>0.13</v>
      </c>
      <c r="M10">
        <v>3.4000000000000002E-2</v>
      </c>
      <c r="N10">
        <v>8.2000000000000003E-2</v>
      </c>
      <c r="O10">
        <v>4.1000000000000002E-2</v>
      </c>
      <c r="P10">
        <v>8.8999999999999996E-2</v>
      </c>
      <c r="Q10">
        <v>7.9000000000000001E-2</v>
      </c>
      <c r="R10">
        <v>7.4999999999999997E-2</v>
      </c>
      <c r="S10">
        <v>3.2000000000000001E-2</v>
      </c>
      <c r="T10">
        <v>7.1999999999999995E-2</v>
      </c>
      <c r="U10">
        <v>0.10199999999999999</v>
      </c>
      <c r="V10">
        <v>3.9E-2</v>
      </c>
      <c r="W10">
        <v>0.13700000000000001</v>
      </c>
      <c r="X10">
        <v>0.121</v>
      </c>
      <c r="Y10">
        <v>0.06</v>
      </c>
      <c r="Z10">
        <v>6.3E-2</v>
      </c>
      <c r="AA10">
        <v>3.6999999999999998E-2</v>
      </c>
      <c r="AB10">
        <v>0.109</v>
      </c>
      <c r="AC10">
        <v>0.05</v>
      </c>
      <c r="AD10">
        <v>0.114</v>
      </c>
      <c r="AE10">
        <v>0.127</v>
      </c>
      <c r="AF10">
        <v>0.115</v>
      </c>
      <c r="AG10">
        <v>7.4999999999999997E-2</v>
      </c>
      <c r="AH10">
        <v>7.1999999999999995E-2</v>
      </c>
      <c r="AI10">
        <v>9.4E-2</v>
      </c>
      <c r="AJ10">
        <v>0.08</v>
      </c>
      <c r="AK10">
        <v>6.3E-2</v>
      </c>
    </row>
    <row r="11" spans="1:37" x14ac:dyDescent="0.3">
      <c r="A11" s="1" t="s">
        <v>43</v>
      </c>
      <c r="B11">
        <f t="shared" ref="B11:AK11" si="0">SUM(B7:B10)</f>
        <v>1</v>
      </c>
      <c r="C11">
        <f t="shared" si="0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0.99999999999999989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0.99999999999999989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0.99999999999999989</v>
      </c>
      <c r="S11">
        <f t="shared" si="0"/>
        <v>1</v>
      </c>
      <c r="T11">
        <f t="shared" si="0"/>
        <v>0.99999999999999989</v>
      </c>
      <c r="U11">
        <f t="shared" si="0"/>
        <v>1.0000000000000002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0.99999999999999989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0.99999999999999989</v>
      </c>
      <c r="AI11">
        <f t="shared" si="0"/>
        <v>1</v>
      </c>
      <c r="AJ11">
        <f t="shared" si="0"/>
        <v>0.99999999999999989</v>
      </c>
      <c r="AK11">
        <f t="shared" si="0"/>
        <v>1</v>
      </c>
    </row>
    <row r="14" spans="1:37" x14ac:dyDescent="0.3">
      <c r="A14" s="1" t="s">
        <v>75</v>
      </c>
    </row>
  </sheetData>
  <phoneticPr fontId="1" type="noConversion"/>
  <conditionalFormatting sqref="B7:AK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{D070D0A5-0F34-4535-B004-A37D9492EF25}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0D0A5-0F34-4535-B004-A37D9492EF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2"/>
  <sheetViews>
    <sheetView topLeftCell="A136" workbookViewId="0">
      <selection activeCell="R124" sqref="R124:V159"/>
    </sheetView>
  </sheetViews>
  <sheetFormatPr defaultRowHeight="16.5" x14ac:dyDescent="0.3"/>
  <cols>
    <col min="1" max="1" width="13.625" bestFit="1" customWidth="1"/>
    <col min="2" max="2" width="13.875" bestFit="1" customWidth="1"/>
    <col min="3" max="3" width="18.75" bestFit="1" customWidth="1"/>
    <col min="4" max="4" width="9.75" bestFit="1" customWidth="1"/>
    <col min="5" max="5" width="13.625" bestFit="1" customWidth="1"/>
    <col min="6" max="6" width="18.75" bestFit="1" customWidth="1"/>
    <col min="7" max="7" width="5.5" bestFit="1" customWidth="1"/>
    <col min="9" max="9" width="7.75" bestFit="1" customWidth="1"/>
    <col min="10" max="10" width="13.875" bestFit="1" customWidth="1"/>
    <col min="11" max="11" width="18.75" bestFit="1" customWidth="1"/>
    <col min="12" max="12" width="9.75" bestFit="1" customWidth="1"/>
    <col min="13" max="13" width="13.625" bestFit="1" customWidth="1"/>
    <col min="14" max="14" width="18.75" bestFit="1" customWidth="1"/>
    <col min="15" max="15" width="5.5" bestFit="1" customWidth="1"/>
    <col min="17" max="17" width="7.75" bestFit="1" customWidth="1"/>
    <col min="18" max="18" width="13.875" bestFit="1" customWidth="1"/>
    <col min="19" max="19" width="18.75" bestFit="1" customWidth="1"/>
    <col min="20" max="20" width="9.75" bestFit="1" customWidth="1"/>
    <col min="21" max="21" width="13.625" bestFit="1" customWidth="1"/>
    <col min="22" max="22" width="18.75" bestFit="1" customWidth="1"/>
    <col min="23" max="23" width="5.5" bestFit="1" customWidth="1"/>
  </cols>
  <sheetData>
    <row r="1" spans="1:23" x14ac:dyDescent="0.3">
      <c r="A1" s="1" t="s">
        <v>68</v>
      </c>
      <c r="B1" t="s">
        <v>72</v>
      </c>
    </row>
    <row r="2" spans="1:23" x14ac:dyDescent="0.3">
      <c r="A2" s="1"/>
    </row>
    <row r="3" spans="1:23" x14ac:dyDescent="0.3">
      <c r="A3" s="1" t="s">
        <v>76</v>
      </c>
    </row>
    <row r="5" spans="1:23" x14ac:dyDescent="0.3">
      <c r="A5" s="1" t="s">
        <v>0</v>
      </c>
      <c r="I5" s="1" t="s">
        <v>45</v>
      </c>
      <c r="Q5" s="1" t="s">
        <v>48</v>
      </c>
    </row>
    <row r="6" spans="1:23" x14ac:dyDescent="0.3">
      <c r="A6" s="1" t="s">
        <v>42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43</v>
      </c>
      <c r="I6" s="1" t="s">
        <v>42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5</v>
      </c>
      <c r="O6" s="1" t="s">
        <v>43</v>
      </c>
      <c r="Q6" s="1" t="s">
        <v>42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43</v>
      </c>
    </row>
    <row r="7" spans="1:23" x14ac:dyDescent="0.3">
      <c r="A7" s="1" t="s">
        <v>6</v>
      </c>
      <c r="B7">
        <v>5.5E-2</v>
      </c>
      <c r="C7">
        <v>0.24099999999999999</v>
      </c>
      <c r="D7">
        <v>0.254</v>
      </c>
      <c r="E7">
        <v>0.26900000000000002</v>
      </c>
      <c r="F7">
        <v>0.18099999999999999</v>
      </c>
      <c r="G7">
        <f>SUM(B7:F7)</f>
        <v>1</v>
      </c>
      <c r="I7" s="1" t="s">
        <v>6</v>
      </c>
      <c r="J7">
        <v>3.4000000000000002E-2</v>
      </c>
      <c r="K7">
        <v>5.8999999999999997E-2</v>
      </c>
      <c r="L7">
        <v>0.72499999999999998</v>
      </c>
      <c r="M7">
        <v>0.18</v>
      </c>
      <c r="N7">
        <v>3.0000000000000001E-3</v>
      </c>
      <c r="O7">
        <f>SUM(J7:N7)</f>
        <v>1.0009999999999999</v>
      </c>
      <c r="Q7" s="1" t="s">
        <v>6</v>
      </c>
      <c r="R7">
        <v>0.158</v>
      </c>
      <c r="S7">
        <v>0.152</v>
      </c>
      <c r="T7">
        <v>0.49199999999999999</v>
      </c>
      <c r="U7">
        <v>0.18099999999999999</v>
      </c>
      <c r="V7">
        <v>1.7000000000000001E-2</v>
      </c>
      <c r="W7">
        <f>SUM(R7:V7)</f>
        <v>1</v>
      </c>
    </row>
    <row r="8" spans="1:23" x14ac:dyDescent="0.3">
      <c r="A8" s="1" t="s">
        <v>7</v>
      </c>
      <c r="B8">
        <v>6.0999999999999999E-2</v>
      </c>
      <c r="C8">
        <v>0.20899999999999999</v>
      </c>
      <c r="D8">
        <v>0.33900000000000002</v>
      </c>
      <c r="E8">
        <v>0.247</v>
      </c>
      <c r="F8">
        <v>0.14399999999999999</v>
      </c>
      <c r="G8">
        <f t="shared" ref="G8:G42" si="0">SUM(B8:F8)</f>
        <v>1</v>
      </c>
      <c r="I8" s="1" t="s">
        <v>7</v>
      </c>
      <c r="J8">
        <v>4.4999999999999998E-2</v>
      </c>
      <c r="K8">
        <v>6.8000000000000005E-2</v>
      </c>
      <c r="L8">
        <v>0.7</v>
      </c>
      <c r="M8">
        <v>0.184</v>
      </c>
      <c r="N8">
        <v>4.0000000000000001E-3</v>
      </c>
      <c r="O8">
        <f t="shared" ref="O8:O42" si="1">SUM(J8:N8)</f>
        <v>1.0009999999999999</v>
      </c>
      <c r="Q8" s="1" t="s">
        <v>7</v>
      </c>
      <c r="R8">
        <v>0.16200000000000001</v>
      </c>
      <c r="S8">
        <v>0.14000000000000001</v>
      </c>
      <c r="T8">
        <v>0.50900000000000001</v>
      </c>
      <c r="U8">
        <v>0.17100000000000001</v>
      </c>
      <c r="V8">
        <v>1.7000000000000001E-2</v>
      </c>
      <c r="W8">
        <f t="shared" ref="W8:W42" si="2">SUM(R8:V8)</f>
        <v>0.99900000000000011</v>
      </c>
    </row>
    <row r="9" spans="1:23" x14ac:dyDescent="0.3">
      <c r="A9" s="1" t="s">
        <v>8</v>
      </c>
      <c r="B9">
        <v>5.5E-2</v>
      </c>
      <c r="C9">
        <v>0.218</v>
      </c>
      <c r="D9">
        <v>0.29199999999999998</v>
      </c>
      <c r="E9">
        <v>0.27700000000000002</v>
      </c>
      <c r="F9">
        <v>0.159</v>
      </c>
      <c r="G9">
        <f t="shared" si="0"/>
        <v>1.0009999999999999</v>
      </c>
      <c r="I9" s="1" t="s">
        <v>8</v>
      </c>
      <c r="J9">
        <v>3.3000000000000002E-2</v>
      </c>
      <c r="K9">
        <v>6.8000000000000005E-2</v>
      </c>
      <c r="L9">
        <v>0.70899999999999996</v>
      </c>
      <c r="M9">
        <v>0.185</v>
      </c>
      <c r="N9">
        <v>4.0000000000000001E-3</v>
      </c>
      <c r="O9">
        <f t="shared" si="1"/>
        <v>0.99899999999999989</v>
      </c>
      <c r="Q9" s="1" t="s">
        <v>8</v>
      </c>
      <c r="R9">
        <v>0.155</v>
      </c>
      <c r="S9">
        <v>0.156</v>
      </c>
      <c r="T9">
        <v>0.49</v>
      </c>
      <c r="U9">
        <v>0.184</v>
      </c>
      <c r="V9">
        <v>1.4999999999999999E-2</v>
      </c>
      <c r="W9">
        <f t="shared" si="2"/>
        <v>0.99999999999999989</v>
      </c>
    </row>
    <row r="10" spans="1:23" x14ac:dyDescent="0.3">
      <c r="A10" s="1" t="s">
        <v>9</v>
      </c>
      <c r="B10">
        <v>5.1999999999999998E-2</v>
      </c>
      <c r="C10">
        <v>0.252</v>
      </c>
      <c r="D10">
        <v>0.28000000000000003</v>
      </c>
      <c r="E10">
        <v>0.221</v>
      </c>
      <c r="F10">
        <v>0.19600000000000001</v>
      </c>
      <c r="G10">
        <f t="shared" si="0"/>
        <v>1.0010000000000001</v>
      </c>
      <c r="I10" s="1" t="s">
        <v>9</v>
      </c>
      <c r="J10">
        <v>4.2000000000000003E-2</v>
      </c>
      <c r="K10">
        <v>4.3999999999999997E-2</v>
      </c>
      <c r="L10">
        <v>0.73899999999999999</v>
      </c>
      <c r="M10">
        <v>0.17199999999999999</v>
      </c>
      <c r="N10">
        <v>4.0000000000000001E-3</v>
      </c>
      <c r="O10">
        <f t="shared" si="1"/>
        <v>1.0009999999999999</v>
      </c>
      <c r="Q10" s="1" t="s">
        <v>9</v>
      </c>
      <c r="R10">
        <v>0.156</v>
      </c>
      <c r="S10">
        <v>0.16300000000000001</v>
      </c>
      <c r="T10">
        <v>0.49199999999999999</v>
      </c>
      <c r="U10">
        <v>0.17299999999999999</v>
      </c>
      <c r="V10">
        <v>1.6E-2</v>
      </c>
      <c r="W10">
        <f t="shared" si="2"/>
        <v>1</v>
      </c>
    </row>
    <row r="11" spans="1:23" x14ac:dyDescent="0.3">
      <c r="A11" s="1" t="s">
        <v>10</v>
      </c>
      <c r="B11">
        <v>5.6000000000000001E-2</v>
      </c>
      <c r="C11">
        <v>0.21199999999999999</v>
      </c>
      <c r="D11">
        <v>0.313</v>
      </c>
      <c r="E11">
        <v>0.27300000000000002</v>
      </c>
      <c r="F11">
        <v>0.14599999999999999</v>
      </c>
      <c r="G11">
        <f t="shared" si="0"/>
        <v>1</v>
      </c>
      <c r="I11" s="1" t="s">
        <v>10</v>
      </c>
      <c r="J11">
        <v>0.04</v>
      </c>
      <c r="K11">
        <v>7.3999999999999996E-2</v>
      </c>
      <c r="L11">
        <v>0.69799999999999995</v>
      </c>
      <c r="M11">
        <v>0.183</v>
      </c>
      <c r="N11">
        <v>5.0000000000000001E-3</v>
      </c>
      <c r="O11">
        <f t="shared" si="1"/>
        <v>0.99999999999999989</v>
      </c>
      <c r="Q11" s="1" t="s">
        <v>10</v>
      </c>
      <c r="R11">
        <v>0.156</v>
      </c>
      <c r="S11">
        <v>0.157</v>
      </c>
      <c r="T11">
        <v>0.48</v>
      </c>
      <c r="U11">
        <v>0.19</v>
      </c>
      <c r="V11">
        <v>1.7999999999999999E-2</v>
      </c>
      <c r="W11">
        <f t="shared" si="2"/>
        <v>1.0009999999999999</v>
      </c>
    </row>
    <row r="12" spans="1:23" x14ac:dyDescent="0.3">
      <c r="A12" s="1" t="s">
        <v>11</v>
      </c>
      <c r="B12">
        <v>6.4000000000000001E-2</v>
      </c>
      <c r="C12">
        <v>0.214</v>
      </c>
      <c r="D12">
        <v>0.27800000000000002</v>
      </c>
      <c r="E12">
        <v>0.29499999999999998</v>
      </c>
      <c r="F12">
        <v>0.14899999999999999</v>
      </c>
      <c r="G12">
        <f t="shared" si="0"/>
        <v>1</v>
      </c>
      <c r="I12" s="1" t="s">
        <v>11</v>
      </c>
      <c r="J12">
        <v>5.5E-2</v>
      </c>
      <c r="K12">
        <v>0.10299999999999999</v>
      </c>
      <c r="L12">
        <v>0.63600000000000001</v>
      </c>
      <c r="M12">
        <v>0.20300000000000001</v>
      </c>
      <c r="N12">
        <v>4.0000000000000001E-3</v>
      </c>
      <c r="O12">
        <f t="shared" si="1"/>
        <v>1.0010000000000001</v>
      </c>
      <c r="Q12" s="1" t="s">
        <v>11</v>
      </c>
      <c r="R12">
        <v>0.154</v>
      </c>
      <c r="S12">
        <v>0.153</v>
      </c>
      <c r="T12">
        <v>0.49099999999999999</v>
      </c>
      <c r="U12">
        <v>0.187</v>
      </c>
      <c r="V12">
        <v>1.4999999999999999E-2</v>
      </c>
      <c r="W12">
        <f t="shared" si="2"/>
        <v>1</v>
      </c>
    </row>
    <row r="13" spans="1:23" x14ac:dyDescent="0.3">
      <c r="A13" s="1" t="s">
        <v>12</v>
      </c>
      <c r="B13">
        <v>6.0999999999999999E-2</v>
      </c>
      <c r="C13">
        <v>0.217</v>
      </c>
      <c r="D13">
        <v>0.28899999999999998</v>
      </c>
      <c r="E13">
        <v>0.28599999999999998</v>
      </c>
      <c r="F13">
        <v>0.14699999999999999</v>
      </c>
      <c r="G13">
        <f t="shared" si="0"/>
        <v>1</v>
      </c>
      <c r="I13" s="1" t="s">
        <v>12</v>
      </c>
      <c r="J13">
        <v>5.3999999999999999E-2</v>
      </c>
      <c r="K13">
        <v>0.109</v>
      </c>
      <c r="L13">
        <v>0.64600000000000002</v>
      </c>
      <c r="M13">
        <v>0.185</v>
      </c>
      <c r="N13">
        <v>6.0000000000000001E-3</v>
      </c>
      <c r="O13">
        <f t="shared" si="1"/>
        <v>1</v>
      </c>
      <c r="Q13" s="1" t="s">
        <v>12</v>
      </c>
      <c r="R13">
        <v>0.14599999999999999</v>
      </c>
      <c r="S13">
        <v>0.185</v>
      </c>
      <c r="T13">
        <v>0.46</v>
      </c>
      <c r="U13">
        <v>0.192</v>
      </c>
      <c r="V13">
        <v>1.6E-2</v>
      </c>
      <c r="W13">
        <f t="shared" si="2"/>
        <v>0.99899999999999989</v>
      </c>
    </row>
    <row r="14" spans="1:23" x14ac:dyDescent="0.3">
      <c r="A14" s="1" t="s">
        <v>13</v>
      </c>
      <c r="B14">
        <v>0.113</v>
      </c>
      <c r="C14">
        <v>0.188</v>
      </c>
      <c r="D14">
        <v>0.156</v>
      </c>
      <c r="E14">
        <v>0.45600000000000002</v>
      </c>
      <c r="F14">
        <v>8.6999999999999994E-2</v>
      </c>
      <c r="G14">
        <f t="shared" si="0"/>
        <v>1</v>
      </c>
      <c r="I14" s="1" t="s">
        <v>13</v>
      </c>
      <c r="J14">
        <v>0.14499999999999999</v>
      </c>
      <c r="K14">
        <v>0.41199999999999998</v>
      </c>
      <c r="L14">
        <v>0.23300000000000001</v>
      </c>
      <c r="M14">
        <v>0.20300000000000001</v>
      </c>
      <c r="N14">
        <v>7.0000000000000001E-3</v>
      </c>
      <c r="O14">
        <f t="shared" si="1"/>
        <v>0.99999999999999989</v>
      </c>
      <c r="Q14" s="1" t="s">
        <v>13</v>
      </c>
      <c r="R14">
        <v>0.153</v>
      </c>
      <c r="S14">
        <v>0.14699999999999999</v>
      </c>
      <c r="T14">
        <v>0.46400000000000002</v>
      </c>
      <c r="U14">
        <v>0.22</v>
      </c>
      <c r="V14">
        <v>1.6E-2</v>
      </c>
      <c r="W14">
        <f t="shared" si="2"/>
        <v>1</v>
      </c>
    </row>
    <row r="15" spans="1:23" x14ac:dyDescent="0.3">
      <c r="A15" s="1" t="s">
        <v>14</v>
      </c>
      <c r="B15">
        <v>9.5000000000000001E-2</v>
      </c>
      <c r="C15">
        <v>0.13100000000000001</v>
      </c>
      <c r="D15">
        <v>0.439</v>
      </c>
      <c r="E15">
        <v>0.27100000000000002</v>
      </c>
      <c r="F15">
        <v>6.4000000000000001E-2</v>
      </c>
      <c r="G15">
        <f t="shared" si="0"/>
        <v>1</v>
      </c>
      <c r="I15" s="1" t="s">
        <v>14</v>
      </c>
      <c r="J15">
        <v>0.16700000000000001</v>
      </c>
      <c r="K15">
        <v>0.34</v>
      </c>
      <c r="L15">
        <v>0.27</v>
      </c>
      <c r="M15">
        <v>0.216</v>
      </c>
      <c r="N15">
        <v>7.0000000000000001E-3</v>
      </c>
      <c r="O15">
        <f t="shared" si="1"/>
        <v>1</v>
      </c>
      <c r="Q15" s="1" t="s">
        <v>14</v>
      </c>
      <c r="R15">
        <v>0.14799999999999999</v>
      </c>
      <c r="S15">
        <v>0.16400000000000001</v>
      </c>
      <c r="T15">
        <v>0.46</v>
      </c>
      <c r="U15">
        <v>0.21</v>
      </c>
      <c r="V15">
        <v>1.7999999999999999E-2</v>
      </c>
      <c r="W15">
        <f t="shared" si="2"/>
        <v>1</v>
      </c>
    </row>
    <row r="16" spans="1:23" x14ac:dyDescent="0.3">
      <c r="A16" s="1" t="s">
        <v>15</v>
      </c>
      <c r="B16">
        <v>6.7000000000000004E-2</v>
      </c>
      <c r="C16">
        <v>0.19</v>
      </c>
      <c r="D16">
        <v>0.27400000000000002</v>
      </c>
      <c r="E16">
        <v>0.34499999999999997</v>
      </c>
      <c r="F16">
        <v>0.124</v>
      </c>
      <c r="G16">
        <f t="shared" si="0"/>
        <v>1</v>
      </c>
      <c r="I16" s="1" t="s">
        <v>15</v>
      </c>
      <c r="J16">
        <v>4.8000000000000001E-2</v>
      </c>
      <c r="K16">
        <v>0.15</v>
      </c>
      <c r="L16">
        <v>0.503</v>
      </c>
      <c r="M16">
        <v>0.29599999999999999</v>
      </c>
      <c r="N16">
        <v>3.0000000000000001E-3</v>
      </c>
      <c r="O16">
        <f t="shared" si="1"/>
        <v>1</v>
      </c>
      <c r="Q16" s="1" t="s">
        <v>15</v>
      </c>
      <c r="R16">
        <v>0.14499999999999999</v>
      </c>
      <c r="S16">
        <v>0.17399999999999999</v>
      </c>
      <c r="T16">
        <v>0.44900000000000001</v>
      </c>
      <c r="U16">
        <v>0.215</v>
      </c>
      <c r="V16">
        <v>1.7000000000000001E-2</v>
      </c>
      <c r="W16">
        <f t="shared" si="2"/>
        <v>1</v>
      </c>
    </row>
    <row r="17" spans="1:23" x14ac:dyDescent="0.3">
      <c r="A17" s="1" t="s">
        <v>16</v>
      </c>
      <c r="B17">
        <v>0.122</v>
      </c>
      <c r="C17">
        <v>0.14000000000000001</v>
      </c>
      <c r="D17">
        <v>0.39200000000000002</v>
      </c>
      <c r="E17">
        <v>0.26700000000000002</v>
      </c>
      <c r="F17">
        <v>7.9000000000000001E-2</v>
      </c>
      <c r="G17">
        <f t="shared" si="0"/>
        <v>1</v>
      </c>
      <c r="I17" s="1" t="s">
        <v>16</v>
      </c>
      <c r="J17">
        <v>0.26400000000000001</v>
      </c>
      <c r="K17">
        <v>0.32700000000000001</v>
      </c>
      <c r="L17">
        <v>0.17</v>
      </c>
      <c r="M17">
        <v>0.23400000000000001</v>
      </c>
      <c r="N17">
        <v>5.0000000000000001E-3</v>
      </c>
      <c r="O17">
        <f t="shared" si="1"/>
        <v>1</v>
      </c>
      <c r="Q17" s="1" t="s">
        <v>16</v>
      </c>
      <c r="R17">
        <v>0.152</v>
      </c>
      <c r="S17">
        <v>0.155</v>
      </c>
      <c r="T17">
        <v>0.45500000000000002</v>
      </c>
      <c r="U17">
        <v>0.221</v>
      </c>
      <c r="V17">
        <v>1.7000000000000001E-2</v>
      </c>
      <c r="W17">
        <f t="shared" si="2"/>
        <v>1</v>
      </c>
    </row>
    <row r="18" spans="1:23" x14ac:dyDescent="0.3">
      <c r="A18" s="1" t="s">
        <v>17</v>
      </c>
      <c r="B18">
        <v>7.0000000000000007E-2</v>
      </c>
      <c r="C18">
        <v>0.21099999999999999</v>
      </c>
      <c r="D18">
        <v>0.216</v>
      </c>
      <c r="E18">
        <v>0.36499999999999999</v>
      </c>
      <c r="F18">
        <v>0.13900000000000001</v>
      </c>
      <c r="G18">
        <f t="shared" si="0"/>
        <v>1.0009999999999999</v>
      </c>
      <c r="I18" s="1" t="s">
        <v>17</v>
      </c>
      <c r="J18">
        <v>0.06</v>
      </c>
      <c r="K18">
        <v>0.115</v>
      </c>
      <c r="L18">
        <v>0.58099999999999996</v>
      </c>
      <c r="M18">
        <v>0.24</v>
      </c>
      <c r="N18">
        <v>3.0000000000000001E-3</v>
      </c>
      <c r="O18">
        <f t="shared" si="1"/>
        <v>0.999</v>
      </c>
      <c r="Q18" s="1" t="s">
        <v>17</v>
      </c>
      <c r="R18">
        <v>0.156</v>
      </c>
      <c r="S18">
        <v>0.14499999999999999</v>
      </c>
      <c r="T18">
        <v>0.47399999999999998</v>
      </c>
      <c r="U18">
        <v>0.20799999999999999</v>
      </c>
      <c r="V18">
        <v>1.7000000000000001E-2</v>
      </c>
      <c r="W18">
        <f t="shared" si="2"/>
        <v>0.99999999999999989</v>
      </c>
    </row>
    <row r="19" spans="1:23" x14ac:dyDescent="0.3">
      <c r="A19" s="1" t="s">
        <v>18</v>
      </c>
      <c r="B19">
        <v>9.7000000000000003E-2</v>
      </c>
      <c r="C19">
        <v>0.127</v>
      </c>
      <c r="D19">
        <v>0.35599999999999998</v>
      </c>
      <c r="E19">
        <v>0.34899999999999998</v>
      </c>
      <c r="F19">
        <v>7.0000000000000007E-2</v>
      </c>
      <c r="G19">
        <f t="shared" si="0"/>
        <v>0.99899999999999989</v>
      </c>
      <c r="I19" s="1" t="s">
        <v>18</v>
      </c>
      <c r="J19">
        <v>0.16500000000000001</v>
      </c>
      <c r="K19">
        <v>0.37</v>
      </c>
      <c r="L19">
        <v>0.221</v>
      </c>
      <c r="M19">
        <v>0.23499999999999999</v>
      </c>
      <c r="N19">
        <v>8.0000000000000002E-3</v>
      </c>
      <c r="O19">
        <f t="shared" si="1"/>
        <v>0.999</v>
      </c>
      <c r="Q19" s="1" t="s">
        <v>18</v>
      </c>
      <c r="R19">
        <v>0.154</v>
      </c>
      <c r="S19">
        <v>0.153</v>
      </c>
      <c r="T19">
        <v>0.46600000000000003</v>
      </c>
      <c r="U19">
        <v>0.21</v>
      </c>
      <c r="V19">
        <v>1.7000000000000001E-2</v>
      </c>
      <c r="W19">
        <f t="shared" si="2"/>
        <v>1</v>
      </c>
    </row>
    <row r="20" spans="1:23" x14ac:dyDescent="0.3">
      <c r="A20" s="1" t="s">
        <v>19</v>
      </c>
      <c r="B20">
        <v>6.9000000000000006E-2</v>
      </c>
      <c r="C20">
        <v>0.17799999999999999</v>
      </c>
      <c r="D20">
        <v>0.33100000000000002</v>
      </c>
      <c r="E20">
        <v>0.307</v>
      </c>
      <c r="F20">
        <v>0.115</v>
      </c>
      <c r="G20">
        <f t="shared" si="0"/>
        <v>1</v>
      </c>
      <c r="I20" s="1" t="s">
        <v>19</v>
      </c>
      <c r="J20">
        <v>8.7999999999999995E-2</v>
      </c>
      <c r="K20">
        <v>0.126</v>
      </c>
      <c r="L20">
        <v>0.56599999999999995</v>
      </c>
      <c r="M20">
        <v>0.216</v>
      </c>
      <c r="N20">
        <v>4.0000000000000001E-3</v>
      </c>
      <c r="O20">
        <f t="shared" si="1"/>
        <v>0.99999999999999989</v>
      </c>
      <c r="Q20" s="1" t="s">
        <v>19</v>
      </c>
      <c r="R20">
        <v>0.157</v>
      </c>
      <c r="S20">
        <v>0.15</v>
      </c>
      <c r="T20">
        <v>0.48299999999999998</v>
      </c>
      <c r="U20">
        <v>0.193</v>
      </c>
      <c r="V20">
        <v>1.7000000000000001E-2</v>
      </c>
      <c r="W20">
        <f t="shared" si="2"/>
        <v>1</v>
      </c>
    </row>
    <row r="21" spans="1:23" x14ac:dyDescent="0.3">
      <c r="A21" s="1" t="s">
        <v>20</v>
      </c>
      <c r="B21">
        <v>8.5999999999999993E-2</v>
      </c>
      <c r="C21">
        <v>0.127</v>
      </c>
      <c r="D21">
        <v>0.38200000000000001</v>
      </c>
      <c r="E21">
        <v>0.33300000000000002</v>
      </c>
      <c r="F21">
        <v>7.0999999999999994E-2</v>
      </c>
      <c r="G21">
        <f t="shared" si="0"/>
        <v>0.99899999999999989</v>
      </c>
      <c r="I21" s="1" t="s">
        <v>20</v>
      </c>
      <c r="J21">
        <v>0.154</v>
      </c>
      <c r="K21">
        <v>0.433</v>
      </c>
      <c r="L21">
        <v>0.21199999999999999</v>
      </c>
      <c r="M21">
        <v>0.192</v>
      </c>
      <c r="N21">
        <v>8.9999999999999993E-3</v>
      </c>
      <c r="O21">
        <f t="shared" si="1"/>
        <v>0.99999999999999989</v>
      </c>
      <c r="Q21" s="1" t="s">
        <v>20</v>
      </c>
      <c r="R21">
        <v>0.14799999999999999</v>
      </c>
      <c r="S21">
        <v>0.17</v>
      </c>
      <c r="T21">
        <v>0.45200000000000001</v>
      </c>
      <c r="U21">
        <v>0.21199999999999999</v>
      </c>
      <c r="V21">
        <v>1.7000000000000001E-2</v>
      </c>
      <c r="W21">
        <f t="shared" si="2"/>
        <v>0.999</v>
      </c>
    </row>
    <row r="22" spans="1:23" x14ac:dyDescent="0.3">
      <c r="A22" s="1" t="s">
        <v>21</v>
      </c>
      <c r="B22">
        <v>8.5999999999999993E-2</v>
      </c>
      <c r="C22">
        <v>0.158</v>
      </c>
      <c r="D22">
        <v>0.27700000000000002</v>
      </c>
      <c r="E22">
        <v>0.38800000000000001</v>
      </c>
      <c r="F22">
        <v>9.1999999999999998E-2</v>
      </c>
      <c r="G22">
        <f t="shared" si="0"/>
        <v>1.0010000000000001</v>
      </c>
      <c r="I22" s="1" t="s">
        <v>21</v>
      </c>
      <c r="J22">
        <v>9.7000000000000003E-2</v>
      </c>
      <c r="K22">
        <v>0.28799999999999998</v>
      </c>
      <c r="L22">
        <v>0.17100000000000001</v>
      </c>
      <c r="M22">
        <v>0.44</v>
      </c>
      <c r="N22">
        <v>5.0000000000000001E-3</v>
      </c>
      <c r="O22">
        <f t="shared" si="1"/>
        <v>1.0009999999999999</v>
      </c>
      <c r="Q22" s="1" t="s">
        <v>21</v>
      </c>
      <c r="R22">
        <v>0.154</v>
      </c>
      <c r="S22">
        <v>0.15</v>
      </c>
      <c r="T22">
        <v>0.46500000000000002</v>
      </c>
      <c r="U22">
        <v>0.214</v>
      </c>
      <c r="V22">
        <v>1.7000000000000001E-2</v>
      </c>
      <c r="W22">
        <f t="shared" si="2"/>
        <v>1</v>
      </c>
    </row>
    <row r="23" spans="1:23" x14ac:dyDescent="0.3">
      <c r="A23" s="1" t="s">
        <v>22</v>
      </c>
      <c r="B23">
        <v>9.2999999999999999E-2</v>
      </c>
      <c r="C23">
        <v>0.123</v>
      </c>
      <c r="D23">
        <v>0.42399999999999999</v>
      </c>
      <c r="E23">
        <v>0.29599999999999999</v>
      </c>
      <c r="F23">
        <v>6.4000000000000001E-2</v>
      </c>
      <c r="G23">
        <f t="shared" si="0"/>
        <v>1</v>
      </c>
      <c r="I23" s="1" t="s">
        <v>22</v>
      </c>
      <c r="J23">
        <v>0.189</v>
      </c>
      <c r="K23">
        <v>0.36799999999999999</v>
      </c>
      <c r="L23">
        <v>0.215</v>
      </c>
      <c r="M23">
        <v>0.219</v>
      </c>
      <c r="N23">
        <v>8.9999999999999993E-3</v>
      </c>
      <c r="O23">
        <f t="shared" si="1"/>
        <v>0.99999999999999989</v>
      </c>
      <c r="Q23" s="1" t="s">
        <v>22</v>
      </c>
      <c r="R23">
        <v>0.153</v>
      </c>
      <c r="S23">
        <v>0.157</v>
      </c>
      <c r="T23">
        <v>0.46400000000000002</v>
      </c>
      <c r="U23">
        <v>0.20899999999999999</v>
      </c>
      <c r="V23">
        <v>1.7000000000000001E-2</v>
      </c>
      <c r="W23">
        <f t="shared" si="2"/>
        <v>1</v>
      </c>
    </row>
    <row r="24" spans="1:23" x14ac:dyDescent="0.3">
      <c r="A24" s="1" t="s">
        <v>23</v>
      </c>
      <c r="B24">
        <v>6.2E-2</v>
      </c>
      <c r="C24">
        <v>0.2</v>
      </c>
      <c r="D24">
        <v>0.29599999999999999</v>
      </c>
      <c r="E24">
        <v>0.30399999999999999</v>
      </c>
      <c r="F24">
        <v>0.13800000000000001</v>
      </c>
      <c r="G24">
        <f t="shared" si="0"/>
        <v>1</v>
      </c>
      <c r="I24" s="1" t="s">
        <v>23</v>
      </c>
      <c r="J24">
        <v>5.3999999999999999E-2</v>
      </c>
      <c r="K24">
        <v>9.6000000000000002E-2</v>
      </c>
      <c r="L24">
        <v>0.63900000000000001</v>
      </c>
      <c r="M24">
        <v>0.20799999999999999</v>
      </c>
      <c r="N24">
        <v>3.0000000000000001E-3</v>
      </c>
      <c r="O24">
        <f t="shared" si="1"/>
        <v>1</v>
      </c>
      <c r="Q24" s="1" t="s">
        <v>23</v>
      </c>
      <c r="R24">
        <v>0.16300000000000001</v>
      </c>
      <c r="S24">
        <v>0.13900000000000001</v>
      </c>
      <c r="T24">
        <v>0.495</v>
      </c>
      <c r="U24">
        <v>0.186</v>
      </c>
      <c r="V24">
        <v>1.7000000000000001E-2</v>
      </c>
      <c r="W24">
        <f t="shared" si="2"/>
        <v>1</v>
      </c>
    </row>
    <row r="25" spans="1:23" x14ac:dyDescent="0.3">
      <c r="A25" s="1" t="s">
        <v>24</v>
      </c>
      <c r="B25">
        <v>9.2999999999999999E-2</v>
      </c>
      <c r="C25">
        <v>0.14299999999999999</v>
      </c>
      <c r="D25">
        <v>0.35399999999999998</v>
      </c>
      <c r="E25">
        <v>0.32300000000000001</v>
      </c>
      <c r="F25">
        <v>8.7999999999999995E-2</v>
      </c>
      <c r="G25">
        <f t="shared" si="0"/>
        <v>1.0010000000000001</v>
      </c>
      <c r="I25" s="1" t="s">
        <v>24</v>
      </c>
      <c r="J25">
        <v>0.20200000000000001</v>
      </c>
      <c r="K25">
        <v>0.35299999999999998</v>
      </c>
      <c r="L25">
        <v>0.20599999999999999</v>
      </c>
      <c r="M25">
        <v>0.23400000000000001</v>
      </c>
      <c r="N25">
        <v>5.0000000000000001E-3</v>
      </c>
      <c r="O25">
        <f t="shared" si="1"/>
        <v>0.99999999999999989</v>
      </c>
      <c r="Q25" s="1" t="s">
        <v>24</v>
      </c>
      <c r="R25">
        <v>0.154</v>
      </c>
      <c r="S25">
        <v>0.156</v>
      </c>
      <c r="T25">
        <v>0.46400000000000002</v>
      </c>
      <c r="U25">
        <v>0.20699999999999999</v>
      </c>
      <c r="V25">
        <v>1.7999999999999999E-2</v>
      </c>
      <c r="W25">
        <f t="shared" si="2"/>
        <v>0.999</v>
      </c>
    </row>
    <row r="26" spans="1:23" x14ac:dyDescent="0.3">
      <c r="A26" s="1" t="s">
        <v>25</v>
      </c>
      <c r="B26">
        <v>0.09</v>
      </c>
      <c r="C26">
        <v>0.13400000000000001</v>
      </c>
      <c r="D26">
        <v>0.35199999999999998</v>
      </c>
      <c r="E26">
        <v>0.34200000000000003</v>
      </c>
      <c r="F26">
        <v>8.2000000000000003E-2</v>
      </c>
      <c r="G26">
        <f t="shared" si="0"/>
        <v>0.99999999999999989</v>
      </c>
      <c r="I26" s="1" t="s">
        <v>25</v>
      </c>
      <c r="J26">
        <v>0.14699999999999999</v>
      </c>
      <c r="K26">
        <v>0.215</v>
      </c>
      <c r="L26">
        <v>0.39100000000000001</v>
      </c>
      <c r="M26">
        <v>0.24299999999999999</v>
      </c>
      <c r="N26">
        <v>4.0000000000000001E-3</v>
      </c>
      <c r="O26">
        <f t="shared" si="1"/>
        <v>1</v>
      </c>
      <c r="Q26" s="1" t="s">
        <v>25</v>
      </c>
      <c r="R26">
        <v>0.161</v>
      </c>
      <c r="S26">
        <v>0.13700000000000001</v>
      </c>
      <c r="T26">
        <v>0.48599999999999999</v>
      </c>
      <c r="U26">
        <v>0.19700000000000001</v>
      </c>
      <c r="V26">
        <v>1.7999999999999999E-2</v>
      </c>
      <c r="W26">
        <f t="shared" si="2"/>
        <v>0.99900000000000011</v>
      </c>
    </row>
    <row r="27" spans="1:23" x14ac:dyDescent="0.3">
      <c r="A27" s="1" t="s">
        <v>26</v>
      </c>
      <c r="B27">
        <v>8.7999999999999995E-2</v>
      </c>
      <c r="C27">
        <v>0.128</v>
      </c>
      <c r="D27">
        <v>0.39400000000000002</v>
      </c>
      <c r="E27">
        <v>0.32100000000000001</v>
      </c>
      <c r="F27">
        <v>6.9000000000000006E-2</v>
      </c>
      <c r="G27">
        <f t="shared" si="0"/>
        <v>1</v>
      </c>
      <c r="I27" s="1" t="s">
        <v>26</v>
      </c>
      <c r="J27">
        <v>0.20499999999999999</v>
      </c>
      <c r="K27">
        <v>0.34</v>
      </c>
      <c r="L27">
        <v>0.22700000000000001</v>
      </c>
      <c r="M27">
        <v>0.223</v>
      </c>
      <c r="N27">
        <v>6.0000000000000001E-3</v>
      </c>
      <c r="O27">
        <f t="shared" si="1"/>
        <v>1.0009999999999999</v>
      </c>
      <c r="Q27" s="1" t="s">
        <v>26</v>
      </c>
      <c r="R27">
        <v>0.16200000000000001</v>
      </c>
      <c r="S27">
        <v>0.14099999999999999</v>
      </c>
      <c r="T27">
        <v>0.46300000000000002</v>
      </c>
      <c r="U27">
        <v>0.216</v>
      </c>
      <c r="V27">
        <v>1.7999999999999999E-2</v>
      </c>
      <c r="W27">
        <f t="shared" si="2"/>
        <v>1</v>
      </c>
    </row>
    <row r="28" spans="1:23" x14ac:dyDescent="0.3">
      <c r="A28" s="1" t="s">
        <v>27</v>
      </c>
      <c r="B28">
        <v>6.9000000000000006E-2</v>
      </c>
      <c r="C28">
        <v>0.186</v>
      </c>
      <c r="D28">
        <v>0.248</v>
      </c>
      <c r="E28">
        <v>0.38</v>
      </c>
      <c r="F28">
        <v>0.11700000000000001</v>
      </c>
      <c r="G28">
        <f t="shared" si="0"/>
        <v>1</v>
      </c>
      <c r="I28" s="1" t="s">
        <v>27</v>
      </c>
      <c r="J28">
        <v>7.6999999999999999E-2</v>
      </c>
      <c r="K28">
        <v>0.34499999999999997</v>
      </c>
      <c r="L28">
        <v>0.14000000000000001</v>
      </c>
      <c r="M28">
        <v>0.434</v>
      </c>
      <c r="N28">
        <v>3.0000000000000001E-3</v>
      </c>
      <c r="O28">
        <f t="shared" si="1"/>
        <v>0.999</v>
      </c>
      <c r="Q28" s="1" t="s">
        <v>27</v>
      </c>
      <c r="R28">
        <v>0.13200000000000001</v>
      </c>
      <c r="S28">
        <v>0.22900000000000001</v>
      </c>
      <c r="T28">
        <v>0.41</v>
      </c>
      <c r="U28">
        <v>0.21199999999999999</v>
      </c>
      <c r="V28">
        <v>1.6E-2</v>
      </c>
      <c r="W28">
        <f t="shared" si="2"/>
        <v>0.99899999999999989</v>
      </c>
    </row>
    <row r="29" spans="1:23" x14ac:dyDescent="0.3">
      <c r="A29" s="1" t="s">
        <v>28</v>
      </c>
      <c r="B29">
        <v>0.107</v>
      </c>
      <c r="C29">
        <v>0.26500000000000001</v>
      </c>
      <c r="D29">
        <v>0.246</v>
      </c>
      <c r="E29">
        <v>0.23599999999999999</v>
      </c>
      <c r="F29">
        <v>0.14499999999999999</v>
      </c>
      <c r="G29">
        <f t="shared" si="0"/>
        <v>0.999</v>
      </c>
      <c r="I29" s="1" t="s">
        <v>28</v>
      </c>
      <c r="J29">
        <v>0.123</v>
      </c>
      <c r="K29">
        <v>0.39</v>
      </c>
      <c r="L29">
        <v>0.214</v>
      </c>
      <c r="M29">
        <v>0.23799999999999999</v>
      </c>
      <c r="N29">
        <v>3.5999999999999997E-2</v>
      </c>
      <c r="O29">
        <f t="shared" si="1"/>
        <v>1.0009999999999999</v>
      </c>
      <c r="Q29" s="1" t="s">
        <v>28</v>
      </c>
      <c r="R29">
        <v>0.157</v>
      </c>
      <c r="S29">
        <v>0.14399999999999999</v>
      </c>
      <c r="T29">
        <v>0.48199999999999998</v>
      </c>
      <c r="U29">
        <v>0.20100000000000001</v>
      </c>
      <c r="V29">
        <v>1.7000000000000001E-2</v>
      </c>
      <c r="W29">
        <f t="shared" si="2"/>
        <v>1.0009999999999999</v>
      </c>
    </row>
    <row r="30" spans="1:23" x14ac:dyDescent="0.3">
      <c r="A30" s="1" t="s">
        <v>29</v>
      </c>
      <c r="B30">
        <v>7.3999999999999996E-2</v>
      </c>
      <c r="C30">
        <v>0.13600000000000001</v>
      </c>
      <c r="D30">
        <v>0.40500000000000003</v>
      </c>
      <c r="E30">
        <v>0.30099999999999999</v>
      </c>
      <c r="F30">
        <v>8.3000000000000004E-2</v>
      </c>
      <c r="G30">
        <f t="shared" si="0"/>
        <v>0.99899999999999989</v>
      </c>
      <c r="I30" s="1" t="s">
        <v>29</v>
      </c>
      <c r="J30">
        <v>6.4000000000000001E-2</v>
      </c>
      <c r="K30">
        <v>0.49299999999999999</v>
      </c>
      <c r="L30">
        <v>0.245</v>
      </c>
      <c r="M30">
        <v>0.17499999999999999</v>
      </c>
      <c r="N30">
        <v>2.3E-2</v>
      </c>
      <c r="O30">
        <f t="shared" si="1"/>
        <v>0.99999999999999989</v>
      </c>
      <c r="Q30" s="1" t="s">
        <v>29</v>
      </c>
      <c r="R30">
        <v>0.16700000000000001</v>
      </c>
      <c r="S30">
        <v>0.13</v>
      </c>
      <c r="T30">
        <v>0.48899999999999999</v>
      </c>
      <c r="U30">
        <v>0.19500000000000001</v>
      </c>
      <c r="V30">
        <v>1.9E-2</v>
      </c>
      <c r="W30">
        <f t="shared" si="2"/>
        <v>1</v>
      </c>
    </row>
    <row r="31" spans="1:23" x14ac:dyDescent="0.3">
      <c r="A31" s="1" t="s">
        <v>30</v>
      </c>
      <c r="B31">
        <v>7.6999999999999999E-2</v>
      </c>
      <c r="C31">
        <v>0.128</v>
      </c>
      <c r="D31">
        <v>0.45400000000000001</v>
      </c>
      <c r="E31">
        <v>0.27100000000000002</v>
      </c>
      <c r="F31">
        <v>7.0000000000000007E-2</v>
      </c>
      <c r="G31">
        <f t="shared" si="0"/>
        <v>1</v>
      </c>
      <c r="I31" s="1" t="s">
        <v>30</v>
      </c>
      <c r="J31">
        <v>0.14199999999999999</v>
      </c>
      <c r="K31">
        <v>0.42599999999999999</v>
      </c>
      <c r="L31">
        <v>0.223</v>
      </c>
      <c r="M31">
        <v>0.19900000000000001</v>
      </c>
      <c r="N31">
        <v>0.01</v>
      </c>
      <c r="O31">
        <f t="shared" si="1"/>
        <v>1</v>
      </c>
      <c r="Q31" s="1" t="s">
        <v>30</v>
      </c>
      <c r="R31">
        <v>0.159</v>
      </c>
      <c r="S31">
        <v>0.14299999999999999</v>
      </c>
      <c r="T31">
        <v>0.48</v>
      </c>
      <c r="U31">
        <v>0.2</v>
      </c>
      <c r="V31">
        <v>1.7000000000000001E-2</v>
      </c>
      <c r="W31">
        <f t="shared" si="2"/>
        <v>0.999</v>
      </c>
    </row>
    <row r="32" spans="1:23" x14ac:dyDescent="0.3">
      <c r="A32" s="1" t="s">
        <v>31</v>
      </c>
      <c r="B32">
        <v>0.08</v>
      </c>
      <c r="C32">
        <v>0.15</v>
      </c>
      <c r="D32">
        <v>0.318</v>
      </c>
      <c r="E32">
        <v>0.36199999999999999</v>
      </c>
      <c r="F32">
        <v>0.09</v>
      </c>
      <c r="G32">
        <f t="shared" si="0"/>
        <v>1</v>
      </c>
      <c r="I32" s="1" t="s">
        <v>31</v>
      </c>
      <c r="J32">
        <v>0.159</v>
      </c>
      <c r="K32">
        <v>0.34300000000000003</v>
      </c>
      <c r="L32">
        <v>0.28499999999999998</v>
      </c>
      <c r="M32">
        <v>0.20599999999999999</v>
      </c>
      <c r="N32">
        <v>7.0000000000000001E-3</v>
      </c>
      <c r="O32">
        <f t="shared" si="1"/>
        <v>0.99999999999999989</v>
      </c>
      <c r="Q32" s="1" t="s">
        <v>31</v>
      </c>
      <c r="R32">
        <v>0.16</v>
      </c>
      <c r="S32">
        <v>0.14099999999999999</v>
      </c>
      <c r="T32">
        <v>0.47499999999999998</v>
      </c>
      <c r="U32">
        <v>0.20499999999999999</v>
      </c>
      <c r="V32">
        <v>1.7999999999999999E-2</v>
      </c>
      <c r="W32">
        <f t="shared" si="2"/>
        <v>0.999</v>
      </c>
    </row>
    <row r="33" spans="1:23" x14ac:dyDescent="0.3">
      <c r="A33" s="1" t="s">
        <v>32</v>
      </c>
      <c r="B33">
        <v>8.3000000000000004E-2</v>
      </c>
      <c r="C33">
        <v>0.14000000000000001</v>
      </c>
      <c r="D33">
        <v>0.46</v>
      </c>
      <c r="E33">
        <v>0.24299999999999999</v>
      </c>
      <c r="F33">
        <v>7.3999999999999996E-2</v>
      </c>
      <c r="G33">
        <f t="shared" si="0"/>
        <v>1</v>
      </c>
      <c r="I33" s="1" t="s">
        <v>32</v>
      </c>
      <c r="J33">
        <v>6.2E-2</v>
      </c>
      <c r="K33">
        <v>0.39</v>
      </c>
      <c r="L33">
        <v>0.22500000000000001</v>
      </c>
      <c r="M33">
        <v>0.25800000000000001</v>
      </c>
      <c r="N33">
        <v>6.4000000000000001E-2</v>
      </c>
      <c r="O33">
        <f t="shared" si="1"/>
        <v>0.99900000000000011</v>
      </c>
      <c r="Q33" s="1" t="s">
        <v>32</v>
      </c>
      <c r="R33">
        <v>0.157</v>
      </c>
      <c r="S33">
        <v>0.14699999999999999</v>
      </c>
      <c r="T33">
        <v>0.47799999999999998</v>
      </c>
      <c r="U33">
        <v>0.20100000000000001</v>
      </c>
      <c r="V33">
        <v>1.7000000000000001E-2</v>
      </c>
      <c r="W33">
        <f t="shared" si="2"/>
        <v>1</v>
      </c>
    </row>
    <row r="34" spans="1:23" x14ac:dyDescent="0.3">
      <c r="A34" s="1" t="s">
        <v>33</v>
      </c>
      <c r="B34">
        <v>8.8999999999999996E-2</v>
      </c>
      <c r="C34">
        <v>0.13900000000000001</v>
      </c>
      <c r="D34">
        <v>0.37</v>
      </c>
      <c r="E34">
        <v>0.32800000000000001</v>
      </c>
      <c r="F34">
        <v>7.3999999999999996E-2</v>
      </c>
      <c r="G34">
        <f t="shared" si="0"/>
        <v>0.99999999999999989</v>
      </c>
      <c r="I34" s="1" t="s">
        <v>33</v>
      </c>
      <c r="J34">
        <v>0.159</v>
      </c>
      <c r="K34">
        <v>0.39600000000000002</v>
      </c>
      <c r="L34">
        <v>0.214</v>
      </c>
      <c r="M34">
        <v>0.22500000000000001</v>
      </c>
      <c r="N34">
        <v>5.0000000000000001E-3</v>
      </c>
      <c r="O34">
        <f t="shared" si="1"/>
        <v>0.999</v>
      </c>
      <c r="Q34" s="1" t="s">
        <v>33</v>
      </c>
      <c r="R34">
        <v>0.159</v>
      </c>
      <c r="S34">
        <v>0.14399999999999999</v>
      </c>
      <c r="T34">
        <v>0.47299999999999998</v>
      </c>
      <c r="U34">
        <v>0.20599999999999999</v>
      </c>
      <c r="V34">
        <v>1.7999999999999999E-2</v>
      </c>
      <c r="W34">
        <f t="shared" si="2"/>
        <v>1</v>
      </c>
    </row>
    <row r="35" spans="1:23" x14ac:dyDescent="0.3">
      <c r="A35" s="1" t="s">
        <v>34</v>
      </c>
      <c r="B35">
        <v>6.8000000000000005E-2</v>
      </c>
      <c r="C35">
        <v>0.14099999999999999</v>
      </c>
      <c r="D35">
        <v>0.44400000000000001</v>
      </c>
      <c r="E35">
        <v>0.27200000000000002</v>
      </c>
      <c r="F35">
        <v>7.4999999999999997E-2</v>
      </c>
      <c r="G35">
        <f t="shared" si="0"/>
        <v>1</v>
      </c>
      <c r="I35" s="1" t="s">
        <v>34</v>
      </c>
      <c r="J35">
        <v>9.7000000000000003E-2</v>
      </c>
      <c r="K35">
        <v>0.17199999999999999</v>
      </c>
      <c r="L35">
        <v>0.20599999999999999</v>
      </c>
      <c r="M35">
        <v>0.46500000000000002</v>
      </c>
      <c r="N35">
        <v>5.8999999999999997E-2</v>
      </c>
      <c r="O35">
        <f t="shared" si="1"/>
        <v>0.99899999999999989</v>
      </c>
      <c r="Q35" s="1" t="s">
        <v>34</v>
      </c>
      <c r="R35">
        <v>0.16</v>
      </c>
      <c r="S35">
        <v>0.14099999999999999</v>
      </c>
      <c r="T35">
        <v>0.48899999999999999</v>
      </c>
      <c r="U35">
        <v>0.192</v>
      </c>
      <c r="V35">
        <v>1.7999999999999999E-2</v>
      </c>
      <c r="W35">
        <f t="shared" si="2"/>
        <v>1</v>
      </c>
    </row>
    <row r="36" spans="1:23" x14ac:dyDescent="0.3">
      <c r="A36" s="1" t="s">
        <v>35</v>
      </c>
      <c r="B36">
        <v>9.1999999999999998E-2</v>
      </c>
      <c r="C36">
        <v>0.14599999999999999</v>
      </c>
      <c r="D36">
        <v>0.248</v>
      </c>
      <c r="E36">
        <v>0.42399999999999999</v>
      </c>
      <c r="F36">
        <v>8.8999999999999996E-2</v>
      </c>
      <c r="G36">
        <f t="shared" si="0"/>
        <v>0.99899999999999989</v>
      </c>
      <c r="I36" s="1" t="s">
        <v>35</v>
      </c>
      <c r="J36">
        <v>0.40500000000000003</v>
      </c>
      <c r="K36">
        <v>0.215</v>
      </c>
      <c r="L36">
        <v>0.16600000000000001</v>
      </c>
      <c r="M36">
        <v>0.21</v>
      </c>
      <c r="N36">
        <v>4.0000000000000001E-3</v>
      </c>
      <c r="O36">
        <f t="shared" si="1"/>
        <v>1</v>
      </c>
      <c r="Q36" s="1" t="s">
        <v>35</v>
      </c>
      <c r="R36">
        <v>0.154</v>
      </c>
      <c r="S36">
        <v>0.157</v>
      </c>
      <c r="T36">
        <v>0.44700000000000001</v>
      </c>
      <c r="U36">
        <v>0.22500000000000001</v>
      </c>
      <c r="V36">
        <v>1.7000000000000001E-2</v>
      </c>
      <c r="W36">
        <f t="shared" si="2"/>
        <v>1</v>
      </c>
    </row>
    <row r="37" spans="1:23" x14ac:dyDescent="0.3">
      <c r="A37" s="1" t="s">
        <v>36</v>
      </c>
      <c r="B37">
        <v>8.1000000000000003E-2</v>
      </c>
      <c r="C37">
        <v>0.129</v>
      </c>
      <c r="D37">
        <v>0.45500000000000002</v>
      </c>
      <c r="E37">
        <v>0.26700000000000002</v>
      </c>
      <c r="F37">
        <v>6.8000000000000005E-2</v>
      </c>
      <c r="G37">
        <f t="shared" si="0"/>
        <v>1</v>
      </c>
      <c r="I37" s="1" t="s">
        <v>36</v>
      </c>
      <c r="J37">
        <v>0.20300000000000001</v>
      </c>
      <c r="K37">
        <v>0.378</v>
      </c>
      <c r="L37">
        <v>0.20699999999999999</v>
      </c>
      <c r="M37">
        <v>0.20300000000000001</v>
      </c>
      <c r="N37">
        <v>8.9999999999999993E-3</v>
      </c>
      <c r="O37">
        <f t="shared" si="1"/>
        <v>0.99999999999999989</v>
      </c>
      <c r="Q37" s="1" t="s">
        <v>36</v>
      </c>
      <c r="R37">
        <v>0.16200000000000001</v>
      </c>
      <c r="S37">
        <v>0.13500000000000001</v>
      </c>
      <c r="T37">
        <v>0.495</v>
      </c>
      <c r="U37">
        <v>0.19</v>
      </c>
      <c r="V37">
        <v>1.7999999999999999E-2</v>
      </c>
      <c r="W37">
        <f t="shared" si="2"/>
        <v>1</v>
      </c>
    </row>
    <row r="38" spans="1:23" x14ac:dyDescent="0.3">
      <c r="A38" s="1" t="s">
        <v>37</v>
      </c>
      <c r="B38">
        <v>0.114</v>
      </c>
      <c r="C38">
        <v>0.13400000000000001</v>
      </c>
      <c r="D38">
        <v>0.33600000000000002</v>
      </c>
      <c r="E38">
        <v>0.34799999999999998</v>
      </c>
      <c r="F38">
        <v>6.7000000000000004E-2</v>
      </c>
      <c r="G38">
        <f t="shared" si="0"/>
        <v>0.99900000000000011</v>
      </c>
      <c r="I38" s="1" t="s">
        <v>37</v>
      </c>
      <c r="J38">
        <v>0.14499999999999999</v>
      </c>
      <c r="K38">
        <v>0.43</v>
      </c>
      <c r="L38">
        <v>0.218</v>
      </c>
      <c r="M38">
        <v>0.19</v>
      </c>
      <c r="N38">
        <v>1.7999999999999999E-2</v>
      </c>
      <c r="O38">
        <f t="shared" si="1"/>
        <v>1.0009999999999999</v>
      </c>
      <c r="Q38" s="1" t="s">
        <v>37</v>
      </c>
      <c r="R38">
        <v>0.17</v>
      </c>
      <c r="S38">
        <v>0.126</v>
      </c>
      <c r="T38">
        <v>0.49399999999999999</v>
      </c>
      <c r="U38">
        <v>0.19</v>
      </c>
      <c r="V38">
        <v>0.02</v>
      </c>
      <c r="W38">
        <f t="shared" si="2"/>
        <v>1</v>
      </c>
    </row>
    <row r="39" spans="1:23" x14ac:dyDescent="0.3">
      <c r="A39" s="1" t="s">
        <v>38</v>
      </c>
      <c r="B39">
        <v>0.10199999999999999</v>
      </c>
      <c r="C39">
        <v>0.14499999999999999</v>
      </c>
      <c r="D39">
        <v>0.26400000000000001</v>
      </c>
      <c r="E39">
        <v>0.41299999999999998</v>
      </c>
      <c r="F39">
        <v>7.6999999999999999E-2</v>
      </c>
      <c r="G39">
        <f t="shared" si="0"/>
        <v>1.0009999999999999</v>
      </c>
      <c r="I39" s="1" t="s">
        <v>38</v>
      </c>
      <c r="J39">
        <v>4.4999999999999998E-2</v>
      </c>
      <c r="K39">
        <v>0.26500000000000001</v>
      </c>
      <c r="L39">
        <v>0.154</v>
      </c>
      <c r="M39">
        <v>0.53200000000000003</v>
      </c>
      <c r="N39">
        <v>3.0000000000000001E-3</v>
      </c>
      <c r="O39">
        <f t="shared" si="1"/>
        <v>0.999</v>
      </c>
      <c r="Q39" s="1" t="s">
        <v>38</v>
      </c>
      <c r="R39">
        <v>0.16</v>
      </c>
      <c r="S39">
        <v>0.13700000000000001</v>
      </c>
      <c r="T39">
        <v>0.48099999999999998</v>
      </c>
      <c r="U39">
        <v>0.20599999999999999</v>
      </c>
      <c r="V39">
        <v>1.6E-2</v>
      </c>
      <c r="W39">
        <f t="shared" si="2"/>
        <v>1</v>
      </c>
    </row>
    <row r="40" spans="1:23" x14ac:dyDescent="0.3">
      <c r="A40" s="1" t="s">
        <v>39</v>
      </c>
      <c r="B40">
        <v>7.1999999999999995E-2</v>
      </c>
      <c r="C40">
        <v>0.13100000000000001</v>
      </c>
      <c r="D40">
        <v>0.443</v>
      </c>
      <c r="E40">
        <v>0.28499999999999998</v>
      </c>
      <c r="F40">
        <v>6.9000000000000006E-2</v>
      </c>
      <c r="G40">
        <f t="shared" si="0"/>
        <v>1</v>
      </c>
      <c r="I40" s="1" t="s">
        <v>39</v>
      </c>
      <c r="J40">
        <v>0.19900000000000001</v>
      </c>
      <c r="K40">
        <v>0.39500000000000002</v>
      </c>
      <c r="L40">
        <v>0.20399999999999999</v>
      </c>
      <c r="M40">
        <v>0.19500000000000001</v>
      </c>
      <c r="N40">
        <v>8.0000000000000002E-3</v>
      </c>
      <c r="O40">
        <f t="shared" si="1"/>
        <v>1.0010000000000001</v>
      </c>
      <c r="Q40" s="1" t="s">
        <v>39</v>
      </c>
      <c r="R40">
        <v>0.16400000000000001</v>
      </c>
      <c r="S40">
        <v>0.13400000000000001</v>
      </c>
      <c r="T40">
        <v>0.49099999999999999</v>
      </c>
      <c r="U40">
        <v>0.192</v>
      </c>
      <c r="V40">
        <v>1.7999999999999999E-2</v>
      </c>
      <c r="W40">
        <f t="shared" si="2"/>
        <v>0.99900000000000011</v>
      </c>
    </row>
    <row r="41" spans="1:23" x14ac:dyDescent="0.3">
      <c r="A41" s="1" t="s">
        <v>40</v>
      </c>
      <c r="B41">
        <v>0.193</v>
      </c>
      <c r="C41">
        <v>0.13700000000000001</v>
      </c>
      <c r="D41">
        <v>0.34899999999999998</v>
      </c>
      <c r="E41">
        <v>0.26600000000000001</v>
      </c>
      <c r="F41">
        <v>5.5E-2</v>
      </c>
      <c r="G41">
        <f t="shared" si="0"/>
        <v>1</v>
      </c>
      <c r="I41" s="1" t="s">
        <v>40</v>
      </c>
      <c r="J41">
        <v>0.38600000000000001</v>
      </c>
      <c r="K41">
        <v>0.22600000000000001</v>
      </c>
      <c r="L41">
        <v>0.17799999999999999</v>
      </c>
      <c r="M41">
        <v>0.19900000000000001</v>
      </c>
      <c r="N41">
        <v>1.2E-2</v>
      </c>
      <c r="O41">
        <f t="shared" si="1"/>
        <v>1.0010000000000001</v>
      </c>
      <c r="Q41" s="1" t="s">
        <v>40</v>
      </c>
      <c r="R41">
        <v>0.16800000000000001</v>
      </c>
      <c r="S41">
        <v>0.124</v>
      </c>
      <c r="T41">
        <v>0.498</v>
      </c>
      <c r="U41">
        <v>0.191</v>
      </c>
      <c r="V41">
        <v>0.02</v>
      </c>
      <c r="W41">
        <f t="shared" si="2"/>
        <v>1.0010000000000001</v>
      </c>
    </row>
    <row r="42" spans="1:23" x14ac:dyDescent="0.3">
      <c r="A42" s="1" t="s">
        <v>41</v>
      </c>
      <c r="B42">
        <v>9.9000000000000005E-2</v>
      </c>
      <c r="C42">
        <v>0.128</v>
      </c>
      <c r="D42">
        <v>0.42199999999999999</v>
      </c>
      <c r="E42">
        <v>0.28000000000000003</v>
      </c>
      <c r="F42">
        <v>7.0999999999999994E-2</v>
      </c>
      <c r="G42">
        <f t="shared" si="0"/>
        <v>1</v>
      </c>
      <c r="I42" s="1" t="s">
        <v>41</v>
      </c>
      <c r="J42">
        <v>0.20399999999999999</v>
      </c>
      <c r="K42">
        <v>0.371</v>
      </c>
      <c r="L42">
        <v>0.191</v>
      </c>
      <c r="M42">
        <v>0.22500000000000001</v>
      </c>
      <c r="N42">
        <v>8.9999999999999993E-3</v>
      </c>
      <c r="O42">
        <f t="shared" si="1"/>
        <v>1</v>
      </c>
      <c r="Q42" s="1" t="s">
        <v>41</v>
      </c>
      <c r="R42">
        <v>0.16300000000000001</v>
      </c>
      <c r="S42">
        <v>0.13500000000000001</v>
      </c>
      <c r="T42">
        <v>0.49299999999999999</v>
      </c>
      <c r="U42">
        <v>0.19</v>
      </c>
      <c r="V42">
        <v>1.9E-2</v>
      </c>
      <c r="W42">
        <f t="shared" si="2"/>
        <v>1</v>
      </c>
    </row>
    <row r="44" spans="1:23" x14ac:dyDescent="0.3">
      <c r="A44" s="1" t="s">
        <v>50</v>
      </c>
      <c r="I44" s="1" t="s">
        <v>52</v>
      </c>
      <c r="Q44" s="1" t="s">
        <v>54</v>
      </c>
    </row>
    <row r="45" spans="1:23" x14ac:dyDescent="0.3">
      <c r="A45" s="1" t="s">
        <v>42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43</v>
      </c>
      <c r="I45" s="1" t="s">
        <v>42</v>
      </c>
      <c r="J45" s="1" t="s">
        <v>1</v>
      </c>
      <c r="K45" s="1" t="s">
        <v>2</v>
      </c>
      <c r="L45" s="1" t="s">
        <v>3</v>
      </c>
      <c r="M45" s="1" t="s">
        <v>4</v>
      </c>
      <c r="N45" s="1" t="s">
        <v>5</v>
      </c>
      <c r="O45" s="1" t="s">
        <v>43</v>
      </c>
      <c r="Q45" s="1" t="s">
        <v>42</v>
      </c>
      <c r="R45" s="1" t="s">
        <v>1</v>
      </c>
      <c r="S45" s="1" t="s">
        <v>2</v>
      </c>
      <c r="T45" s="1" t="s">
        <v>3</v>
      </c>
      <c r="U45" s="1" t="s">
        <v>4</v>
      </c>
      <c r="V45" s="1" t="s">
        <v>5</v>
      </c>
      <c r="W45" s="1" t="s">
        <v>43</v>
      </c>
    </row>
    <row r="46" spans="1:23" x14ac:dyDescent="0.3">
      <c r="A46" s="1" t="s">
        <v>6</v>
      </c>
      <c r="B46">
        <v>0.14199999999999999</v>
      </c>
      <c r="C46">
        <v>4.1000000000000002E-2</v>
      </c>
      <c r="D46">
        <v>0.20300000000000001</v>
      </c>
      <c r="E46">
        <v>0.60499999999999998</v>
      </c>
      <c r="F46">
        <v>8.0000000000000002E-3</v>
      </c>
      <c r="G46">
        <f>SUM(B46:F46)</f>
        <v>0.999</v>
      </c>
      <c r="I46" s="1" t="s">
        <v>6</v>
      </c>
      <c r="J46">
        <v>0.05</v>
      </c>
      <c r="K46">
        <v>2.8000000000000001E-2</v>
      </c>
      <c r="L46">
        <v>0.32200000000000001</v>
      </c>
      <c r="M46">
        <v>0.57399999999999995</v>
      </c>
      <c r="N46">
        <v>2.5999999999999999E-2</v>
      </c>
      <c r="O46">
        <f>SUM(J46:N46)</f>
        <v>1</v>
      </c>
      <c r="Q46" s="1" t="s">
        <v>6</v>
      </c>
      <c r="R46">
        <v>2.3E-2</v>
      </c>
      <c r="S46">
        <v>0.26400000000000001</v>
      </c>
      <c r="T46">
        <v>0.56100000000000005</v>
      </c>
      <c r="U46">
        <v>4.9000000000000002E-2</v>
      </c>
      <c r="V46">
        <v>0.104</v>
      </c>
      <c r="W46">
        <f>SUM(R46:V46)</f>
        <v>1.0010000000000001</v>
      </c>
    </row>
    <row r="47" spans="1:23" x14ac:dyDescent="0.3">
      <c r="A47" s="1" t="s">
        <v>7</v>
      </c>
      <c r="B47">
        <v>9.2999999999999999E-2</v>
      </c>
      <c r="C47">
        <v>6.0999999999999999E-2</v>
      </c>
      <c r="D47">
        <v>0.33700000000000002</v>
      </c>
      <c r="E47">
        <v>0.498</v>
      </c>
      <c r="F47">
        <v>1.0999999999999999E-2</v>
      </c>
      <c r="G47">
        <f t="shared" ref="G47:G81" si="3">SUM(B47:F47)</f>
        <v>1</v>
      </c>
      <c r="I47" s="1" t="s">
        <v>7</v>
      </c>
      <c r="J47">
        <v>6.8000000000000005E-2</v>
      </c>
      <c r="K47">
        <v>3.3000000000000002E-2</v>
      </c>
      <c r="L47">
        <v>0.29799999999999999</v>
      </c>
      <c r="M47">
        <v>0.57099999999999995</v>
      </c>
      <c r="N47">
        <v>3.1E-2</v>
      </c>
      <c r="O47">
        <f t="shared" ref="O47:O81" si="4">SUM(J47:N47)</f>
        <v>1.0009999999999999</v>
      </c>
      <c r="Q47" s="1" t="s">
        <v>7</v>
      </c>
      <c r="R47">
        <v>2.7E-2</v>
      </c>
      <c r="S47">
        <v>0.23599999999999999</v>
      </c>
      <c r="T47">
        <v>0.58599999999999997</v>
      </c>
      <c r="U47">
        <v>5.7000000000000002E-2</v>
      </c>
      <c r="V47">
        <v>9.2999999999999999E-2</v>
      </c>
      <c r="W47">
        <f t="shared" ref="W47:W81" si="5">SUM(R47:V47)</f>
        <v>0.999</v>
      </c>
    </row>
    <row r="48" spans="1:23" x14ac:dyDescent="0.3">
      <c r="A48" s="1" t="s">
        <v>8</v>
      </c>
      <c r="B48">
        <v>9.4E-2</v>
      </c>
      <c r="C48">
        <v>5.6000000000000001E-2</v>
      </c>
      <c r="D48">
        <v>0.29899999999999999</v>
      </c>
      <c r="E48">
        <v>0.54100000000000004</v>
      </c>
      <c r="F48">
        <v>0.01</v>
      </c>
      <c r="G48">
        <f t="shared" si="3"/>
        <v>1</v>
      </c>
      <c r="I48" s="1" t="s">
        <v>8</v>
      </c>
      <c r="J48">
        <v>7.0000000000000007E-2</v>
      </c>
      <c r="K48">
        <v>3.1E-2</v>
      </c>
      <c r="L48">
        <v>0.28199999999999997</v>
      </c>
      <c r="M48">
        <v>0.58399999999999996</v>
      </c>
      <c r="N48">
        <v>3.3000000000000002E-2</v>
      </c>
      <c r="O48">
        <f t="shared" si="4"/>
        <v>1</v>
      </c>
      <c r="Q48" s="1" t="s">
        <v>8</v>
      </c>
      <c r="R48">
        <v>2.4E-2</v>
      </c>
      <c r="S48">
        <v>0.14099999999999999</v>
      </c>
      <c r="T48">
        <v>0.70699999999999996</v>
      </c>
      <c r="U48">
        <v>6.5000000000000002E-2</v>
      </c>
      <c r="V48">
        <v>6.3E-2</v>
      </c>
      <c r="W48">
        <f t="shared" si="5"/>
        <v>0.99999999999999978</v>
      </c>
    </row>
    <row r="49" spans="1:23" x14ac:dyDescent="0.3">
      <c r="A49" s="1" t="s">
        <v>9</v>
      </c>
      <c r="B49">
        <v>5.8999999999999997E-2</v>
      </c>
      <c r="C49">
        <v>8.2000000000000003E-2</v>
      </c>
      <c r="D49">
        <v>0.41799999999999998</v>
      </c>
      <c r="E49">
        <v>0.433</v>
      </c>
      <c r="F49">
        <v>8.0000000000000002E-3</v>
      </c>
      <c r="G49">
        <f t="shared" si="3"/>
        <v>1</v>
      </c>
      <c r="I49" s="1" t="s">
        <v>9</v>
      </c>
      <c r="J49">
        <v>5.7000000000000002E-2</v>
      </c>
      <c r="K49">
        <v>2.5000000000000001E-2</v>
      </c>
      <c r="L49">
        <v>0.249</v>
      </c>
      <c r="M49">
        <v>0.64300000000000002</v>
      </c>
      <c r="N49">
        <v>2.5000000000000001E-2</v>
      </c>
      <c r="O49">
        <f t="shared" si="4"/>
        <v>0.999</v>
      </c>
      <c r="Q49" s="1" t="s">
        <v>9</v>
      </c>
      <c r="R49">
        <v>2.4E-2</v>
      </c>
      <c r="S49">
        <v>0.27100000000000002</v>
      </c>
      <c r="T49">
        <v>0.49099999999999999</v>
      </c>
      <c r="U49">
        <v>9.2999999999999999E-2</v>
      </c>
      <c r="V49">
        <v>0.121</v>
      </c>
      <c r="W49">
        <f t="shared" si="5"/>
        <v>1</v>
      </c>
    </row>
    <row r="50" spans="1:23" x14ac:dyDescent="0.3">
      <c r="A50" s="1" t="s">
        <v>10</v>
      </c>
      <c r="B50">
        <v>8.8999999999999996E-2</v>
      </c>
      <c r="C50">
        <v>6.4000000000000001E-2</v>
      </c>
      <c r="D50">
        <v>0.34699999999999998</v>
      </c>
      <c r="E50">
        <v>0.48799999999999999</v>
      </c>
      <c r="F50">
        <v>1.0999999999999999E-2</v>
      </c>
      <c r="G50">
        <f t="shared" si="3"/>
        <v>0.999</v>
      </c>
      <c r="I50" s="1" t="s">
        <v>10</v>
      </c>
      <c r="J50">
        <v>7.1999999999999995E-2</v>
      </c>
      <c r="K50">
        <v>3.5000000000000003E-2</v>
      </c>
      <c r="L50">
        <v>0.33500000000000002</v>
      </c>
      <c r="M50">
        <v>0.52100000000000002</v>
      </c>
      <c r="N50">
        <v>3.7999999999999999E-2</v>
      </c>
      <c r="O50">
        <f t="shared" si="4"/>
        <v>1.0010000000000001</v>
      </c>
      <c r="Q50" s="1" t="s">
        <v>10</v>
      </c>
      <c r="R50">
        <v>1.9E-2</v>
      </c>
      <c r="S50">
        <v>0.17</v>
      </c>
      <c r="T50">
        <v>0.65800000000000003</v>
      </c>
      <c r="U50">
        <v>5.5E-2</v>
      </c>
      <c r="V50">
        <v>9.9000000000000005E-2</v>
      </c>
      <c r="W50">
        <f t="shared" si="5"/>
        <v>1.0010000000000001</v>
      </c>
    </row>
    <row r="51" spans="1:23" x14ac:dyDescent="0.3">
      <c r="A51" s="1" t="s">
        <v>11</v>
      </c>
      <c r="B51">
        <v>8.4000000000000005E-2</v>
      </c>
      <c r="C51">
        <v>6.3E-2</v>
      </c>
      <c r="D51">
        <v>0.36</v>
      </c>
      <c r="E51">
        <v>0.48199999999999998</v>
      </c>
      <c r="F51">
        <v>1.0999999999999999E-2</v>
      </c>
      <c r="G51">
        <f t="shared" si="3"/>
        <v>1</v>
      </c>
      <c r="I51" s="1" t="s">
        <v>11</v>
      </c>
      <c r="J51">
        <v>5.0999999999999997E-2</v>
      </c>
      <c r="K51">
        <v>2.5000000000000001E-2</v>
      </c>
      <c r="L51">
        <v>0.27500000000000002</v>
      </c>
      <c r="M51">
        <v>0.626</v>
      </c>
      <c r="N51">
        <v>2.3E-2</v>
      </c>
      <c r="O51">
        <f t="shared" si="4"/>
        <v>1</v>
      </c>
      <c r="Q51" s="1" t="s">
        <v>11</v>
      </c>
      <c r="R51">
        <v>3.2000000000000001E-2</v>
      </c>
      <c r="S51">
        <v>0.307</v>
      </c>
      <c r="T51">
        <v>0.47599999999999998</v>
      </c>
      <c r="U51">
        <v>7.2999999999999995E-2</v>
      </c>
      <c r="V51">
        <v>0.112</v>
      </c>
      <c r="W51">
        <f t="shared" si="5"/>
        <v>0.99999999999999989</v>
      </c>
    </row>
    <row r="52" spans="1:23" x14ac:dyDescent="0.3">
      <c r="A52" s="1" t="s">
        <v>12</v>
      </c>
      <c r="B52">
        <v>8.5999999999999993E-2</v>
      </c>
      <c r="C52">
        <v>6.2E-2</v>
      </c>
      <c r="D52">
        <v>0.32900000000000001</v>
      </c>
      <c r="E52">
        <v>0.51300000000000001</v>
      </c>
      <c r="F52">
        <v>0.01</v>
      </c>
      <c r="G52">
        <f t="shared" si="3"/>
        <v>1</v>
      </c>
      <c r="I52" s="1" t="s">
        <v>12</v>
      </c>
      <c r="J52">
        <v>6.8000000000000005E-2</v>
      </c>
      <c r="K52">
        <v>0.03</v>
      </c>
      <c r="L52">
        <v>0.27500000000000002</v>
      </c>
      <c r="M52">
        <v>0.59799999999999998</v>
      </c>
      <c r="N52">
        <v>2.9000000000000001E-2</v>
      </c>
      <c r="O52">
        <f t="shared" si="4"/>
        <v>1</v>
      </c>
      <c r="Q52" s="1" t="s">
        <v>12</v>
      </c>
      <c r="R52">
        <v>2.8000000000000001E-2</v>
      </c>
      <c r="S52">
        <v>0.14299999999999999</v>
      </c>
      <c r="T52">
        <v>0.66600000000000004</v>
      </c>
      <c r="U52">
        <v>8.2000000000000003E-2</v>
      </c>
      <c r="V52">
        <v>8.2000000000000003E-2</v>
      </c>
      <c r="W52">
        <f t="shared" si="5"/>
        <v>1.0009999999999999</v>
      </c>
    </row>
    <row r="53" spans="1:23" x14ac:dyDescent="0.3">
      <c r="A53" s="1" t="s">
        <v>13</v>
      </c>
      <c r="B53">
        <v>0.13300000000000001</v>
      </c>
      <c r="C53">
        <v>8.3000000000000004E-2</v>
      </c>
      <c r="D53">
        <v>0.35199999999999998</v>
      </c>
      <c r="E53">
        <v>0.41699999999999998</v>
      </c>
      <c r="F53">
        <v>1.4999999999999999E-2</v>
      </c>
      <c r="G53">
        <f t="shared" si="3"/>
        <v>1</v>
      </c>
      <c r="I53" s="1" t="s">
        <v>13</v>
      </c>
      <c r="J53">
        <v>0.105</v>
      </c>
      <c r="K53">
        <v>5.0999999999999997E-2</v>
      </c>
      <c r="L53">
        <v>0.35199999999999998</v>
      </c>
      <c r="M53">
        <v>0.38800000000000001</v>
      </c>
      <c r="N53">
        <v>0.104</v>
      </c>
      <c r="O53">
        <f t="shared" si="4"/>
        <v>1</v>
      </c>
      <c r="Q53" s="1" t="s">
        <v>13</v>
      </c>
      <c r="R53">
        <v>0.19400000000000001</v>
      </c>
      <c r="S53">
        <v>0.24299999999999999</v>
      </c>
      <c r="T53">
        <v>0.159</v>
      </c>
      <c r="U53">
        <v>6.8000000000000005E-2</v>
      </c>
      <c r="V53">
        <v>0.33700000000000002</v>
      </c>
      <c r="W53">
        <f t="shared" si="5"/>
        <v>1.0009999999999999</v>
      </c>
    </row>
    <row r="54" spans="1:23" x14ac:dyDescent="0.3">
      <c r="A54" s="1" t="s">
        <v>14</v>
      </c>
      <c r="B54">
        <v>0.111</v>
      </c>
      <c r="C54">
        <v>0.06</v>
      </c>
      <c r="D54">
        <v>0.30199999999999999</v>
      </c>
      <c r="E54">
        <v>0.51500000000000001</v>
      </c>
      <c r="F54">
        <v>1.2E-2</v>
      </c>
      <c r="G54">
        <f t="shared" si="3"/>
        <v>1</v>
      </c>
      <c r="I54" s="1" t="s">
        <v>14</v>
      </c>
      <c r="J54">
        <v>9.5000000000000001E-2</v>
      </c>
      <c r="K54">
        <v>4.1000000000000002E-2</v>
      </c>
      <c r="L54">
        <v>0.32600000000000001</v>
      </c>
      <c r="M54">
        <v>0.48699999999999999</v>
      </c>
      <c r="N54">
        <v>5.1999999999999998E-2</v>
      </c>
      <c r="O54">
        <f t="shared" si="4"/>
        <v>1.0010000000000001</v>
      </c>
      <c r="Q54" s="1" t="s">
        <v>14</v>
      </c>
      <c r="R54">
        <v>5.1999999999999998E-2</v>
      </c>
      <c r="S54">
        <v>0.11799999999999999</v>
      </c>
      <c r="T54">
        <v>0.499</v>
      </c>
      <c r="U54">
        <v>0.16700000000000001</v>
      </c>
      <c r="V54">
        <v>0.16400000000000001</v>
      </c>
      <c r="W54">
        <f t="shared" si="5"/>
        <v>1</v>
      </c>
    </row>
    <row r="55" spans="1:23" x14ac:dyDescent="0.3">
      <c r="A55" s="1" t="s">
        <v>15</v>
      </c>
      <c r="B55">
        <v>0.129</v>
      </c>
      <c r="C55">
        <v>4.4999999999999998E-2</v>
      </c>
      <c r="D55">
        <v>0.218</v>
      </c>
      <c r="E55">
        <v>0.59899999999999998</v>
      </c>
      <c r="F55">
        <v>8.9999999999999993E-3</v>
      </c>
      <c r="G55">
        <f t="shared" si="3"/>
        <v>1</v>
      </c>
      <c r="I55" s="1" t="s">
        <v>15</v>
      </c>
      <c r="J55">
        <v>0.112</v>
      </c>
      <c r="K55">
        <v>0.03</v>
      </c>
      <c r="L55">
        <v>0.22600000000000001</v>
      </c>
      <c r="M55">
        <v>0.60099999999999998</v>
      </c>
      <c r="N55">
        <v>3.1E-2</v>
      </c>
      <c r="O55">
        <f t="shared" si="4"/>
        <v>1</v>
      </c>
      <c r="Q55" s="1" t="s">
        <v>15</v>
      </c>
      <c r="R55">
        <v>0.187</v>
      </c>
      <c r="S55">
        <v>0.13500000000000001</v>
      </c>
      <c r="T55">
        <v>0.248</v>
      </c>
      <c r="U55">
        <v>0.36499999999999999</v>
      </c>
      <c r="V55">
        <v>6.5000000000000002E-2</v>
      </c>
      <c r="W55">
        <f t="shared" si="5"/>
        <v>1</v>
      </c>
    </row>
    <row r="56" spans="1:23" x14ac:dyDescent="0.3">
      <c r="A56" s="1" t="s">
        <v>16</v>
      </c>
      <c r="B56">
        <v>0.109</v>
      </c>
      <c r="C56">
        <v>6.4000000000000001E-2</v>
      </c>
      <c r="D56">
        <v>0.32100000000000001</v>
      </c>
      <c r="E56">
        <v>0.49299999999999999</v>
      </c>
      <c r="F56">
        <v>1.2E-2</v>
      </c>
      <c r="G56">
        <f t="shared" si="3"/>
        <v>0.999</v>
      </c>
      <c r="I56" s="1" t="s">
        <v>16</v>
      </c>
      <c r="J56">
        <v>0.08</v>
      </c>
      <c r="K56">
        <v>5.3999999999999999E-2</v>
      </c>
      <c r="L56">
        <v>0.39300000000000002</v>
      </c>
      <c r="M56">
        <v>0.39700000000000002</v>
      </c>
      <c r="N56">
        <v>7.5999999999999998E-2</v>
      </c>
      <c r="O56">
        <f t="shared" si="4"/>
        <v>1</v>
      </c>
      <c r="Q56" s="1" t="s">
        <v>16</v>
      </c>
      <c r="R56">
        <v>3.2000000000000001E-2</v>
      </c>
      <c r="S56">
        <v>0.16700000000000001</v>
      </c>
      <c r="T56">
        <v>0.59599999999999997</v>
      </c>
      <c r="U56">
        <v>6.8000000000000005E-2</v>
      </c>
      <c r="V56">
        <v>0.13800000000000001</v>
      </c>
      <c r="W56">
        <f t="shared" si="5"/>
        <v>1.0009999999999999</v>
      </c>
    </row>
    <row r="57" spans="1:23" x14ac:dyDescent="0.3">
      <c r="A57" s="1" t="s">
        <v>17</v>
      </c>
      <c r="B57">
        <v>0.09</v>
      </c>
      <c r="C57">
        <v>6.2E-2</v>
      </c>
      <c r="D57">
        <v>0.34300000000000003</v>
      </c>
      <c r="E57">
        <v>0.49399999999999999</v>
      </c>
      <c r="F57">
        <v>1.0999999999999999E-2</v>
      </c>
      <c r="G57">
        <f t="shared" si="3"/>
        <v>1</v>
      </c>
      <c r="I57" s="1" t="s">
        <v>17</v>
      </c>
      <c r="J57">
        <v>6.7000000000000004E-2</v>
      </c>
      <c r="K57">
        <v>3.5999999999999997E-2</v>
      </c>
      <c r="L57">
        <v>0.36</v>
      </c>
      <c r="M57">
        <v>0.497</v>
      </c>
      <c r="N57">
        <v>0.04</v>
      </c>
      <c r="O57">
        <f t="shared" si="4"/>
        <v>1</v>
      </c>
      <c r="Q57" s="1" t="s">
        <v>17</v>
      </c>
      <c r="R57">
        <v>4.9000000000000002E-2</v>
      </c>
      <c r="S57">
        <v>8.4000000000000005E-2</v>
      </c>
      <c r="T57">
        <v>0.67</v>
      </c>
      <c r="U57">
        <v>0.14199999999999999</v>
      </c>
      <c r="V57">
        <v>5.5E-2</v>
      </c>
      <c r="W57">
        <f t="shared" si="5"/>
        <v>1</v>
      </c>
    </row>
    <row r="58" spans="1:23" x14ac:dyDescent="0.3">
      <c r="A58" s="1" t="s">
        <v>18</v>
      </c>
      <c r="B58">
        <v>0.107</v>
      </c>
      <c r="C58">
        <v>6.3E-2</v>
      </c>
      <c r="D58">
        <v>0.32200000000000001</v>
      </c>
      <c r="E58">
        <v>0.496</v>
      </c>
      <c r="F58">
        <v>1.2E-2</v>
      </c>
      <c r="G58">
        <f t="shared" si="3"/>
        <v>1</v>
      </c>
      <c r="I58" s="1" t="s">
        <v>18</v>
      </c>
      <c r="J58">
        <v>8.3000000000000004E-2</v>
      </c>
      <c r="K58">
        <v>4.1000000000000002E-2</v>
      </c>
      <c r="L58">
        <v>0.34499999999999997</v>
      </c>
      <c r="M58">
        <v>0.48599999999999999</v>
      </c>
      <c r="N58">
        <v>4.4999999999999998E-2</v>
      </c>
      <c r="O58">
        <f t="shared" si="4"/>
        <v>1</v>
      </c>
      <c r="Q58" s="1" t="s">
        <v>18</v>
      </c>
      <c r="R58">
        <v>9.9000000000000005E-2</v>
      </c>
      <c r="S58">
        <v>0.104</v>
      </c>
      <c r="T58">
        <v>0.55700000000000005</v>
      </c>
      <c r="U58">
        <v>0.16600000000000001</v>
      </c>
      <c r="V58">
        <v>7.3999999999999996E-2</v>
      </c>
      <c r="W58">
        <f t="shared" si="5"/>
        <v>1</v>
      </c>
    </row>
    <row r="59" spans="1:23" x14ac:dyDescent="0.3">
      <c r="A59" s="1" t="s">
        <v>19</v>
      </c>
      <c r="B59">
        <v>0.107</v>
      </c>
      <c r="C59">
        <v>5.7000000000000002E-2</v>
      </c>
      <c r="D59">
        <v>0.27300000000000002</v>
      </c>
      <c r="E59">
        <v>0.55300000000000005</v>
      </c>
      <c r="F59">
        <v>1.0999999999999999E-2</v>
      </c>
      <c r="G59">
        <f t="shared" si="3"/>
        <v>1.0010000000000001</v>
      </c>
      <c r="I59" s="1" t="s">
        <v>19</v>
      </c>
      <c r="J59">
        <v>7.3999999999999996E-2</v>
      </c>
      <c r="K59">
        <v>3.2000000000000001E-2</v>
      </c>
      <c r="L59">
        <v>0.28599999999999998</v>
      </c>
      <c r="M59">
        <v>0.57399999999999995</v>
      </c>
      <c r="N59">
        <v>3.3000000000000002E-2</v>
      </c>
      <c r="O59">
        <f t="shared" si="4"/>
        <v>0.999</v>
      </c>
      <c r="Q59" s="1" t="s">
        <v>19</v>
      </c>
      <c r="R59">
        <v>4.1000000000000002E-2</v>
      </c>
      <c r="S59">
        <v>0.42799999999999999</v>
      </c>
      <c r="T59">
        <v>0.3</v>
      </c>
      <c r="U59">
        <v>8.5000000000000006E-2</v>
      </c>
      <c r="V59">
        <v>0.14599999999999999</v>
      </c>
      <c r="W59">
        <f t="shared" si="5"/>
        <v>0.99999999999999989</v>
      </c>
    </row>
    <row r="60" spans="1:23" x14ac:dyDescent="0.3">
      <c r="A60" s="1" t="s">
        <v>20</v>
      </c>
      <c r="B60">
        <v>0.122</v>
      </c>
      <c r="C60">
        <v>7.6999999999999999E-2</v>
      </c>
      <c r="D60">
        <v>0.34699999999999998</v>
      </c>
      <c r="E60">
        <v>0.441</v>
      </c>
      <c r="F60">
        <v>1.4E-2</v>
      </c>
      <c r="G60">
        <f t="shared" si="3"/>
        <v>1.0010000000000001</v>
      </c>
      <c r="I60" s="1" t="s">
        <v>20</v>
      </c>
      <c r="J60">
        <v>9.4E-2</v>
      </c>
      <c r="K60">
        <v>4.1000000000000002E-2</v>
      </c>
      <c r="L60">
        <v>0.33</v>
      </c>
      <c r="M60">
        <v>0.47899999999999998</v>
      </c>
      <c r="N60">
        <v>5.5E-2</v>
      </c>
      <c r="O60">
        <f t="shared" si="4"/>
        <v>0.999</v>
      </c>
      <c r="Q60" s="1" t="s">
        <v>20</v>
      </c>
      <c r="R60">
        <v>9.2999999999999999E-2</v>
      </c>
      <c r="S60">
        <v>7.1999999999999995E-2</v>
      </c>
      <c r="T60">
        <v>0.621</v>
      </c>
      <c r="U60">
        <v>0.155</v>
      </c>
      <c r="V60">
        <v>0.06</v>
      </c>
      <c r="W60">
        <f t="shared" si="5"/>
        <v>1.0010000000000001</v>
      </c>
    </row>
    <row r="61" spans="1:23" x14ac:dyDescent="0.3">
      <c r="A61" s="1" t="s">
        <v>21</v>
      </c>
      <c r="B61">
        <v>0.104</v>
      </c>
      <c r="C61">
        <v>6.7000000000000004E-2</v>
      </c>
      <c r="D61">
        <v>0.34300000000000003</v>
      </c>
      <c r="E61">
        <v>0.47199999999999998</v>
      </c>
      <c r="F61">
        <v>1.2999999999999999E-2</v>
      </c>
      <c r="G61">
        <f t="shared" si="3"/>
        <v>0.999</v>
      </c>
      <c r="I61" s="1" t="s">
        <v>21</v>
      </c>
      <c r="J61">
        <v>5.8999999999999997E-2</v>
      </c>
      <c r="K61">
        <v>0.03</v>
      </c>
      <c r="L61">
        <v>0.29599999999999999</v>
      </c>
      <c r="M61">
        <v>0.58399999999999996</v>
      </c>
      <c r="N61">
        <v>0.03</v>
      </c>
      <c r="O61">
        <f t="shared" si="4"/>
        <v>0.999</v>
      </c>
      <c r="Q61" s="1" t="s">
        <v>21</v>
      </c>
      <c r="R61">
        <v>2.9000000000000001E-2</v>
      </c>
      <c r="S61">
        <v>0.49399999999999999</v>
      </c>
      <c r="T61">
        <v>0.254</v>
      </c>
      <c r="U61">
        <v>6.0999999999999999E-2</v>
      </c>
      <c r="V61">
        <v>0.16200000000000001</v>
      </c>
      <c r="W61">
        <f t="shared" si="5"/>
        <v>1</v>
      </c>
    </row>
    <row r="62" spans="1:23" x14ac:dyDescent="0.3">
      <c r="A62" s="1" t="s">
        <v>22</v>
      </c>
      <c r="B62">
        <v>0.127</v>
      </c>
      <c r="C62">
        <v>7.1999999999999995E-2</v>
      </c>
      <c r="D62">
        <v>0.32500000000000001</v>
      </c>
      <c r="E62">
        <v>0.46100000000000002</v>
      </c>
      <c r="F62">
        <v>1.4999999999999999E-2</v>
      </c>
      <c r="G62">
        <f t="shared" si="3"/>
        <v>1</v>
      </c>
      <c r="I62" s="1" t="s">
        <v>22</v>
      </c>
      <c r="J62">
        <v>8.5999999999999993E-2</v>
      </c>
      <c r="K62">
        <v>3.5000000000000003E-2</v>
      </c>
      <c r="L62">
        <v>0.29499999999999998</v>
      </c>
      <c r="M62">
        <v>0.54400000000000004</v>
      </c>
      <c r="N62">
        <v>0.04</v>
      </c>
      <c r="O62">
        <f t="shared" si="4"/>
        <v>1</v>
      </c>
      <c r="Q62" s="1" t="s">
        <v>22</v>
      </c>
      <c r="R62">
        <v>6.9000000000000006E-2</v>
      </c>
      <c r="S62">
        <v>0.11799999999999999</v>
      </c>
      <c r="T62">
        <v>0.5</v>
      </c>
      <c r="U62">
        <v>0.246</v>
      </c>
      <c r="V62">
        <v>6.7000000000000004E-2</v>
      </c>
      <c r="W62">
        <f t="shared" si="5"/>
        <v>1</v>
      </c>
    </row>
    <row r="63" spans="1:23" x14ac:dyDescent="0.3">
      <c r="A63" s="1" t="s">
        <v>23</v>
      </c>
      <c r="B63">
        <v>0.105</v>
      </c>
      <c r="C63">
        <v>4.9000000000000002E-2</v>
      </c>
      <c r="D63">
        <v>0.252</v>
      </c>
      <c r="E63">
        <v>0.58399999999999996</v>
      </c>
      <c r="F63">
        <v>0.01</v>
      </c>
      <c r="G63">
        <f t="shared" si="3"/>
        <v>1</v>
      </c>
      <c r="I63" s="1" t="s">
        <v>23</v>
      </c>
      <c r="J63">
        <v>7.4999999999999997E-2</v>
      </c>
      <c r="K63">
        <v>3.1E-2</v>
      </c>
      <c r="L63">
        <v>0.27700000000000002</v>
      </c>
      <c r="M63">
        <v>0.58599999999999997</v>
      </c>
      <c r="N63">
        <v>3.1E-2</v>
      </c>
      <c r="O63">
        <f t="shared" si="4"/>
        <v>1</v>
      </c>
      <c r="Q63" s="1" t="s">
        <v>23</v>
      </c>
      <c r="R63">
        <v>5.5E-2</v>
      </c>
      <c r="S63">
        <v>0.106</v>
      </c>
      <c r="T63">
        <v>0.65100000000000002</v>
      </c>
      <c r="U63">
        <v>0.13300000000000001</v>
      </c>
      <c r="V63">
        <v>5.3999999999999999E-2</v>
      </c>
      <c r="W63">
        <f t="shared" si="5"/>
        <v>0.99900000000000011</v>
      </c>
    </row>
    <row r="64" spans="1:23" x14ac:dyDescent="0.3">
      <c r="A64" s="1" t="s">
        <v>24</v>
      </c>
      <c r="B64">
        <v>0.153</v>
      </c>
      <c r="C64">
        <v>6.9000000000000006E-2</v>
      </c>
      <c r="D64">
        <v>0.28399999999999997</v>
      </c>
      <c r="E64">
        <v>0.48</v>
      </c>
      <c r="F64">
        <v>1.4E-2</v>
      </c>
      <c r="G64">
        <f t="shared" si="3"/>
        <v>1</v>
      </c>
      <c r="I64" s="1" t="s">
        <v>24</v>
      </c>
      <c r="J64">
        <v>9.9000000000000005E-2</v>
      </c>
      <c r="K64">
        <v>3.5999999999999997E-2</v>
      </c>
      <c r="L64">
        <v>0.30199999999999999</v>
      </c>
      <c r="M64">
        <v>0.51900000000000002</v>
      </c>
      <c r="N64">
        <v>4.3999999999999997E-2</v>
      </c>
      <c r="O64">
        <f t="shared" si="4"/>
        <v>1</v>
      </c>
      <c r="Q64" s="1" t="s">
        <v>24</v>
      </c>
      <c r="R64">
        <v>4.8000000000000001E-2</v>
      </c>
      <c r="S64">
        <v>8.5999999999999993E-2</v>
      </c>
      <c r="T64">
        <v>0.71399999999999997</v>
      </c>
      <c r="U64">
        <v>8.5999999999999993E-2</v>
      </c>
      <c r="V64">
        <v>6.7000000000000004E-2</v>
      </c>
      <c r="W64">
        <f t="shared" si="5"/>
        <v>1.0009999999999999</v>
      </c>
    </row>
    <row r="65" spans="1:23" x14ac:dyDescent="0.3">
      <c r="A65" s="1" t="s">
        <v>25</v>
      </c>
      <c r="B65">
        <v>0.106</v>
      </c>
      <c r="C65">
        <v>5.8999999999999997E-2</v>
      </c>
      <c r="D65">
        <v>0.309</v>
      </c>
      <c r="E65">
        <v>0.51500000000000001</v>
      </c>
      <c r="F65">
        <v>1.0999999999999999E-2</v>
      </c>
      <c r="G65">
        <f t="shared" si="3"/>
        <v>1</v>
      </c>
      <c r="I65" s="1" t="s">
        <v>25</v>
      </c>
      <c r="J65">
        <v>7.4999999999999997E-2</v>
      </c>
      <c r="K65">
        <v>5.7000000000000002E-2</v>
      </c>
      <c r="L65">
        <v>0.41199999999999998</v>
      </c>
      <c r="M65">
        <v>0.377</v>
      </c>
      <c r="N65">
        <v>7.9000000000000001E-2</v>
      </c>
      <c r="O65">
        <f t="shared" si="4"/>
        <v>1</v>
      </c>
      <c r="Q65" s="1" t="s">
        <v>25</v>
      </c>
      <c r="R65">
        <v>2.9000000000000001E-2</v>
      </c>
      <c r="S65">
        <v>0.121</v>
      </c>
      <c r="T65">
        <v>0.70299999999999996</v>
      </c>
      <c r="U65">
        <v>8.8999999999999996E-2</v>
      </c>
      <c r="V65">
        <v>5.8000000000000003E-2</v>
      </c>
      <c r="W65">
        <f t="shared" si="5"/>
        <v>1</v>
      </c>
    </row>
    <row r="66" spans="1:23" x14ac:dyDescent="0.3">
      <c r="A66" s="1" t="s">
        <v>26</v>
      </c>
      <c r="B66">
        <v>0.121</v>
      </c>
      <c r="C66">
        <v>5.6000000000000001E-2</v>
      </c>
      <c r="D66">
        <v>0.26400000000000001</v>
      </c>
      <c r="E66">
        <v>0.54700000000000004</v>
      </c>
      <c r="F66">
        <v>1.2E-2</v>
      </c>
      <c r="G66">
        <f t="shared" si="3"/>
        <v>1</v>
      </c>
      <c r="I66" s="1" t="s">
        <v>26</v>
      </c>
      <c r="J66">
        <v>7.9000000000000001E-2</v>
      </c>
      <c r="K66">
        <v>2.9000000000000001E-2</v>
      </c>
      <c r="L66">
        <v>0.26400000000000001</v>
      </c>
      <c r="M66">
        <v>0.59699999999999998</v>
      </c>
      <c r="N66">
        <v>0.03</v>
      </c>
      <c r="O66">
        <f t="shared" si="4"/>
        <v>0.999</v>
      </c>
      <c r="Q66" s="1" t="s">
        <v>26</v>
      </c>
      <c r="R66">
        <v>4.5999999999999999E-2</v>
      </c>
      <c r="S66">
        <v>8.1000000000000003E-2</v>
      </c>
      <c r="T66">
        <v>0.67900000000000005</v>
      </c>
      <c r="U66">
        <v>0.14000000000000001</v>
      </c>
      <c r="V66">
        <v>5.3999999999999999E-2</v>
      </c>
      <c r="W66">
        <f t="shared" si="5"/>
        <v>1</v>
      </c>
    </row>
    <row r="67" spans="1:23" x14ac:dyDescent="0.3">
      <c r="A67" s="1" t="s">
        <v>27</v>
      </c>
      <c r="B67">
        <v>0.43099999999999999</v>
      </c>
      <c r="C67">
        <v>3.6999999999999998E-2</v>
      </c>
      <c r="D67">
        <v>0.158</v>
      </c>
      <c r="E67">
        <v>0.36499999999999999</v>
      </c>
      <c r="F67">
        <v>8.0000000000000002E-3</v>
      </c>
      <c r="G67">
        <f t="shared" si="3"/>
        <v>0.999</v>
      </c>
      <c r="I67" s="1" t="s">
        <v>27</v>
      </c>
      <c r="J67">
        <v>0.25800000000000001</v>
      </c>
      <c r="K67">
        <v>2.3E-2</v>
      </c>
      <c r="L67">
        <v>0.17799999999999999</v>
      </c>
      <c r="M67">
        <v>0.51900000000000002</v>
      </c>
      <c r="N67">
        <v>2.1999999999999999E-2</v>
      </c>
      <c r="O67">
        <f t="shared" si="4"/>
        <v>1</v>
      </c>
      <c r="Q67" s="1" t="s">
        <v>27</v>
      </c>
      <c r="R67">
        <v>0.68799999999999994</v>
      </c>
      <c r="S67">
        <v>5.0999999999999997E-2</v>
      </c>
      <c r="T67">
        <v>0.113</v>
      </c>
      <c r="U67">
        <v>9.8000000000000004E-2</v>
      </c>
      <c r="V67">
        <v>0.05</v>
      </c>
      <c r="W67">
        <f t="shared" si="5"/>
        <v>1</v>
      </c>
    </row>
    <row r="68" spans="1:23" x14ac:dyDescent="0.3">
      <c r="A68" s="1" t="s">
        <v>28</v>
      </c>
      <c r="B68">
        <v>0.11899999999999999</v>
      </c>
      <c r="C68">
        <v>0.08</v>
      </c>
      <c r="D68">
        <v>0.33800000000000002</v>
      </c>
      <c r="E68">
        <v>0.44800000000000001</v>
      </c>
      <c r="F68">
        <v>1.4E-2</v>
      </c>
      <c r="G68">
        <f t="shared" si="3"/>
        <v>0.99900000000000011</v>
      </c>
      <c r="I68" s="1" t="s">
        <v>28</v>
      </c>
      <c r="J68">
        <v>8.5000000000000006E-2</v>
      </c>
      <c r="K68">
        <v>3.9E-2</v>
      </c>
      <c r="L68">
        <v>0.316</v>
      </c>
      <c r="M68">
        <v>0.51700000000000002</v>
      </c>
      <c r="N68">
        <v>4.2999999999999997E-2</v>
      </c>
      <c r="O68">
        <f t="shared" si="4"/>
        <v>1</v>
      </c>
      <c r="Q68" s="1" t="s">
        <v>28</v>
      </c>
      <c r="R68">
        <v>4.7E-2</v>
      </c>
      <c r="S68">
        <v>9.7000000000000003E-2</v>
      </c>
      <c r="T68">
        <v>0.70199999999999996</v>
      </c>
      <c r="U68">
        <v>8.3000000000000004E-2</v>
      </c>
      <c r="V68">
        <v>7.0999999999999994E-2</v>
      </c>
      <c r="W68">
        <f t="shared" si="5"/>
        <v>0.99999999999999989</v>
      </c>
    </row>
    <row r="69" spans="1:23" x14ac:dyDescent="0.3">
      <c r="A69" s="1" t="s">
        <v>29</v>
      </c>
      <c r="B69">
        <v>0.11</v>
      </c>
      <c r="C69">
        <v>6.9000000000000006E-2</v>
      </c>
      <c r="D69">
        <v>0.34499999999999997</v>
      </c>
      <c r="E69">
        <v>0.46300000000000002</v>
      </c>
      <c r="F69">
        <v>1.2999999999999999E-2</v>
      </c>
      <c r="G69">
        <f t="shared" si="3"/>
        <v>1</v>
      </c>
      <c r="I69" s="1" t="s">
        <v>29</v>
      </c>
      <c r="J69">
        <v>6.2E-2</v>
      </c>
      <c r="K69">
        <v>2.5000000000000001E-2</v>
      </c>
      <c r="L69">
        <v>0.245</v>
      </c>
      <c r="M69">
        <v>0.64500000000000002</v>
      </c>
      <c r="N69">
        <v>2.4E-2</v>
      </c>
      <c r="O69">
        <f t="shared" si="4"/>
        <v>1.0009999999999999</v>
      </c>
      <c r="Q69" s="1" t="s">
        <v>29</v>
      </c>
      <c r="R69">
        <v>0.05</v>
      </c>
      <c r="S69">
        <v>0.3</v>
      </c>
      <c r="T69">
        <v>0.441</v>
      </c>
      <c r="U69">
        <v>0.10299999999999999</v>
      </c>
      <c r="V69">
        <v>0.105</v>
      </c>
      <c r="W69">
        <f t="shared" si="5"/>
        <v>0.99899999999999989</v>
      </c>
    </row>
    <row r="70" spans="1:23" x14ac:dyDescent="0.3">
      <c r="A70" s="1" t="s">
        <v>30</v>
      </c>
      <c r="B70">
        <v>0.12</v>
      </c>
      <c r="C70">
        <v>6.6000000000000003E-2</v>
      </c>
      <c r="D70">
        <v>0.318</v>
      </c>
      <c r="E70">
        <v>0.48299999999999998</v>
      </c>
      <c r="F70">
        <v>1.2999999999999999E-2</v>
      </c>
      <c r="G70">
        <f t="shared" si="3"/>
        <v>1</v>
      </c>
      <c r="I70" s="1" t="s">
        <v>30</v>
      </c>
      <c r="J70">
        <v>7.6999999999999999E-2</v>
      </c>
      <c r="K70">
        <v>3.5000000000000003E-2</v>
      </c>
      <c r="L70">
        <v>0.308</v>
      </c>
      <c r="M70">
        <v>0.53900000000000003</v>
      </c>
      <c r="N70">
        <v>4.1000000000000002E-2</v>
      </c>
      <c r="O70">
        <f t="shared" si="4"/>
        <v>1</v>
      </c>
      <c r="Q70" s="1" t="s">
        <v>30</v>
      </c>
      <c r="R70">
        <v>5.2999999999999999E-2</v>
      </c>
      <c r="S70">
        <v>9.2999999999999999E-2</v>
      </c>
      <c r="T70">
        <v>0.66800000000000004</v>
      </c>
      <c r="U70">
        <v>0.12</v>
      </c>
      <c r="V70">
        <v>6.6000000000000003E-2</v>
      </c>
      <c r="W70">
        <f t="shared" si="5"/>
        <v>1</v>
      </c>
    </row>
    <row r="71" spans="1:23" x14ac:dyDescent="0.3">
      <c r="A71" s="1" t="s">
        <v>31</v>
      </c>
      <c r="B71">
        <v>0.10199999999999999</v>
      </c>
      <c r="C71">
        <v>5.5E-2</v>
      </c>
      <c r="D71">
        <v>0.28999999999999998</v>
      </c>
      <c r="E71">
        <v>0.54200000000000004</v>
      </c>
      <c r="F71">
        <v>1.0999999999999999E-2</v>
      </c>
      <c r="G71">
        <f t="shared" si="3"/>
        <v>1</v>
      </c>
      <c r="I71" s="1" t="s">
        <v>31</v>
      </c>
      <c r="J71">
        <v>7.0999999999999994E-2</v>
      </c>
      <c r="K71">
        <v>0.03</v>
      </c>
      <c r="L71">
        <v>0.27200000000000002</v>
      </c>
      <c r="M71">
        <v>0.59699999999999998</v>
      </c>
      <c r="N71">
        <v>3.1E-2</v>
      </c>
      <c r="O71">
        <f t="shared" si="4"/>
        <v>1.0009999999999999</v>
      </c>
      <c r="Q71" s="1" t="s">
        <v>31</v>
      </c>
      <c r="R71">
        <v>0.04</v>
      </c>
      <c r="S71">
        <v>0.113</v>
      </c>
      <c r="T71">
        <v>0.71399999999999997</v>
      </c>
      <c r="U71">
        <v>8.1000000000000003E-2</v>
      </c>
      <c r="V71">
        <v>5.1999999999999998E-2</v>
      </c>
      <c r="W71">
        <f t="shared" si="5"/>
        <v>1</v>
      </c>
    </row>
    <row r="72" spans="1:23" x14ac:dyDescent="0.3">
      <c r="A72" s="1" t="s">
        <v>32</v>
      </c>
      <c r="B72">
        <v>0.13100000000000001</v>
      </c>
      <c r="C72">
        <v>7.4999999999999997E-2</v>
      </c>
      <c r="D72">
        <v>0.32100000000000001</v>
      </c>
      <c r="E72">
        <v>0.45900000000000002</v>
      </c>
      <c r="F72">
        <v>1.4999999999999999E-2</v>
      </c>
      <c r="G72">
        <f t="shared" si="3"/>
        <v>1.0009999999999999</v>
      </c>
      <c r="I72" s="1" t="s">
        <v>32</v>
      </c>
      <c r="J72">
        <v>8.6999999999999994E-2</v>
      </c>
      <c r="K72">
        <v>4.9000000000000002E-2</v>
      </c>
      <c r="L72">
        <v>0.36699999999999999</v>
      </c>
      <c r="M72">
        <v>0.433</v>
      </c>
      <c r="N72">
        <v>6.4000000000000001E-2</v>
      </c>
      <c r="O72">
        <f t="shared" si="4"/>
        <v>1</v>
      </c>
      <c r="Q72" s="1" t="s">
        <v>32</v>
      </c>
      <c r="R72">
        <v>5.8999999999999997E-2</v>
      </c>
      <c r="S72">
        <v>0.12</v>
      </c>
      <c r="T72">
        <v>0.626</v>
      </c>
      <c r="U72">
        <v>8.1000000000000003E-2</v>
      </c>
      <c r="V72">
        <v>0.113</v>
      </c>
      <c r="W72">
        <f t="shared" si="5"/>
        <v>0.99899999999999989</v>
      </c>
    </row>
    <row r="73" spans="1:23" x14ac:dyDescent="0.3">
      <c r="A73" s="1" t="s">
        <v>33</v>
      </c>
      <c r="B73">
        <v>0.122</v>
      </c>
      <c r="C73">
        <v>5.7000000000000002E-2</v>
      </c>
      <c r="D73">
        <v>0.27300000000000002</v>
      </c>
      <c r="E73">
        <v>0.53500000000000003</v>
      </c>
      <c r="F73">
        <v>1.2E-2</v>
      </c>
      <c r="G73">
        <f t="shared" si="3"/>
        <v>0.99900000000000011</v>
      </c>
      <c r="I73" s="1" t="s">
        <v>33</v>
      </c>
      <c r="J73">
        <v>5.5E-2</v>
      </c>
      <c r="K73">
        <v>2.9000000000000001E-2</v>
      </c>
      <c r="L73">
        <v>0.33100000000000002</v>
      </c>
      <c r="M73">
        <v>0.55500000000000005</v>
      </c>
      <c r="N73">
        <v>0.03</v>
      </c>
      <c r="O73">
        <f t="shared" si="4"/>
        <v>1</v>
      </c>
      <c r="Q73" s="1" t="s">
        <v>33</v>
      </c>
      <c r="R73">
        <v>0.105</v>
      </c>
      <c r="S73">
        <v>0.1</v>
      </c>
      <c r="T73">
        <v>0.55800000000000005</v>
      </c>
      <c r="U73">
        <v>0.14199999999999999</v>
      </c>
      <c r="V73">
        <v>9.5000000000000001E-2</v>
      </c>
      <c r="W73">
        <f t="shared" si="5"/>
        <v>1.0000000000000002</v>
      </c>
    </row>
    <row r="74" spans="1:23" x14ac:dyDescent="0.3">
      <c r="A74" s="1" t="s">
        <v>34</v>
      </c>
      <c r="B74">
        <v>0.159</v>
      </c>
      <c r="C74">
        <v>0.09</v>
      </c>
      <c r="D74">
        <v>0.33600000000000002</v>
      </c>
      <c r="E74">
        <v>0.39700000000000002</v>
      </c>
      <c r="F74">
        <v>1.7999999999999999E-2</v>
      </c>
      <c r="G74">
        <f t="shared" si="3"/>
        <v>1</v>
      </c>
      <c r="I74" s="1" t="s">
        <v>34</v>
      </c>
      <c r="J74">
        <v>0.122</v>
      </c>
      <c r="K74">
        <v>4.1000000000000002E-2</v>
      </c>
      <c r="L74">
        <v>0.29899999999999999</v>
      </c>
      <c r="M74">
        <v>0.48199999999999998</v>
      </c>
      <c r="N74">
        <v>5.5E-2</v>
      </c>
      <c r="O74">
        <f t="shared" si="4"/>
        <v>0.999</v>
      </c>
      <c r="Q74" s="1" t="s">
        <v>34</v>
      </c>
      <c r="R74">
        <v>0.03</v>
      </c>
      <c r="S74">
        <v>0.10299999999999999</v>
      </c>
      <c r="T74">
        <v>0.72099999999999997</v>
      </c>
      <c r="U74">
        <v>6.6000000000000003E-2</v>
      </c>
      <c r="V74">
        <v>0.08</v>
      </c>
      <c r="W74">
        <f t="shared" si="5"/>
        <v>0.99999999999999989</v>
      </c>
    </row>
    <row r="75" spans="1:23" x14ac:dyDescent="0.3">
      <c r="A75" s="1" t="s">
        <v>35</v>
      </c>
      <c r="B75">
        <v>0.26100000000000001</v>
      </c>
      <c r="C75">
        <v>5.0999999999999997E-2</v>
      </c>
      <c r="D75">
        <v>0.20899999999999999</v>
      </c>
      <c r="E75">
        <v>0.46700000000000003</v>
      </c>
      <c r="F75">
        <v>1.0999999999999999E-2</v>
      </c>
      <c r="G75">
        <f t="shared" si="3"/>
        <v>0.999</v>
      </c>
      <c r="I75" s="1" t="s">
        <v>35</v>
      </c>
      <c r="J75">
        <v>8.7999999999999995E-2</v>
      </c>
      <c r="K75">
        <v>3.5000000000000003E-2</v>
      </c>
      <c r="L75">
        <v>0.307</v>
      </c>
      <c r="M75">
        <v>0.52600000000000002</v>
      </c>
      <c r="N75">
        <v>4.2999999999999997E-2</v>
      </c>
      <c r="O75">
        <f t="shared" si="4"/>
        <v>0.999</v>
      </c>
      <c r="Q75" s="1" t="s">
        <v>35</v>
      </c>
      <c r="R75">
        <v>0.28899999999999998</v>
      </c>
      <c r="S75">
        <v>0.112</v>
      </c>
      <c r="T75">
        <v>0.31</v>
      </c>
      <c r="U75">
        <v>0.124</v>
      </c>
      <c r="V75">
        <v>0.16500000000000001</v>
      </c>
      <c r="W75">
        <f t="shared" si="5"/>
        <v>1</v>
      </c>
    </row>
    <row r="76" spans="1:23" x14ac:dyDescent="0.3">
      <c r="A76" s="1" t="s">
        <v>36</v>
      </c>
      <c r="B76">
        <v>0.185</v>
      </c>
      <c r="C76">
        <v>8.2000000000000003E-2</v>
      </c>
      <c r="D76">
        <v>0.30199999999999999</v>
      </c>
      <c r="E76">
        <v>0.41399999999999998</v>
      </c>
      <c r="F76">
        <v>1.7000000000000001E-2</v>
      </c>
      <c r="G76">
        <f t="shared" si="3"/>
        <v>0.99999999999999989</v>
      </c>
      <c r="I76" s="1" t="s">
        <v>36</v>
      </c>
      <c r="J76">
        <v>0.13300000000000001</v>
      </c>
      <c r="K76">
        <v>4.2000000000000003E-2</v>
      </c>
      <c r="L76">
        <v>0.29399999999999998</v>
      </c>
      <c r="M76">
        <v>0.47799999999999998</v>
      </c>
      <c r="N76">
        <v>5.3999999999999999E-2</v>
      </c>
      <c r="O76">
        <f t="shared" si="4"/>
        <v>1.0009999999999999</v>
      </c>
      <c r="Q76" s="1" t="s">
        <v>36</v>
      </c>
      <c r="R76">
        <v>3.5000000000000003E-2</v>
      </c>
      <c r="S76">
        <v>8.1000000000000003E-2</v>
      </c>
      <c r="T76">
        <v>0.74199999999999999</v>
      </c>
      <c r="U76">
        <v>0.09</v>
      </c>
      <c r="V76">
        <v>5.2999999999999999E-2</v>
      </c>
      <c r="W76">
        <f t="shared" si="5"/>
        <v>1.0009999999999999</v>
      </c>
    </row>
    <row r="77" spans="1:23" x14ac:dyDescent="0.3">
      <c r="A77" s="1" t="s">
        <v>37</v>
      </c>
      <c r="B77">
        <v>0.126</v>
      </c>
      <c r="C77">
        <v>5.2999999999999999E-2</v>
      </c>
      <c r="D77">
        <v>0.255</v>
      </c>
      <c r="E77">
        <v>0.55600000000000005</v>
      </c>
      <c r="F77">
        <v>1.0999999999999999E-2</v>
      </c>
      <c r="G77">
        <f t="shared" si="3"/>
        <v>1.0009999999999999</v>
      </c>
      <c r="I77" s="1" t="s">
        <v>37</v>
      </c>
      <c r="J77">
        <v>0.11899999999999999</v>
      </c>
      <c r="K77">
        <v>2.9000000000000001E-2</v>
      </c>
      <c r="L77">
        <v>0.23300000000000001</v>
      </c>
      <c r="M77">
        <v>0.58599999999999997</v>
      </c>
      <c r="N77">
        <v>3.4000000000000002E-2</v>
      </c>
      <c r="O77">
        <f t="shared" si="4"/>
        <v>1.0009999999999999</v>
      </c>
      <c r="Q77" s="1" t="s">
        <v>37</v>
      </c>
      <c r="R77">
        <v>4.7E-2</v>
      </c>
      <c r="S77">
        <v>0.107</v>
      </c>
      <c r="T77">
        <v>0.623</v>
      </c>
      <c r="U77">
        <v>0.14699999999999999</v>
      </c>
      <c r="V77">
        <v>7.5999999999999998E-2</v>
      </c>
      <c r="W77">
        <f t="shared" si="5"/>
        <v>1</v>
      </c>
    </row>
    <row r="78" spans="1:23" x14ac:dyDescent="0.3">
      <c r="A78" s="1" t="s">
        <v>38</v>
      </c>
      <c r="B78">
        <v>0.113</v>
      </c>
      <c r="C78">
        <v>4.4999999999999998E-2</v>
      </c>
      <c r="D78">
        <v>0.22</v>
      </c>
      <c r="E78">
        <v>0.61299999999999999</v>
      </c>
      <c r="F78">
        <v>8.9999999999999993E-3</v>
      </c>
      <c r="G78">
        <f t="shared" si="3"/>
        <v>1</v>
      </c>
      <c r="I78" s="1" t="s">
        <v>38</v>
      </c>
      <c r="J78">
        <v>7.9000000000000001E-2</v>
      </c>
      <c r="K78">
        <v>2.9000000000000001E-2</v>
      </c>
      <c r="L78">
        <v>0.24199999999999999</v>
      </c>
      <c r="M78">
        <v>0.62</v>
      </c>
      <c r="N78">
        <v>2.9000000000000001E-2</v>
      </c>
      <c r="O78">
        <f t="shared" si="4"/>
        <v>0.999</v>
      </c>
      <c r="Q78" s="1" t="s">
        <v>38</v>
      </c>
      <c r="R78">
        <v>6.4000000000000001E-2</v>
      </c>
      <c r="S78">
        <v>0.28799999999999998</v>
      </c>
      <c r="T78">
        <v>0.39500000000000002</v>
      </c>
      <c r="U78">
        <v>0.13100000000000001</v>
      </c>
      <c r="V78">
        <v>0.122</v>
      </c>
      <c r="W78">
        <f t="shared" si="5"/>
        <v>1</v>
      </c>
    </row>
    <row r="79" spans="1:23" x14ac:dyDescent="0.3">
      <c r="A79" s="1" t="s">
        <v>39</v>
      </c>
      <c r="B79">
        <v>0.17599999999999999</v>
      </c>
      <c r="C79">
        <v>6.0999999999999999E-2</v>
      </c>
      <c r="D79">
        <v>0.25900000000000001</v>
      </c>
      <c r="E79">
        <v>0.49</v>
      </c>
      <c r="F79">
        <v>1.4E-2</v>
      </c>
      <c r="G79">
        <f t="shared" si="3"/>
        <v>1</v>
      </c>
      <c r="I79" s="1" t="s">
        <v>39</v>
      </c>
      <c r="J79">
        <v>0.129</v>
      </c>
      <c r="K79">
        <v>3.5999999999999997E-2</v>
      </c>
      <c r="L79">
        <v>0.27900000000000003</v>
      </c>
      <c r="M79">
        <v>0.50600000000000001</v>
      </c>
      <c r="N79">
        <v>4.9000000000000002E-2</v>
      </c>
      <c r="O79">
        <f t="shared" si="4"/>
        <v>0.99900000000000011</v>
      </c>
      <c r="Q79" s="1" t="s">
        <v>39</v>
      </c>
      <c r="R79">
        <v>3.6999999999999998E-2</v>
      </c>
      <c r="S79">
        <v>0.14799999999999999</v>
      </c>
      <c r="T79">
        <v>0.63100000000000001</v>
      </c>
      <c r="U79">
        <v>0.12</v>
      </c>
      <c r="V79">
        <v>6.4000000000000001E-2</v>
      </c>
      <c r="W79">
        <f t="shared" si="5"/>
        <v>1</v>
      </c>
    </row>
    <row r="80" spans="1:23" x14ac:dyDescent="0.3">
      <c r="A80" s="1" t="s">
        <v>40</v>
      </c>
      <c r="B80">
        <v>9.6000000000000002E-2</v>
      </c>
      <c r="C80">
        <v>5.6000000000000001E-2</v>
      </c>
      <c r="D80">
        <v>0.29899999999999999</v>
      </c>
      <c r="E80">
        <v>0.53900000000000003</v>
      </c>
      <c r="F80">
        <v>0.01</v>
      </c>
      <c r="G80">
        <f t="shared" si="3"/>
        <v>1</v>
      </c>
      <c r="I80" s="1" t="s">
        <v>40</v>
      </c>
      <c r="J80">
        <v>7.5999999999999998E-2</v>
      </c>
      <c r="K80">
        <v>0.03</v>
      </c>
      <c r="L80">
        <v>0.27900000000000003</v>
      </c>
      <c r="M80">
        <v>0.58299999999999996</v>
      </c>
      <c r="N80">
        <v>3.2000000000000001E-2</v>
      </c>
      <c r="O80">
        <f t="shared" si="4"/>
        <v>1</v>
      </c>
      <c r="Q80" s="1" t="s">
        <v>40</v>
      </c>
      <c r="R80">
        <v>7.6999999999999999E-2</v>
      </c>
      <c r="S80">
        <v>9.1999999999999998E-2</v>
      </c>
      <c r="T80">
        <v>0.28499999999999998</v>
      </c>
      <c r="U80">
        <v>0.5</v>
      </c>
      <c r="V80">
        <v>4.7E-2</v>
      </c>
      <c r="W80">
        <f t="shared" si="5"/>
        <v>1.0009999999999999</v>
      </c>
    </row>
    <row r="81" spans="1:23" x14ac:dyDescent="0.3">
      <c r="A81" s="1" t="s">
        <v>41</v>
      </c>
      <c r="B81">
        <v>0.13600000000000001</v>
      </c>
      <c r="C81">
        <v>0.05</v>
      </c>
      <c r="D81">
        <v>0.23300000000000001</v>
      </c>
      <c r="E81">
        <v>0.56999999999999995</v>
      </c>
      <c r="F81">
        <v>0.01</v>
      </c>
      <c r="G81">
        <f t="shared" si="3"/>
        <v>0.999</v>
      </c>
      <c r="I81" s="1" t="s">
        <v>41</v>
      </c>
      <c r="J81">
        <v>9.0999999999999998E-2</v>
      </c>
      <c r="K81">
        <v>0.03</v>
      </c>
      <c r="L81">
        <v>0.25</v>
      </c>
      <c r="M81">
        <v>0.59699999999999998</v>
      </c>
      <c r="N81">
        <v>3.2000000000000001E-2</v>
      </c>
      <c r="O81">
        <f t="shared" si="4"/>
        <v>1</v>
      </c>
      <c r="Q81" s="1" t="s">
        <v>41</v>
      </c>
      <c r="R81">
        <v>0.08</v>
      </c>
      <c r="S81">
        <v>8.5999999999999993E-2</v>
      </c>
      <c r="T81">
        <v>0.45200000000000001</v>
      </c>
      <c r="U81">
        <v>0.28599999999999998</v>
      </c>
      <c r="V81">
        <v>9.6000000000000002E-2</v>
      </c>
      <c r="W81">
        <f t="shared" si="5"/>
        <v>0.99999999999999989</v>
      </c>
    </row>
    <row r="83" spans="1:23" x14ac:dyDescent="0.3">
      <c r="A83" s="1" t="s">
        <v>56</v>
      </c>
      <c r="I83" s="1" t="s">
        <v>58</v>
      </c>
      <c r="Q83" s="1" t="s">
        <v>60</v>
      </c>
    </row>
    <row r="84" spans="1:23" x14ac:dyDescent="0.3">
      <c r="A84" s="1" t="s">
        <v>42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43</v>
      </c>
      <c r="I84" s="1" t="s">
        <v>42</v>
      </c>
      <c r="J84" s="1" t="s">
        <v>1</v>
      </c>
      <c r="K84" s="1" t="s">
        <v>2</v>
      </c>
      <c r="L84" s="1" t="s">
        <v>3</v>
      </c>
      <c r="M84" s="1" t="s">
        <v>4</v>
      </c>
      <c r="N84" s="1" t="s">
        <v>5</v>
      </c>
      <c r="O84" s="1" t="s">
        <v>43</v>
      </c>
      <c r="Q84" s="1" t="s">
        <v>42</v>
      </c>
      <c r="R84" s="1" t="s">
        <v>1</v>
      </c>
      <c r="S84" s="1" t="s">
        <v>2</v>
      </c>
      <c r="T84" s="1" t="s">
        <v>3</v>
      </c>
      <c r="U84" s="1" t="s">
        <v>4</v>
      </c>
      <c r="V84" s="1" t="s">
        <v>5</v>
      </c>
      <c r="W84" s="1" t="s">
        <v>43</v>
      </c>
    </row>
    <row r="85" spans="1:23" x14ac:dyDescent="0.3">
      <c r="A85" s="1" t="s">
        <v>6</v>
      </c>
      <c r="B85">
        <v>7.1999999999999995E-2</v>
      </c>
      <c r="C85">
        <v>0.193</v>
      </c>
      <c r="D85">
        <v>0.65400000000000003</v>
      </c>
      <c r="E85">
        <v>5.1999999999999998E-2</v>
      </c>
      <c r="F85">
        <v>2.8000000000000001E-2</v>
      </c>
      <c r="G85">
        <f>SUM(B85:F85)</f>
        <v>0.99900000000000011</v>
      </c>
      <c r="I85" s="1" t="s">
        <v>6</v>
      </c>
      <c r="J85">
        <v>4.2000000000000003E-2</v>
      </c>
      <c r="K85">
        <v>0.248</v>
      </c>
      <c r="L85">
        <v>0.41799999999999998</v>
      </c>
      <c r="M85">
        <v>0.249</v>
      </c>
      <c r="N85">
        <v>4.2999999999999997E-2</v>
      </c>
      <c r="O85">
        <f>SUM(J85:N85)</f>
        <v>1</v>
      </c>
      <c r="Q85" s="1" t="s">
        <v>6</v>
      </c>
      <c r="R85">
        <v>6.9000000000000006E-2</v>
      </c>
      <c r="S85">
        <v>8.5000000000000006E-2</v>
      </c>
      <c r="T85">
        <v>0.50900000000000001</v>
      </c>
      <c r="U85">
        <v>0.317</v>
      </c>
      <c r="V85">
        <v>0.02</v>
      </c>
      <c r="W85">
        <f>SUM(R85:V85)</f>
        <v>1</v>
      </c>
    </row>
    <row r="86" spans="1:23" x14ac:dyDescent="0.3">
      <c r="A86" s="1" t="s">
        <v>7</v>
      </c>
      <c r="B86">
        <v>5.8000000000000003E-2</v>
      </c>
      <c r="C86">
        <v>0.29099999999999998</v>
      </c>
      <c r="D86">
        <v>0.6</v>
      </c>
      <c r="E86">
        <v>2.9000000000000001E-2</v>
      </c>
      <c r="F86">
        <v>2.1999999999999999E-2</v>
      </c>
      <c r="G86">
        <f t="shared" ref="G86:G120" si="6">SUM(B86:F86)</f>
        <v>1</v>
      </c>
      <c r="I86" s="1" t="s">
        <v>7</v>
      </c>
      <c r="J86">
        <v>4.2999999999999997E-2</v>
      </c>
      <c r="K86">
        <v>0.24099999999999999</v>
      </c>
      <c r="L86">
        <v>0.42</v>
      </c>
      <c r="M86">
        <v>0.252</v>
      </c>
      <c r="N86">
        <v>4.3999999999999997E-2</v>
      </c>
      <c r="O86">
        <f t="shared" ref="O86:O120" si="7">SUM(J86:N86)</f>
        <v>1</v>
      </c>
      <c r="Q86" s="1" t="s">
        <v>7</v>
      </c>
      <c r="R86">
        <v>6.0999999999999999E-2</v>
      </c>
      <c r="S86">
        <v>0.10299999999999999</v>
      </c>
      <c r="T86">
        <v>0.40100000000000002</v>
      </c>
      <c r="U86">
        <v>0.42</v>
      </c>
      <c r="V86">
        <v>1.4999999999999999E-2</v>
      </c>
      <c r="W86">
        <f t="shared" ref="W86:W120" si="8">SUM(R86:V86)</f>
        <v>0.99999999999999989</v>
      </c>
    </row>
    <row r="87" spans="1:23" x14ac:dyDescent="0.3">
      <c r="A87" s="1" t="s">
        <v>8</v>
      </c>
      <c r="B87">
        <v>6.3E-2</v>
      </c>
      <c r="C87">
        <v>0.23699999999999999</v>
      </c>
      <c r="D87">
        <v>0.64400000000000002</v>
      </c>
      <c r="E87">
        <v>3.4000000000000002E-2</v>
      </c>
      <c r="F87">
        <v>2.3E-2</v>
      </c>
      <c r="G87">
        <f t="shared" si="6"/>
        <v>1.0009999999999999</v>
      </c>
      <c r="I87" s="1" t="s">
        <v>8</v>
      </c>
      <c r="J87">
        <v>4.3999999999999997E-2</v>
      </c>
      <c r="K87">
        <v>0.23499999999999999</v>
      </c>
      <c r="L87">
        <v>0.42299999999999999</v>
      </c>
      <c r="M87">
        <v>0.25600000000000001</v>
      </c>
      <c r="N87">
        <v>4.2999999999999997E-2</v>
      </c>
      <c r="O87">
        <f t="shared" si="7"/>
        <v>1.0009999999999999</v>
      </c>
      <c r="Q87" s="1" t="s">
        <v>8</v>
      </c>
      <c r="R87">
        <v>7.4999999999999997E-2</v>
      </c>
      <c r="S87">
        <v>8.4000000000000005E-2</v>
      </c>
      <c r="T87">
        <v>0.42599999999999999</v>
      </c>
      <c r="U87">
        <v>0.39700000000000002</v>
      </c>
      <c r="V87">
        <v>1.7000000000000001E-2</v>
      </c>
      <c r="W87">
        <f t="shared" si="8"/>
        <v>0.999</v>
      </c>
    </row>
    <row r="88" spans="1:23" x14ac:dyDescent="0.3">
      <c r="A88" s="1" t="s">
        <v>9</v>
      </c>
      <c r="B88">
        <v>6.4000000000000001E-2</v>
      </c>
      <c r="C88">
        <v>0.374</v>
      </c>
      <c r="D88">
        <v>0.47099999999999997</v>
      </c>
      <c r="E88">
        <v>7.2999999999999995E-2</v>
      </c>
      <c r="F88">
        <v>1.7999999999999999E-2</v>
      </c>
      <c r="G88">
        <f t="shared" si="6"/>
        <v>1</v>
      </c>
      <c r="I88" s="1" t="s">
        <v>9</v>
      </c>
      <c r="J88">
        <v>4.2000000000000003E-2</v>
      </c>
      <c r="K88">
        <v>0.25600000000000001</v>
      </c>
      <c r="L88">
        <v>0.41199999999999998</v>
      </c>
      <c r="M88">
        <v>0.246</v>
      </c>
      <c r="N88">
        <v>4.3999999999999997E-2</v>
      </c>
      <c r="O88">
        <f t="shared" si="7"/>
        <v>1</v>
      </c>
      <c r="Q88" s="1" t="s">
        <v>9</v>
      </c>
      <c r="R88">
        <v>6.3E-2</v>
      </c>
      <c r="S88">
        <v>9.8000000000000004E-2</v>
      </c>
      <c r="T88">
        <v>0.41499999999999998</v>
      </c>
      <c r="U88">
        <v>0.40899999999999997</v>
      </c>
      <c r="V88">
        <v>1.6E-2</v>
      </c>
      <c r="W88">
        <f t="shared" si="8"/>
        <v>1.0009999999999999</v>
      </c>
    </row>
    <row r="89" spans="1:23" x14ac:dyDescent="0.3">
      <c r="A89" s="1" t="s">
        <v>10</v>
      </c>
      <c r="B89">
        <v>6.4000000000000001E-2</v>
      </c>
      <c r="C89">
        <v>0.221</v>
      </c>
      <c r="D89">
        <v>0.65800000000000003</v>
      </c>
      <c r="E89">
        <v>3.5000000000000003E-2</v>
      </c>
      <c r="F89">
        <v>2.1999999999999999E-2</v>
      </c>
      <c r="G89">
        <f t="shared" si="6"/>
        <v>1</v>
      </c>
      <c r="I89" s="1" t="s">
        <v>10</v>
      </c>
      <c r="J89">
        <v>4.2999999999999997E-2</v>
      </c>
      <c r="K89">
        <v>0.24</v>
      </c>
      <c r="L89">
        <v>0.40500000000000003</v>
      </c>
      <c r="M89">
        <v>0.26800000000000002</v>
      </c>
      <c r="N89">
        <v>4.3999999999999997E-2</v>
      </c>
      <c r="O89">
        <f t="shared" si="7"/>
        <v>1</v>
      </c>
      <c r="Q89" s="1" t="s">
        <v>10</v>
      </c>
      <c r="R89">
        <v>8.3000000000000004E-2</v>
      </c>
      <c r="S89">
        <v>9.2999999999999999E-2</v>
      </c>
      <c r="T89">
        <v>0.48199999999999998</v>
      </c>
      <c r="U89">
        <v>0.314</v>
      </c>
      <c r="V89">
        <v>2.9000000000000001E-2</v>
      </c>
      <c r="W89">
        <f t="shared" si="8"/>
        <v>1.0009999999999999</v>
      </c>
    </row>
    <row r="90" spans="1:23" x14ac:dyDescent="0.3">
      <c r="A90" s="1" t="s">
        <v>11</v>
      </c>
      <c r="B90">
        <v>6.7000000000000004E-2</v>
      </c>
      <c r="C90">
        <v>0.48</v>
      </c>
      <c r="D90">
        <v>0.35699999999999998</v>
      </c>
      <c r="E90">
        <v>7.6999999999999999E-2</v>
      </c>
      <c r="F90">
        <v>1.9E-2</v>
      </c>
      <c r="G90">
        <f t="shared" si="6"/>
        <v>0.99999999999999989</v>
      </c>
      <c r="I90" s="1" t="s">
        <v>11</v>
      </c>
      <c r="J90">
        <v>4.8000000000000001E-2</v>
      </c>
      <c r="K90">
        <v>0.19900000000000001</v>
      </c>
      <c r="L90">
        <v>0.433</v>
      </c>
      <c r="M90">
        <v>0.27800000000000002</v>
      </c>
      <c r="N90">
        <v>4.1000000000000002E-2</v>
      </c>
      <c r="O90">
        <f t="shared" si="7"/>
        <v>0.999</v>
      </c>
      <c r="Q90" s="1" t="s">
        <v>11</v>
      </c>
      <c r="R90">
        <v>6.9000000000000006E-2</v>
      </c>
      <c r="S90">
        <v>0.08</v>
      </c>
      <c r="T90">
        <v>0.496</v>
      </c>
      <c r="U90">
        <v>0.33600000000000002</v>
      </c>
      <c r="V90">
        <v>1.9E-2</v>
      </c>
      <c r="W90">
        <f t="shared" si="8"/>
        <v>1</v>
      </c>
    </row>
    <row r="91" spans="1:23" x14ac:dyDescent="0.3">
      <c r="A91" s="1" t="s">
        <v>12</v>
      </c>
      <c r="B91">
        <v>6.8000000000000005E-2</v>
      </c>
      <c r="C91">
        <v>0.224</v>
      </c>
      <c r="D91">
        <v>0.624</v>
      </c>
      <c r="E91">
        <v>6.0999999999999999E-2</v>
      </c>
      <c r="F91">
        <v>2.1999999999999999E-2</v>
      </c>
      <c r="G91">
        <f t="shared" si="6"/>
        <v>0.99900000000000011</v>
      </c>
      <c r="I91" s="1" t="s">
        <v>12</v>
      </c>
      <c r="J91">
        <v>4.5999999999999999E-2</v>
      </c>
      <c r="K91">
        <v>0.221</v>
      </c>
      <c r="L91">
        <v>0.40699999999999997</v>
      </c>
      <c r="M91">
        <v>0.28299999999999997</v>
      </c>
      <c r="N91">
        <v>4.2999999999999997E-2</v>
      </c>
      <c r="O91">
        <f t="shared" si="7"/>
        <v>0.99999999999999989</v>
      </c>
      <c r="Q91" s="1" t="s">
        <v>12</v>
      </c>
      <c r="R91">
        <v>8.3000000000000004E-2</v>
      </c>
      <c r="S91">
        <v>7.6999999999999999E-2</v>
      </c>
      <c r="T91">
        <v>0.45300000000000001</v>
      </c>
      <c r="U91">
        <v>0.36699999999999999</v>
      </c>
      <c r="V91">
        <v>0.02</v>
      </c>
      <c r="W91">
        <f t="shared" si="8"/>
        <v>1</v>
      </c>
    </row>
    <row r="92" spans="1:23" x14ac:dyDescent="0.3">
      <c r="A92" s="1" t="s">
        <v>13</v>
      </c>
      <c r="B92">
        <v>0.311</v>
      </c>
      <c r="C92">
        <v>0.106</v>
      </c>
      <c r="D92">
        <v>0.309</v>
      </c>
      <c r="E92">
        <v>0.157</v>
      </c>
      <c r="F92">
        <v>0.11600000000000001</v>
      </c>
      <c r="G92">
        <f t="shared" si="6"/>
        <v>0.999</v>
      </c>
      <c r="I92" s="1" t="s">
        <v>13</v>
      </c>
      <c r="J92">
        <v>5.3999999999999999E-2</v>
      </c>
      <c r="K92">
        <v>0.11799999999999999</v>
      </c>
      <c r="L92">
        <v>0.55000000000000004</v>
      </c>
      <c r="M92">
        <v>0.23599999999999999</v>
      </c>
      <c r="N92">
        <v>4.1000000000000002E-2</v>
      </c>
      <c r="O92">
        <f t="shared" si="7"/>
        <v>0.999</v>
      </c>
      <c r="Q92" s="1" t="s">
        <v>13</v>
      </c>
      <c r="R92">
        <v>0.215</v>
      </c>
      <c r="S92">
        <v>0.122</v>
      </c>
      <c r="T92">
        <v>0.317</v>
      </c>
      <c r="U92">
        <v>0.29599999999999999</v>
      </c>
      <c r="V92">
        <v>0.05</v>
      </c>
      <c r="W92">
        <f t="shared" si="8"/>
        <v>1</v>
      </c>
    </row>
    <row r="93" spans="1:23" x14ac:dyDescent="0.3">
      <c r="A93" s="1" t="s">
        <v>14</v>
      </c>
      <c r="B93">
        <v>0.16700000000000001</v>
      </c>
      <c r="C93">
        <v>0.29899999999999999</v>
      </c>
      <c r="D93">
        <v>0.317</v>
      </c>
      <c r="E93">
        <v>0.13100000000000001</v>
      </c>
      <c r="F93">
        <v>8.5999999999999993E-2</v>
      </c>
      <c r="G93">
        <f t="shared" si="6"/>
        <v>0.99999999999999989</v>
      </c>
      <c r="I93" s="1" t="s">
        <v>14</v>
      </c>
      <c r="J93">
        <v>5.1999999999999998E-2</v>
      </c>
      <c r="K93">
        <v>0.16400000000000001</v>
      </c>
      <c r="L93">
        <v>0.48</v>
      </c>
      <c r="M93">
        <v>0.26300000000000001</v>
      </c>
      <c r="N93">
        <v>4.1000000000000002E-2</v>
      </c>
      <c r="O93">
        <f t="shared" si="7"/>
        <v>1</v>
      </c>
      <c r="Q93" s="1" t="s">
        <v>14</v>
      </c>
      <c r="R93">
        <v>0.13400000000000001</v>
      </c>
      <c r="S93">
        <v>0.111</v>
      </c>
      <c r="T93">
        <v>0.38600000000000001</v>
      </c>
      <c r="U93">
        <v>0.32300000000000001</v>
      </c>
      <c r="V93">
        <v>4.4999999999999998E-2</v>
      </c>
      <c r="W93">
        <f t="shared" si="8"/>
        <v>0.999</v>
      </c>
    </row>
    <row r="94" spans="1:23" x14ac:dyDescent="0.3">
      <c r="A94" s="1" t="s">
        <v>15</v>
      </c>
      <c r="B94">
        <v>6.6000000000000003E-2</v>
      </c>
      <c r="C94">
        <v>0.56100000000000005</v>
      </c>
      <c r="D94">
        <v>0.23</v>
      </c>
      <c r="E94">
        <v>0.127</v>
      </c>
      <c r="F94">
        <v>1.6E-2</v>
      </c>
      <c r="G94">
        <f t="shared" si="6"/>
        <v>1</v>
      </c>
      <c r="I94" s="1" t="s">
        <v>15</v>
      </c>
      <c r="J94">
        <v>4.7E-2</v>
      </c>
      <c r="K94">
        <v>0.216</v>
      </c>
      <c r="L94">
        <v>0.40899999999999997</v>
      </c>
      <c r="M94">
        <v>0.28499999999999998</v>
      </c>
      <c r="N94">
        <v>4.2999999999999997E-2</v>
      </c>
      <c r="O94">
        <f t="shared" si="7"/>
        <v>0.99999999999999989</v>
      </c>
      <c r="Q94" s="1" t="s">
        <v>15</v>
      </c>
      <c r="R94">
        <v>0.106</v>
      </c>
      <c r="S94">
        <v>8.3000000000000004E-2</v>
      </c>
      <c r="T94">
        <v>0.36899999999999999</v>
      </c>
      <c r="U94">
        <v>0.42299999999999999</v>
      </c>
      <c r="V94">
        <v>1.9E-2</v>
      </c>
      <c r="W94">
        <f t="shared" si="8"/>
        <v>1</v>
      </c>
    </row>
    <row r="95" spans="1:23" x14ac:dyDescent="0.3">
      <c r="A95" s="1" t="s">
        <v>16</v>
      </c>
      <c r="B95">
        <v>0.183</v>
      </c>
      <c r="C95">
        <v>0.218</v>
      </c>
      <c r="D95">
        <v>0.435</v>
      </c>
      <c r="E95">
        <v>7.0999999999999994E-2</v>
      </c>
      <c r="F95">
        <v>9.4E-2</v>
      </c>
      <c r="G95">
        <f t="shared" si="6"/>
        <v>1.0010000000000001</v>
      </c>
      <c r="I95" s="1" t="s">
        <v>16</v>
      </c>
      <c r="J95">
        <v>0.06</v>
      </c>
      <c r="K95">
        <v>0.14599999999999999</v>
      </c>
      <c r="L95">
        <v>0.47399999999999998</v>
      </c>
      <c r="M95">
        <v>0.28000000000000003</v>
      </c>
      <c r="N95">
        <v>3.9E-2</v>
      </c>
      <c r="O95">
        <f t="shared" si="7"/>
        <v>0.999</v>
      </c>
      <c r="Q95" s="1" t="s">
        <v>16</v>
      </c>
      <c r="R95">
        <v>0.114</v>
      </c>
      <c r="S95">
        <v>8.7999999999999995E-2</v>
      </c>
      <c r="T95">
        <v>0.40400000000000003</v>
      </c>
      <c r="U95">
        <v>0.36499999999999999</v>
      </c>
      <c r="V95">
        <v>2.9000000000000001E-2</v>
      </c>
      <c r="W95">
        <f t="shared" si="8"/>
        <v>1</v>
      </c>
    </row>
    <row r="96" spans="1:23" x14ac:dyDescent="0.3">
      <c r="A96" s="1" t="s">
        <v>17</v>
      </c>
      <c r="B96">
        <v>7.1999999999999995E-2</v>
      </c>
      <c r="C96">
        <v>0.20899999999999999</v>
      </c>
      <c r="D96">
        <v>0.625</v>
      </c>
      <c r="E96">
        <v>7.0000000000000007E-2</v>
      </c>
      <c r="F96">
        <v>2.3E-2</v>
      </c>
      <c r="G96">
        <f t="shared" si="6"/>
        <v>0.999</v>
      </c>
      <c r="I96" s="1" t="s">
        <v>17</v>
      </c>
      <c r="J96">
        <v>4.2000000000000003E-2</v>
      </c>
      <c r="K96">
        <v>0.22900000000000001</v>
      </c>
      <c r="L96">
        <v>0.372</v>
      </c>
      <c r="M96">
        <v>0.312</v>
      </c>
      <c r="N96">
        <v>4.4999999999999998E-2</v>
      </c>
      <c r="O96">
        <f t="shared" si="7"/>
        <v>1</v>
      </c>
      <c r="Q96" s="1" t="s">
        <v>17</v>
      </c>
      <c r="R96">
        <v>7.2999999999999995E-2</v>
      </c>
      <c r="S96">
        <v>0.08</v>
      </c>
      <c r="T96">
        <v>0.45200000000000001</v>
      </c>
      <c r="U96">
        <v>0.377</v>
      </c>
      <c r="V96">
        <v>1.7000000000000001E-2</v>
      </c>
      <c r="W96">
        <f t="shared" si="8"/>
        <v>0.999</v>
      </c>
    </row>
    <row r="97" spans="1:23" x14ac:dyDescent="0.3">
      <c r="A97" s="1" t="s">
        <v>18</v>
      </c>
      <c r="B97">
        <v>0.11600000000000001</v>
      </c>
      <c r="C97">
        <v>0.20699999999999999</v>
      </c>
      <c r="D97">
        <v>0.39300000000000002</v>
      </c>
      <c r="E97">
        <v>0.23599999999999999</v>
      </c>
      <c r="F97">
        <v>4.7E-2</v>
      </c>
      <c r="G97">
        <f t="shared" si="6"/>
        <v>0.999</v>
      </c>
      <c r="I97" s="1" t="s">
        <v>18</v>
      </c>
      <c r="J97">
        <v>0.05</v>
      </c>
      <c r="K97">
        <v>0.192</v>
      </c>
      <c r="L97">
        <v>0.439</v>
      </c>
      <c r="M97">
        <v>0.27800000000000002</v>
      </c>
      <c r="N97">
        <v>4.2000000000000003E-2</v>
      </c>
      <c r="O97">
        <f t="shared" si="7"/>
        <v>1.0010000000000001</v>
      </c>
      <c r="Q97" s="1" t="s">
        <v>18</v>
      </c>
      <c r="R97">
        <v>9.5000000000000001E-2</v>
      </c>
      <c r="S97">
        <v>8.1000000000000003E-2</v>
      </c>
      <c r="T97">
        <v>0.41699999999999998</v>
      </c>
      <c r="U97">
        <v>0.38500000000000001</v>
      </c>
      <c r="V97">
        <v>2.1999999999999999E-2</v>
      </c>
      <c r="W97">
        <f t="shared" si="8"/>
        <v>1</v>
      </c>
    </row>
    <row r="98" spans="1:23" x14ac:dyDescent="0.3">
      <c r="A98" s="1" t="s">
        <v>19</v>
      </c>
      <c r="B98">
        <v>7.3999999999999996E-2</v>
      </c>
      <c r="C98">
        <v>0.505</v>
      </c>
      <c r="D98">
        <v>0.16700000000000001</v>
      </c>
      <c r="E98">
        <v>0.23799999999999999</v>
      </c>
      <c r="F98">
        <v>1.6E-2</v>
      </c>
      <c r="G98">
        <f t="shared" si="6"/>
        <v>1</v>
      </c>
      <c r="I98" s="1" t="s">
        <v>19</v>
      </c>
      <c r="J98">
        <v>5.2999999999999999E-2</v>
      </c>
      <c r="K98">
        <v>0.17699999999999999</v>
      </c>
      <c r="L98">
        <v>0.46</v>
      </c>
      <c r="M98">
        <v>0.27</v>
      </c>
      <c r="N98">
        <v>0.04</v>
      </c>
      <c r="O98">
        <f t="shared" si="7"/>
        <v>1</v>
      </c>
      <c r="Q98" s="1" t="s">
        <v>19</v>
      </c>
      <c r="R98">
        <v>8.3000000000000004E-2</v>
      </c>
      <c r="S98">
        <v>0.08</v>
      </c>
      <c r="T98">
        <v>0.40699999999999997</v>
      </c>
      <c r="U98">
        <v>0.41199999999999998</v>
      </c>
      <c r="V98">
        <v>1.9E-2</v>
      </c>
      <c r="W98">
        <f t="shared" si="8"/>
        <v>1.0009999999999999</v>
      </c>
    </row>
    <row r="99" spans="1:23" x14ac:dyDescent="0.3">
      <c r="A99" s="1" t="s">
        <v>20</v>
      </c>
      <c r="B99">
        <v>8.8999999999999996E-2</v>
      </c>
      <c r="C99">
        <v>0.16200000000000001</v>
      </c>
      <c r="D99">
        <v>0.35099999999999998</v>
      </c>
      <c r="E99">
        <v>0.37</v>
      </c>
      <c r="F99">
        <v>2.9000000000000001E-2</v>
      </c>
      <c r="G99">
        <f t="shared" si="6"/>
        <v>1.0009999999999999</v>
      </c>
      <c r="I99" s="1" t="s">
        <v>20</v>
      </c>
      <c r="J99">
        <v>5.2999999999999999E-2</v>
      </c>
      <c r="K99">
        <v>0.16500000000000001</v>
      </c>
      <c r="L99">
        <v>0.497</v>
      </c>
      <c r="M99">
        <v>0.24399999999999999</v>
      </c>
      <c r="N99">
        <v>4.1000000000000002E-2</v>
      </c>
      <c r="O99">
        <f t="shared" si="7"/>
        <v>1</v>
      </c>
      <c r="Q99" s="1" t="s">
        <v>20</v>
      </c>
      <c r="R99">
        <v>8.5999999999999993E-2</v>
      </c>
      <c r="S99">
        <v>7.6999999999999999E-2</v>
      </c>
      <c r="T99">
        <v>0.41499999999999998</v>
      </c>
      <c r="U99">
        <v>0.40300000000000002</v>
      </c>
      <c r="V99">
        <v>1.9E-2</v>
      </c>
      <c r="W99">
        <f t="shared" si="8"/>
        <v>1</v>
      </c>
    </row>
    <row r="100" spans="1:23" x14ac:dyDescent="0.3">
      <c r="A100" s="1" t="s">
        <v>21</v>
      </c>
      <c r="B100">
        <v>7.4999999999999997E-2</v>
      </c>
      <c r="C100">
        <v>0.50800000000000001</v>
      </c>
      <c r="D100">
        <v>0.20899999999999999</v>
      </c>
      <c r="E100">
        <v>0.19</v>
      </c>
      <c r="F100">
        <v>1.7999999999999999E-2</v>
      </c>
      <c r="G100">
        <f t="shared" si="6"/>
        <v>1</v>
      </c>
      <c r="I100" s="1" t="s">
        <v>21</v>
      </c>
      <c r="J100">
        <v>6.0999999999999999E-2</v>
      </c>
      <c r="K100">
        <v>0.154</v>
      </c>
      <c r="L100">
        <v>0.44600000000000001</v>
      </c>
      <c r="M100">
        <v>0.29799999999999999</v>
      </c>
      <c r="N100">
        <v>4.1000000000000002E-2</v>
      </c>
      <c r="O100">
        <f t="shared" si="7"/>
        <v>1</v>
      </c>
      <c r="Q100" s="1" t="s">
        <v>21</v>
      </c>
      <c r="R100">
        <v>8.5000000000000006E-2</v>
      </c>
      <c r="S100">
        <v>0.08</v>
      </c>
      <c r="T100">
        <v>0.39500000000000002</v>
      </c>
      <c r="U100">
        <v>0.42199999999999999</v>
      </c>
      <c r="V100">
        <v>1.7999999999999999E-2</v>
      </c>
      <c r="W100">
        <f t="shared" si="8"/>
        <v>1</v>
      </c>
    </row>
    <row r="101" spans="1:23" x14ac:dyDescent="0.3">
      <c r="A101" s="1" t="s">
        <v>22</v>
      </c>
      <c r="B101">
        <v>8.5000000000000006E-2</v>
      </c>
      <c r="C101">
        <v>0.17199999999999999</v>
      </c>
      <c r="D101">
        <v>0.34499999999999997</v>
      </c>
      <c r="E101">
        <v>0.36799999999999999</v>
      </c>
      <c r="F101">
        <v>3.1E-2</v>
      </c>
      <c r="G101">
        <f t="shared" si="6"/>
        <v>1.0009999999999999</v>
      </c>
      <c r="I101" s="1" t="s">
        <v>22</v>
      </c>
      <c r="J101">
        <v>5.2999999999999999E-2</v>
      </c>
      <c r="K101">
        <v>0.161</v>
      </c>
      <c r="L101">
        <v>0.48599999999999999</v>
      </c>
      <c r="M101">
        <v>0.25800000000000001</v>
      </c>
      <c r="N101">
        <v>4.1000000000000002E-2</v>
      </c>
      <c r="O101">
        <f t="shared" si="7"/>
        <v>0.999</v>
      </c>
      <c r="Q101" s="1" t="s">
        <v>22</v>
      </c>
      <c r="R101">
        <v>9.1999999999999998E-2</v>
      </c>
      <c r="S101">
        <v>8.1000000000000003E-2</v>
      </c>
      <c r="T101">
        <v>0.377</v>
      </c>
      <c r="U101">
        <v>0.432</v>
      </c>
      <c r="V101">
        <v>1.7999999999999999E-2</v>
      </c>
      <c r="W101">
        <f t="shared" si="8"/>
        <v>1</v>
      </c>
    </row>
    <row r="102" spans="1:23" x14ac:dyDescent="0.3">
      <c r="A102" s="1" t="s">
        <v>23</v>
      </c>
      <c r="B102">
        <v>7.0000000000000007E-2</v>
      </c>
      <c r="C102">
        <v>0.52800000000000002</v>
      </c>
      <c r="D102">
        <v>0.17599999999999999</v>
      </c>
      <c r="E102">
        <v>0.20899999999999999</v>
      </c>
      <c r="F102">
        <v>1.7000000000000001E-2</v>
      </c>
      <c r="G102">
        <f t="shared" si="6"/>
        <v>1</v>
      </c>
      <c r="I102" s="1" t="s">
        <v>23</v>
      </c>
      <c r="J102">
        <v>4.8000000000000001E-2</v>
      </c>
      <c r="K102">
        <v>0.21299999999999999</v>
      </c>
      <c r="L102">
        <v>0.41699999999999998</v>
      </c>
      <c r="M102">
        <v>0.28000000000000003</v>
      </c>
      <c r="N102">
        <v>4.2000000000000003E-2</v>
      </c>
      <c r="O102">
        <f t="shared" si="7"/>
        <v>1</v>
      </c>
      <c r="Q102" s="1" t="s">
        <v>23</v>
      </c>
      <c r="R102">
        <v>0.09</v>
      </c>
      <c r="S102">
        <v>9.5000000000000001E-2</v>
      </c>
      <c r="T102">
        <v>0.29699999999999999</v>
      </c>
      <c r="U102">
        <v>0.503</v>
      </c>
      <c r="V102">
        <v>1.4999999999999999E-2</v>
      </c>
      <c r="W102">
        <f t="shared" si="8"/>
        <v>1</v>
      </c>
    </row>
    <row r="103" spans="1:23" x14ac:dyDescent="0.3">
      <c r="A103" s="1" t="s">
        <v>24</v>
      </c>
      <c r="B103">
        <v>8.4000000000000005E-2</v>
      </c>
      <c r="C103">
        <v>0.14599999999999999</v>
      </c>
      <c r="D103">
        <v>0.33500000000000002</v>
      </c>
      <c r="E103">
        <v>0.39900000000000002</v>
      </c>
      <c r="F103">
        <v>3.5999999999999997E-2</v>
      </c>
      <c r="G103">
        <f t="shared" si="6"/>
        <v>1</v>
      </c>
      <c r="I103" s="1" t="s">
        <v>24</v>
      </c>
      <c r="J103">
        <v>4.9000000000000002E-2</v>
      </c>
      <c r="K103">
        <v>0.19700000000000001</v>
      </c>
      <c r="L103">
        <v>0.40200000000000002</v>
      </c>
      <c r="M103">
        <v>0.31</v>
      </c>
      <c r="N103">
        <v>4.2000000000000003E-2</v>
      </c>
      <c r="O103">
        <f t="shared" si="7"/>
        <v>1</v>
      </c>
      <c r="Q103" s="1" t="s">
        <v>24</v>
      </c>
      <c r="R103">
        <v>9.4E-2</v>
      </c>
      <c r="S103">
        <v>7.9000000000000001E-2</v>
      </c>
      <c r="T103">
        <v>0.36</v>
      </c>
      <c r="U103">
        <v>0.45</v>
      </c>
      <c r="V103">
        <v>1.7000000000000001E-2</v>
      </c>
      <c r="W103">
        <f t="shared" si="8"/>
        <v>0.99999999999999989</v>
      </c>
    </row>
    <row r="104" spans="1:23" x14ac:dyDescent="0.3">
      <c r="A104" s="1" t="s">
        <v>25</v>
      </c>
      <c r="B104">
        <v>7.1999999999999995E-2</v>
      </c>
      <c r="C104">
        <v>0.47899999999999998</v>
      </c>
      <c r="D104">
        <v>0.30499999999999999</v>
      </c>
      <c r="E104">
        <v>0.125</v>
      </c>
      <c r="F104">
        <v>1.9E-2</v>
      </c>
      <c r="G104">
        <f t="shared" si="6"/>
        <v>0.99999999999999989</v>
      </c>
      <c r="I104" s="1" t="s">
        <v>25</v>
      </c>
      <c r="J104">
        <v>5.0999999999999997E-2</v>
      </c>
      <c r="K104">
        <v>0.185</v>
      </c>
      <c r="L104">
        <v>0.376</v>
      </c>
      <c r="M104">
        <v>0.34599999999999997</v>
      </c>
      <c r="N104">
        <v>4.2999999999999997E-2</v>
      </c>
      <c r="O104">
        <f t="shared" si="7"/>
        <v>1.0009999999999999</v>
      </c>
      <c r="Q104" s="1" t="s">
        <v>25</v>
      </c>
      <c r="R104">
        <v>8.8999999999999996E-2</v>
      </c>
      <c r="S104">
        <v>0.08</v>
      </c>
      <c r="T104">
        <v>0.38400000000000001</v>
      </c>
      <c r="U104">
        <v>0.42899999999999999</v>
      </c>
      <c r="V104">
        <v>1.7000000000000001E-2</v>
      </c>
      <c r="W104">
        <f t="shared" si="8"/>
        <v>0.999</v>
      </c>
    </row>
    <row r="105" spans="1:23" x14ac:dyDescent="0.3">
      <c r="A105" s="1" t="s">
        <v>26</v>
      </c>
      <c r="B105">
        <v>9.1999999999999998E-2</v>
      </c>
      <c r="C105">
        <v>0.42</v>
      </c>
      <c r="D105">
        <v>0.26400000000000001</v>
      </c>
      <c r="E105">
        <v>0.19600000000000001</v>
      </c>
      <c r="F105">
        <v>2.8000000000000001E-2</v>
      </c>
      <c r="G105">
        <f t="shared" si="6"/>
        <v>1</v>
      </c>
      <c r="I105" s="1" t="s">
        <v>26</v>
      </c>
      <c r="J105">
        <v>5.0999999999999997E-2</v>
      </c>
      <c r="K105">
        <v>0.17599999999999999</v>
      </c>
      <c r="L105">
        <v>0.4</v>
      </c>
      <c r="M105">
        <v>0.33200000000000002</v>
      </c>
      <c r="N105">
        <v>4.1000000000000002E-2</v>
      </c>
      <c r="O105">
        <f t="shared" si="7"/>
        <v>1</v>
      </c>
      <c r="Q105" s="1" t="s">
        <v>26</v>
      </c>
      <c r="R105">
        <v>9.5000000000000001E-2</v>
      </c>
      <c r="S105">
        <v>8.4000000000000005E-2</v>
      </c>
      <c r="T105">
        <v>0.32400000000000001</v>
      </c>
      <c r="U105">
        <v>0.48099999999999998</v>
      </c>
      <c r="V105">
        <v>1.7000000000000001E-2</v>
      </c>
      <c r="W105">
        <f t="shared" si="8"/>
        <v>1.0009999999999999</v>
      </c>
    </row>
    <row r="106" spans="1:23" x14ac:dyDescent="0.3">
      <c r="A106" s="1" t="s">
        <v>27</v>
      </c>
      <c r="B106">
        <v>7.5999999999999998E-2</v>
      </c>
      <c r="C106">
        <v>0.502</v>
      </c>
      <c r="D106">
        <v>0.14699999999999999</v>
      </c>
      <c r="E106">
        <v>0.26</v>
      </c>
      <c r="F106">
        <v>1.4999999999999999E-2</v>
      </c>
      <c r="G106">
        <f t="shared" si="6"/>
        <v>1</v>
      </c>
      <c r="I106" s="1" t="s">
        <v>27</v>
      </c>
      <c r="J106">
        <v>4.3999999999999997E-2</v>
      </c>
      <c r="K106">
        <v>0.17799999999999999</v>
      </c>
      <c r="L106">
        <v>0.32800000000000001</v>
      </c>
      <c r="M106">
        <v>0.40500000000000003</v>
      </c>
      <c r="N106">
        <v>4.4999999999999998E-2</v>
      </c>
      <c r="O106">
        <f t="shared" si="7"/>
        <v>1</v>
      </c>
      <c r="Q106" s="1" t="s">
        <v>27</v>
      </c>
      <c r="R106">
        <v>0.27900000000000003</v>
      </c>
      <c r="S106">
        <v>0.217</v>
      </c>
      <c r="T106">
        <v>0.20399999999999999</v>
      </c>
      <c r="U106">
        <v>0.28399999999999997</v>
      </c>
      <c r="V106">
        <v>1.6E-2</v>
      </c>
      <c r="W106">
        <f t="shared" si="8"/>
        <v>1</v>
      </c>
    </row>
    <row r="107" spans="1:23" x14ac:dyDescent="0.3">
      <c r="A107" s="1" t="s">
        <v>28</v>
      </c>
      <c r="B107">
        <v>7.3999999999999996E-2</v>
      </c>
      <c r="C107">
        <v>0.48799999999999999</v>
      </c>
      <c r="D107">
        <v>0.23499999999999999</v>
      </c>
      <c r="E107">
        <v>0.18</v>
      </c>
      <c r="F107">
        <v>2.3E-2</v>
      </c>
      <c r="G107">
        <f t="shared" si="6"/>
        <v>0.99999999999999989</v>
      </c>
      <c r="I107" s="1" t="s">
        <v>28</v>
      </c>
      <c r="J107">
        <v>5.1999999999999998E-2</v>
      </c>
      <c r="K107">
        <v>0.17899999999999999</v>
      </c>
      <c r="L107">
        <v>0.39400000000000002</v>
      </c>
      <c r="M107">
        <v>0.33500000000000002</v>
      </c>
      <c r="N107">
        <v>4.1000000000000002E-2</v>
      </c>
      <c r="O107">
        <f t="shared" si="7"/>
        <v>1.0009999999999999</v>
      </c>
      <c r="Q107" s="1" t="s">
        <v>28</v>
      </c>
      <c r="R107">
        <v>8.2000000000000003E-2</v>
      </c>
      <c r="S107">
        <v>0.09</v>
      </c>
      <c r="T107">
        <v>0.34399999999999997</v>
      </c>
      <c r="U107">
        <v>0.46800000000000003</v>
      </c>
      <c r="V107">
        <v>1.6E-2</v>
      </c>
      <c r="W107">
        <f t="shared" si="8"/>
        <v>1</v>
      </c>
    </row>
    <row r="108" spans="1:23" x14ac:dyDescent="0.3">
      <c r="A108" s="1" t="s">
        <v>29</v>
      </c>
      <c r="B108">
        <v>8.5999999999999993E-2</v>
      </c>
      <c r="C108">
        <v>0.15</v>
      </c>
      <c r="D108">
        <v>0.35699999999999998</v>
      </c>
      <c r="E108">
        <v>0.377</v>
      </c>
      <c r="F108">
        <v>2.9000000000000001E-2</v>
      </c>
      <c r="G108">
        <f t="shared" si="6"/>
        <v>0.999</v>
      </c>
      <c r="I108" s="1" t="s">
        <v>29</v>
      </c>
      <c r="J108">
        <v>5.2999999999999999E-2</v>
      </c>
      <c r="K108">
        <v>0.18</v>
      </c>
      <c r="L108">
        <v>0.45100000000000001</v>
      </c>
      <c r="M108">
        <v>0.27600000000000002</v>
      </c>
      <c r="N108">
        <v>0.04</v>
      </c>
      <c r="O108">
        <f t="shared" si="7"/>
        <v>1</v>
      </c>
      <c r="Q108" s="1" t="s">
        <v>29</v>
      </c>
      <c r="R108">
        <v>6.7000000000000004E-2</v>
      </c>
      <c r="S108">
        <v>9.4E-2</v>
      </c>
      <c r="T108">
        <v>0.39400000000000002</v>
      </c>
      <c r="U108">
        <v>0.43</v>
      </c>
      <c r="V108">
        <v>1.4999999999999999E-2</v>
      </c>
      <c r="W108">
        <f t="shared" si="8"/>
        <v>1</v>
      </c>
    </row>
    <row r="109" spans="1:23" x14ac:dyDescent="0.3">
      <c r="A109" s="1" t="s">
        <v>30</v>
      </c>
      <c r="B109">
        <v>7.9000000000000001E-2</v>
      </c>
      <c r="C109">
        <v>0.47599999999999998</v>
      </c>
      <c r="D109">
        <v>0.253</v>
      </c>
      <c r="E109">
        <v>0.16900000000000001</v>
      </c>
      <c r="F109">
        <v>2.3E-2</v>
      </c>
      <c r="G109">
        <f t="shared" si="6"/>
        <v>1</v>
      </c>
      <c r="I109" s="1" t="s">
        <v>30</v>
      </c>
      <c r="J109">
        <v>4.8000000000000001E-2</v>
      </c>
      <c r="K109">
        <v>0.188</v>
      </c>
      <c r="L109">
        <v>0.377</v>
      </c>
      <c r="M109">
        <v>0.34499999999999997</v>
      </c>
      <c r="N109">
        <v>4.2000000000000003E-2</v>
      </c>
      <c r="O109">
        <f t="shared" si="7"/>
        <v>1</v>
      </c>
      <c r="Q109" s="1" t="s">
        <v>30</v>
      </c>
      <c r="R109">
        <v>8.1000000000000003E-2</v>
      </c>
      <c r="S109">
        <v>8.4000000000000005E-2</v>
      </c>
      <c r="T109">
        <v>0.38500000000000001</v>
      </c>
      <c r="U109">
        <v>0.433</v>
      </c>
      <c r="V109">
        <v>1.7000000000000001E-2</v>
      </c>
      <c r="W109">
        <f t="shared" si="8"/>
        <v>1</v>
      </c>
    </row>
    <row r="110" spans="1:23" x14ac:dyDescent="0.3">
      <c r="A110" s="1" t="s">
        <v>31</v>
      </c>
      <c r="B110">
        <v>0.09</v>
      </c>
      <c r="C110">
        <v>0.40500000000000003</v>
      </c>
      <c r="D110">
        <v>0.25900000000000001</v>
      </c>
      <c r="E110">
        <v>0.219</v>
      </c>
      <c r="F110">
        <v>2.8000000000000001E-2</v>
      </c>
      <c r="G110">
        <f t="shared" si="6"/>
        <v>1.0009999999999999</v>
      </c>
      <c r="I110" s="1" t="s">
        <v>31</v>
      </c>
      <c r="J110">
        <v>4.7E-2</v>
      </c>
      <c r="K110">
        <v>0.16</v>
      </c>
      <c r="L110">
        <v>0.316</v>
      </c>
      <c r="M110">
        <v>0.435</v>
      </c>
      <c r="N110">
        <v>4.2999999999999997E-2</v>
      </c>
      <c r="O110">
        <f t="shared" si="7"/>
        <v>1.0009999999999999</v>
      </c>
      <c r="Q110" s="1" t="s">
        <v>31</v>
      </c>
      <c r="R110">
        <v>6.8000000000000005E-2</v>
      </c>
      <c r="S110">
        <v>9.4E-2</v>
      </c>
      <c r="T110">
        <v>0.39400000000000002</v>
      </c>
      <c r="U110">
        <v>0.42899999999999999</v>
      </c>
      <c r="V110">
        <v>1.4999999999999999E-2</v>
      </c>
      <c r="W110">
        <f t="shared" si="8"/>
        <v>1</v>
      </c>
    </row>
    <row r="111" spans="1:23" x14ac:dyDescent="0.3">
      <c r="A111" s="1" t="s">
        <v>32</v>
      </c>
      <c r="B111">
        <v>8.7999999999999995E-2</v>
      </c>
      <c r="C111">
        <v>0.161</v>
      </c>
      <c r="D111">
        <v>0.39200000000000002</v>
      </c>
      <c r="E111">
        <v>0.32200000000000001</v>
      </c>
      <c r="F111">
        <v>3.5999999999999997E-2</v>
      </c>
      <c r="G111">
        <f t="shared" si="6"/>
        <v>0.99900000000000011</v>
      </c>
      <c r="I111" s="1" t="s">
        <v>32</v>
      </c>
      <c r="J111">
        <v>5.2999999999999999E-2</v>
      </c>
      <c r="K111">
        <v>0.17799999999999999</v>
      </c>
      <c r="L111">
        <v>0.4</v>
      </c>
      <c r="M111">
        <v>0.32700000000000001</v>
      </c>
      <c r="N111">
        <v>4.2000000000000003E-2</v>
      </c>
      <c r="O111">
        <f t="shared" si="7"/>
        <v>1</v>
      </c>
      <c r="Q111" s="1" t="s">
        <v>32</v>
      </c>
      <c r="R111">
        <v>0.129</v>
      </c>
      <c r="S111">
        <v>8.7999999999999995E-2</v>
      </c>
      <c r="T111">
        <v>0.38100000000000001</v>
      </c>
      <c r="U111">
        <v>0.374</v>
      </c>
      <c r="V111">
        <v>2.7E-2</v>
      </c>
      <c r="W111">
        <f t="shared" si="8"/>
        <v>0.999</v>
      </c>
    </row>
    <row r="112" spans="1:23" x14ac:dyDescent="0.3">
      <c r="A112" s="1" t="s">
        <v>33</v>
      </c>
      <c r="B112">
        <v>0.16300000000000001</v>
      </c>
      <c r="C112">
        <v>0.13100000000000001</v>
      </c>
      <c r="D112">
        <v>0.42099999999999999</v>
      </c>
      <c r="E112">
        <v>0.223</v>
      </c>
      <c r="F112">
        <v>6.3E-2</v>
      </c>
      <c r="G112">
        <f t="shared" si="6"/>
        <v>1.0010000000000001</v>
      </c>
      <c r="I112" s="1" t="s">
        <v>33</v>
      </c>
      <c r="J112">
        <v>5.3999999999999999E-2</v>
      </c>
      <c r="K112">
        <v>0.17100000000000001</v>
      </c>
      <c r="L112">
        <v>0.439</v>
      </c>
      <c r="M112">
        <v>0.29499999999999998</v>
      </c>
      <c r="N112">
        <v>4.1000000000000002E-2</v>
      </c>
      <c r="O112">
        <f t="shared" si="7"/>
        <v>1</v>
      </c>
      <c r="Q112" s="1" t="s">
        <v>33</v>
      </c>
      <c r="R112">
        <v>6.4000000000000001E-2</v>
      </c>
      <c r="S112">
        <v>8.2000000000000003E-2</v>
      </c>
      <c r="T112">
        <v>0.51400000000000001</v>
      </c>
      <c r="U112">
        <v>0.32200000000000001</v>
      </c>
      <c r="V112">
        <v>1.9E-2</v>
      </c>
      <c r="W112">
        <f t="shared" si="8"/>
        <v>1.0009999999999999</v>
      </c>
    </row>
    <row r="113" spans="1:23" x14ac:dyDescent="0.3">
      <c r="A113" s="1" t="s">
        <v>34</v>
      </c>
      <c r="B113">
        <v>8.4000000000000005E-2</v>
      </c>
      <c r="C113">
        <v>0.14399999999999999</v>
      </c>
      <c r="D113">
        <v>0.35</v>
      </c>
      <c r="E113">
        <v>0.38800000000000001</v>
      </c>
      <c r="F113">
        <v>3.4000000000000002E-2</v>
      </c>
      <c r="G113">
        <f t="shared" si="6"/>
        <v>1</v>
      </c>
      <c r="I113" s="1" t="s">
        <v>34</v>
      </c>
      <c r="J113">
        <v>0.05</v>
      </c>
      <c r="K113">
        <v>0.20499999999999999</v>
      </c>
      <c r="L113">
        <v>0.378</v>
      </c>
      <c r="M113">
        <v>0.32600000000000001</v>
      </c>
      <c r="N113">
        <v>4.2000000000000003E-2</v>
      </c>
      <c r="O113">
        <f t="shared" si="7"/>
        <v>1.0010000000000001</v>
      </c>
      <c r="Q113" s="1" t="s">
        <v>34</v>
      </c>
      <c r="R113">
        <v>9.2999999999999999E-2</v>
      </c>
      <c r="S113">
        <v>0.08</v>
      </c>
      <c r="T113">
        <v>0.432</v>
      </c>
      <c r="U113">
        <v>0.373</v>
      </c>
      <c r="V113">
        <v>2.1999999999999999E-2</v>
      </c>
      <c r="W113">
        <f t="shared" si="8"/>
        <v>1</v>
      </c>
    </row>
    <row r="114" spans="1:23" x14ac:dyDescent="0.3">
      <c r="A114" s="1" t="s">
        <v>35</v>
      </c>
      <c r="B114">
        <v>0.33800000000000002</v>
      </c>
      <c r="C114">
        <v>0.307</v>
      </c>
      <c r="D114">
        <v>0.215</v>
      </c>
      <c r="E114">
        <v>8.3000000000000004E-2</v>
      </c>
      <c r="F114">
        <v>5.6000000000000001E-2</v>
      </c>
      <c r="G114">
        <f t="shared" si="6"/>
        <v>0.999</v>
      </c>
      <c r="I114" s="1" t="s">
        <v>35</v>
      </c>
      <c r="J114">
        <v>5.3999999999999999E-2</v>
      </c>
      <c r="K114">
        <v>0.13900000000000001</v>
      </c>
      <c r="L114">
        <v>0.34200000000000003</v>
      </c>
      <c r="M114">
        <v>0.42399999999999999</v>
      </c>
      <c r="N114">
        <v>4.2000000000000003E-2</v>
      </c>
      <c r="O114">
        <f t="shared" si="7"/>
        <v>1.0010000000000001</v>
      </c>
      <c r="Q114" s="1" t="s">
        <v>35</v>
      </c>
      <c r="R114">
        <v>0.26700000000000002</v>
      </c>
      <c r="S114">
        <v>0.11</v>
      </c>
      <c r="T114">
        <v>0.26700000000000002</v>
      </c>
      <c r="U114">
        <v>0.32700000000000001</v>
      </c>
      <c r="V114">
        <v>0.03</v>
      </c>
      <c r="W114">
        <f t="shared" si="8"/>
        <v>1.0010000000000001</v>
      </c>
    </row>
    <row r="115" spans="1:23" x14ac:dyDescent="0.3">
      <c r="A115" s="1" t="s">
        <v>36</v>
      </c>
      <c r="B115">
        <v>9.7000000000000003E-2</v>
      </c>
      <c r="C115">
        <v>0.19</v>
      </c>
      <c r="D115">
        <v>0.318</v>
      </c>
      <c r="E115">
        <v>0.36499999999999999</v>
      </c>
      <c r="F115">
        <v>3.1E-2</v>
      </c>
      <c r="G115">
        <f t="shared" si="6"/>
        <v>1.0009999999999999</v>
      </c>
      <c r="I115" s="1" t="s">
        <v>36</v>
      </c>
      <c r="J115">
        <v>0.05</v>
      </c>
      <c r="K115">
        <v>0.19800000000000001</v>
      </c>
      <c r="L115">
        <v>0.39100000000000001</v>
      </c>
      <c r="M115">
        <v>0.31900000000000001</v>
      </c>
      <c r="N115">
        <v>4.2000000000000003E-2</v>
      </c>
      <c r="O115">
        <f t="shared" si="7"/>
        <v>1</v>
      </c>
      <c r="Q115" s="1" t="s">
        <v>36</v>
      </c>
      <c r="R115">
        <v>9.8000000000000004E-2</v>
      </c>
      <c r="S115">
        <v>8.2000000000000003E-2</v>
      </c>
      <c r="T115">
        <v>0.41099999999999998</v>
      </c>
      <c r="U115">
        <v>0.38800000000000001</v>
      </c>
      <c r="V115">
        <v>2.1000000000000001E-2</v>
      </c>
      <c r="W115">
        <f t="shared" si="8"/>
        <v>1</v>
      </c>
    </row>
    <row r="116" spans="1:23" x14ac:dyDescent="0.3">
      <c r="A116" s="1" t="s">
        <v>37</v>
      </c>
      <c r="B116">
        <v>9.9000000000000005E-2</v>
      </c>
      <c r="C116">
        <v>0.151</v>
      </c>
      <c r="D116">
        <v>0.32700000000000001</v>
      </c>
      <c r="E116">
        <v>0.38500000000000001</v>
      </c>
      <c r="F116">
        <v>3.6999999999999998E-2</v>
      </c>
      <c r="G116">
        <f t="shared" si="6"/>
        <v>0.999</v>
      </c>
      <c r="I116" s="1" t="s">
        <v>37</v>
      </c>
      <c r="J116">
        <v>6.6000000000000003E-2</v>
      </c>
      <c r="K116">
        <v>0.13500000000000001</v>
      </c>
      <c r="L116">
        <v>0.40600000000000003</v>
      </c>
      <c r="M116">
        <v>0.35399999999999998</v>
      </c>
      <c r="N116">
        <v>0.04</v>
      </c>
      <c r="O116">
        <f t="shared" si="7"/>
        <v>1.0009999999999999</v>
      </c>
      <c r="Q116" s="1" t="s">
        <v>37</v>
      </c>
      <c r="R116">
        <v>0.115</v>
      </c>
      <c r="S116">
        <v>8.6999999999999994E-2</v>
      </c>
      <c r="T116">
        <v>0.377</v>
      </c>
      <c r="U116">
        <v>0.39600000000000002</v>
      </c>
      <c r="V116">
        <v>2.5000000000000001E-2</v>
      </c>
      <c r="W116">
        <f t="shared" si="8"/>
        <v>1</v>
      </c>
    </row>
    <row r="117" spans="1:23" x14ac:dyDescent="0.3">
      <c r="A117" s="1" t="s">
        <v>38</v>
      </c>
      <c r="B117">
        <v>0.08</v>
      </c>
      <c r="C117">
        <v>0.41799999999999998</v>
      </c>
      <c r="D117">
        <v>0.35699999999999998</v>
      </c>
      <c r="E117">
        <v>5.3999999999999999E-2</v>
      </c>
      <c r="F117">
        <v>9.0999999999999998E-2</v>
      </c>
      <c r="G117">
        <f t="shared" si="6"/>
        <v>1</v>
      </c>
      <c r="I117" s="1" t="s">
        <v>38</v>
      </c>
      <c r="J117">
        <v>5.2999999999999999E-2</v>
      </c>
      <c r="K117">
        <v>0.13600000000000001</v>
      </c>
      <c r="L117">
        <v>0.34300000000000003</v>
      </c>
      <c r="M117">
        <v>0.42699999999999999</v>
      </c>
      <c r="N117">
        <v>4.1000000000000002E-2</v>
      </c>
      <c r="O117">
        <f t="shared" si="7"/>
        <v>1</v>
      </c>
      <c r="Q117" s="1" t="s">
        <v>38</v>
      </c>
      <c r="R117">
        <v>0.10299999999999999</v>
      </c>
      <c r="S117">
        <v>9.4E-2</v>
      </c>
      <c r="T117">
        <v>0.29399999999999998</v>
      </c>
      <c r="U117">
        <v>0.49299999999999999</v>
      </c>
      <c r="V117">
        <v>1.6E-2</v>
      </c>
      <c r="W117">
        <f t="shared" si="8"/>
        <v>1</v>
      </c>
    </row>
    <row r="118" spans="1:23" x14ac:dyDescent="0.3">
      <c r="A118" s="1" t="s">
        <v>39</v>
      </c>
      <c r="B118">
        <v>9.5000000000000001E-2</v>
      </c>
      <c r="C118">
        <v>0.13700000000000001</v>
      </c>
      <c r="D118">
        <v>0.315</v>
      </c>
      <c r="E118">
        <v>0.40799999999999997</v>
      </c>
      <c r="F118">
        <v>4.3999999999999997E-2</v>
      </c>
      <c r="G118">
        <f t="shared" si="6"/>
        <v>0.99900000000000011</v>
      </c>
      <c r="I118" s="1" t="s">
        <v>39</v>
      </c>
      <c r="J118">
        <v>4.9000000000000002E-2</v>
      </c>
      <c r="K118">
        <v>0.192</v>
      </c>
      <c r="L118">
        <v>0.38</v>
      </c>
      <c r="M118">
        <v>0.33700000000000002</v>
      </c>
      <c r="N118">
        <v>4.2000000000000003E-2</v>
      </c>
      <c r="O118">
        <f t="shared" si="7"/>
        <v>1</v>
      </c>
      <c r="Q118" s="1" t="s">
        <v>39</v>
      </c>
      <c r="R118">
        <v>0.104</v>
      </c>
      <c r="S118">
        <v>8.2000000000000003E-2</v>
      </c>
      <c r="T118">
        <v>0.38800000000000001</v>
      </c>
      <c r="U118">
        <v>0.40400000000000003</v>
      </c>
      <c r="V118">
        <v>2.1000000000000001E-2</v>
      </c>
      <c r="W118">
        <f t="shared" si="8"/>
        <v>0.99900000000000011</v>
      </c>
    </row>
    <row r="119" spans="1:23" x14ac:dyDescent="0.3">
      <c r="A119" s="1" t="s">
        <v>40</v>
      </c>
      <c r="B119">
        <v>0.24399999999999999</v>
      </c>
      <c r="C119">
        <v>0.28100000000000003</v>
      </c>
      <c r="D119">
        <v>0.248</v>
      </c>
      <c r="E119">
        <v>7.5999999999999998E-2</v>
      </c>
      <c r="F119">
        <v>0.151</v>
      </c>
      <c r="G119">
        <f t="shared" si="6"/>
        <v>1</v>
      </c>
      <c r="I119" s="1" t="s">
        <v>40</v>
      </c>
      <c r="J119">
        <v>6.4000000000000001E-2</v>
      </c>
      <c r="K119">
        <v>0.14699999999999999</v>
      </c>
      <c r="L119">
        <v>0.435</v>
      </c>
      <c r="M119">
        <v>0.314</v>
      </c>
      <c r="N119">
        <v>0.04</v>
      </c>
      <c r="O119">
        <f t="shared" si="7"/>
        <v>1</v>
      </c>
      <c r="Q119" s="1" t="s">
        <v>40</v>
      </c>
      <c r="R119">
        <v>9.6000000000000002E-2</v>
      </c>
      <c r="S119">
        <v>8.3000000000000004E-2</v>
      </c>
      <c r="T119">
        <v>0.38900000000000001</v>
      </c>
      <c r="U119">
        <v>0.41099999999999998</v>
      </c>
      <c r="V119">
        <v>2.1000000000000001E-2</v>
      </c>
      <c r="W119">
        <f t="shared" si="8"/>
        <v>1</v>
      </c>
    </row>
    <row r="120" spans="1:23" x14ac:dyDescent="0.3">
      <c r="A120" s="1" t="s">
        <v>41</v>
      </c>
      <c r="B120">
        <v>9.5000000000000001E-2</v>
      </c>
      <c r="C120">
        <v>0.13800000000000001</v>
      </c>
      <c r="D120">
        <v>0.35299999999999998</v>
      </c>
      <c r="E120">
        <v>0.38700000000000001</v>
      </c>
      <c r="F120">
        <v>2.8000000000000001E-2</v>
      </c>
      <c r="G120">
        <f t="shared" si="6"/>
        <v>1.0009999999999999</v>
      </c>
      <c r="I120" s="1" t="s">
        <v>41</v>
      </c>
      <c r="J120">
        <v>5.1999999999999998E-2</v>
      </c>
      <c r="K120">
        <v>0.16800000000000001</v>
      </c>
      <c r="L120">
        <v>0.38900000000000001</v>
      </c>
      <c r="M120">
        <v>0.35</v>
      </c>
      <c r="N120">
        <v>4.1000000000000002E-2</v>
      </c>
      <c r="O120">
        <f t="shared" si="7"/>
        <v>1</v>
      </c>
      <c r="Q120" s="1" t="s">
        <v>41</v>
      </c>
      <c r="R120">
        <v>0.122</v>
      </c>
      <c r="S120">
        <v>8.3000000000000004E-2</v>
      </c>
      <c r="T120">
        <v>0.34200000000000003</v>
      </c>
      <c r="U120">
        <v>0.432</v>
      </c>
      <c r="V120">
        <v>0.02</v>
      </c>
      <c r="W120">
        <f t="shared" si="8"/>
        <v>0.99900000000000011</v>
      </c>
    </row>
    <row r="122" spans="1:23" x14ac:dyDescent="0.3">
      <c r="A122" s="1" t="s">
        <v>62</v>
      </c>
      <c r="I122" s="1" t="s">
        <v>64</v>
      </c>
      <c r="Q122" s="1" t="s">
        <v>66</v>
      </c>
    </row>
    <row r="123" spans="1:23" x14ac:dyDescent="0.3">
      <c r="A123" s="1" t="s">
        <v>42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43</v>
      </c>
      <c r="I123" s="1" t="s">
        <v>42</v>
      </c>
      <c r="J123" s="1" t="s">
        <v>1</v>
      </c>
      <c r="K123" s="1" t="s">
        <v>2</v>
      </c>
      <c r="L123" s="1" t="s">
        <v>3</v>
      </c>
      <c r="M123" s="1" t="s">
        <v>4</v>
      </c>
      <c r="N123" s="1" t="s">
        <v>5</v>
      </c>
      <c r="O123" s="1" t="s">
        <v>43</v>
      </c>
      <c r="Q123" s="1" t="s">
        <v>42</v>
      </c>
      <c r="R123" s="1" t="s">
        <v>1</v>
      </c>
      <c r="S123" s="1" t="s">
        <v>2</v>
      </c>
      <c r="T123" s="1" t="s">
        <v>3</v>
      </c>
      <c r="U123" s="1" t="s">
        <v>4</v>
      </c>
      <c r="V123" s="1" t="s">
        <v>5</v>
      </c>
      <c r="W123" s="1" t="s">
        <v>43</v>
      </c>
    </row>
    <row r="124" spans="1:23" x14ac:dyDescent="0.3">
      <c r="A124" s="1" t="s">
        <v>6</v>
      </c>
      <c r="B124">
        <v>0.23200000000000001</v>
      </c>
      <c r="C124">
        <v>2.8000000000000001E-2</v>
      </c>
      <c r="D124">
        <v>0.28000000000000003</v>
      </c>
      <c r="E124">
        <v>0.443</v>
      </c>
      <c r="F124">
        <v>1.6E-2</v>
      </c>
      <c r="G124">
        <f>SUM(B124:F124)</f>
        <v>0.99900000000000011</v>
      </c>
      <c r="I124" s="1" t="s">
        <v>6</v>
      </c>
      <c r="J124">
        <v>0.104</v>
      </c>
      <c r="K124">
        <v>0.26</v>
      </c>
      <c r="L124">
        <v>0.25900000000000001</v>
      </c>
      <c r="M124">
        <v>0.35299999999999998</v>
      </c>
      <c r="N124">
        <v>2.4E-2</v>
      </c>
      <c r="O124">
        <f>SUM(J124:N124)</f>
        <v>1</v>
      </c>
      <c r="Q124" s="1" t="s">
        <v>6</v>
      </c>
      <c r="R124">
        <v>0.11899999999999999</v>
      </c>
      <c r="S124">
        <v>0.19</v>
      </c>
      <c r="T124">
        <v>0.123</v>
      </c>
      <c r="U124">
        <v>0.246</v>
      </c>
      <c r="V124">
        <v>0.32100000000000001</v>
      </c>
      <c r="W124">
        <f>SUM(R124:V124)</f>
        <v>0.99899999999999989</v>
      </c>
    </row>
    <row r="125" spans="1:23" x14ac:dyDescent="0.3">
      <c r="A125" s="1" t="s">
        <v>7</v>
      </c>
      <c r="B125">
        <v>0.216</v>
      </c>
      <c r="C125">
        <v>3.2000000000000001E-2</v>
      </c>
      <c r="D125">
        <v>0.21</v>
      </c>
      <c r="E125">
        <v>0.52</v>
      </c>
      <c r="F125">
        <v>2.1000000000000001E-2</v>
      </c>
      <c r="G125">
        <f t="shared" ref="G125:G159" si="9">SUM(B125:F125)</f>
        <v>0.999</v>
      </c>
      <c r="I125" s="1" t="s">
        <v>7</v>
      </c>
      <c r="J125">
        <v>0.17499999999999999</v>
      </c>
      <c r="K125">
        <v>0.17799999999999999</v>
      </c>
      <c r="L125">
        <v>0.247</v>
      </c>
      <c r="M125">
        <v>0.35799999999999998</v>
      </c>
      <c r="N125">
        <v>4.2999999999999997E-2</v>
      </c>
      <c r="O125">
        <f t="shared" ref="O125:O159" si="10">SUM(J125:N125)</f>
        <v>1.0009999999999999</v>
      </c>
      <c r="Q125" s="1" t="s">
        <v>7</v>
      </c>
      <c r="R125">
        <v>0.104</v>
      </c>
      <c r="S125">
        <v>0.24</v>
      </c>
      <c r="T125">
        <v>0.127</v>
      </c>
      <c r="U125">
        <v>0.254</v>
      </c>
      <c r="V125">
        <v>0.27400000000000002</v>
      </c>
      <c r="W125">
        <f t="shared" ref="W125:W159" si="11">SUM(R125:V125)</f>
        <v>0.999</v>
      </c>
    </row>
    <row r="126" spans="1:23" x14ac:dyDescent="0.3">
      <c r="A126" s="1" t="s">
        <v>8</v>
      </c>
      <c r="B126">
        <v>0.222</v>
      </c>
      <c r="C126">
        <v>3.6999999999999998E-2</v>
      </c>
      <c r="D126">
        <v>0.24399999999999999</v>
      </c>
      <c r="E126">
        <v>0.47199999999999998</v>
      </c>
      <c r="F126">
        <v>2.5000000000000001E-2</v>
      </c>
      <c r="G126">
        <f t="shared" si="9"/>
        <v>1</v>
      </c>
      <c r="I126" s="1" t="s">
        <v>8</v>
      </c>
      <c r="J126">
        <v>0.152</v>
      </c>
      <c r="K126">
        <v>0.20300000000000001</v>
      </c>
      <c r="L126">
        <v>0.24299999999999999</v>
      </c>
      <c r="M126">
        <v>0.36699999999999999</v>
      </c>
      <c r="N126">
        <v>3.5000000000000003E-2</v>
      </c>
      <c r="O126">
        <f t="shared" si="10"/>
        <v>1</v>
      </c>
      <c r="Q126" s="1" t="s">
        <v>8</v>
      </c>
      <c r="R126">
        <v>0.10100000000000001</v>
      </c>
      <c r="S126">
        <v>0.26700000000000002</v>
      </c>
      <c r="T126">
        <v>0.13700000000000001</v>
      </c>
      <c r="U126">
        <v>0.252</v>
      </c>
      <c r="V126">
        <v>0.24199999999999999</v>
      </c>
      <c r="W126">
        <f t="shared" si="11"/>
        <v>0.999</v>
      </c>
    </row>
    <row r="127" spans="1:23" x14ac:dyDescent="0.3">
      <c r="A127" s="1" t="s">
        <v>9</v>
      </c>
      <c r="B127">
        <v>0.24199999999999999</v>
      </c>
      <c r="C127">
        <v>2.5999999999999999E-2</v>
      </c>
      <c r="D127">
        <v>0.27400000000000002</v>
      </c>
      <c r="E127">
        <v>0.443</v>
      </c>
      <c r="F127">
        <v>1.4999999999999999E-2</v>
      </c>
      <c r="G127">
        <f t="shared" si="9"/>
        <v>1</v>
      </c>
      <c r="I127" s="1" t="s">
        <v>9</v>
      </c>
      <c r="J127">
        <v>9.4E-2</v>
      </c>
      <c r="K127">
        <v>0.27700000000000002</v>
      </c>
      <c r="L127">
        <v>0.26900000000000002</v>
      </c>
      <c r="M127">
        <v>0.33800000000000002</v>
      </c>
      <c r="N127">
        <v>2.1999999999999999E-2</v>
      </c>
      <c r="O127">
        <f t="shared" si="10"/>
        <v>1</v>
      </c>
      <c r="Q127" s="1" t="s">
        <v>9</v>
      </c>
      <c r="R127">
        <v>7.2999999999999995E-2</v>
      </c>
      <c r="S127">
        <v>0.161</v>
      </c>
      <c r="T127">
        <v>0.13700000000000001</v>
      </c>
      <c r="U127">
        <v>0.23899999999999999</v>
      </c>
      <c r="V127">
        <v>0.39</v>
      </c>
      <c r="W127">
        <f t="shared" si="11"/>
        <v>1</v>
      </c>
    </row>
    <row r="128" spans="1:23" x14ac:dyDescent="0.3">
      <c r="A128" s="1" t="s">
        <v>10</v>
      </c>
      <c r="B128">
        <v>0.19400000000000001</v>
      </c>
      <c r="C128">
        <v>2.8000000000000001E-2</v>
      </c>
      <c r="D128">
        <v>0.216</v>
      </c>
      <c r="E128">
        <v>0.54500000000000004</v>
      </c>
      <c r="F128">
        <v>1.7000000000000001E-2</v>
      </c>
      <c r="G128">
        <f t="shared" si="9"/>
        <v>1</v>
      </c>
      <c r="I128" s="1" t="s">
        <v>10</v>
      </c>
      <c r="J128">
        <v>0.124</v>
      </c>
      <c r="K128">
        <v>0.23200000000000001</v>
      </c>
      <c r="L128">
        <v>0.23799999999999999</v>
      </c>
      <c r="M128">
        <v>0.38300000000000001</v>
      </c>
      <c r="N128">
        <v>2.4E-2</v>
      </c>
      <c r="O128">
        <f t="shared" si="10"/>
        <v>1.0009999999999999</v>
      </c>
      <c r="Q128" s="1" t="s">
        <v>10</v>
      </c>
      <c r="R128">
        <v>0.113</v>
      </c>
      <c r="S128">
        <v>0.24</v>
      </c>
      <c r="T128">
        <v>0.13500000000000001</v>
      </c>
      <c r="U128">
        <v>0.252</v>
      </c>
      <c r="V128">
        <v>0.25900000000000001</v>
      </c>
      <c r="W128">
        <f t="shared" si="11"/>
        <v>0.999</v>
      </c>
    </row>
    <row r="129" spans="1:23" x14ac:dyDescent="0.3">
      <c r="A129" s="1" t="s">
        <v>11</v>
      </c>
      <c r="B129">
        <v>0.216</v>
      </c>
      <c r="C129">
        <v>2.7E-2</v>
      </c>
      <c r="D129">
        <v>0.246</v>
      </c>
      <c r="E129">
        <v>0.495</v>
      </c>
      <c r="F129">
        <v>1.7000000000000001E-2</v>
      </c>
      <c r="G129">
        <f t="shared" si="9"/>
        <v>1.0009999999999999</v>
      </c>
      <c r="I129" s="1" t="s">
        <v>11</v>
      </c>
      <c r="J129">
        <v>0.127</v>
      </c>
      <c r="K129">
        <v>0.23</v>
      </c>
      <c r="L129">
        <v>0.23899999999999999</v>
      </c>
      <c r="M129">
        <v>0.379</v>
      </c>
      <c r="N129">
        <v>2.5000000000000001E-2</v>
      </c>
      <c r="O129">
        <f t="shared" si="10"/>
        <v>1</v>
      </c>
      <c r="Q129" s="1" t="s">
        <v>11</v>
      </c>
      <c r="R129">
        <v>0.111</v>
      </c>
      <c r="S129">
        <v>0.26</v>
      </c>
      <c r="T129">
        <v>0.13800000000000001</v>
      </c>
      <c r="U129">
        <v>0.249</v>
      </c>
      <c r="V129">
        <v>0.24199999999999999</v>
      </c>
      <c r="W129">
        <f t="shared" si="11"/>
        <v>1</v>
      </c>
    </row>
    <row r="130" spans="1:23" x14ac:dyDescent="0.3">
      <c r="A130" s="1" t="s">
        <v>12</v>
      </c>
      <c r="B130">
        <v>0.19700000000000001</v>
      </c>
      <c r="C130">
        <v>2.7E-2</v>
      </c>
      <c r="D130">
        <v>0.20799999999999999</v>
      </c>
      <c r="E130">
        <v>0.55000000000000004</v>
      </c>
      <c r="F130">
        <v>1.7000000000000001E-2</v>
      </c>
      <c r="G130">
        <f t="shared" si="9"/>
        <v>0.999</v>
      </c>
      <c r="I130" s="1" t="s">
        <v>12</v>
      </c>
      <c r="J130">
        <v>0.13300000000000001</v>
      </c>
      <c r="K130">
        <v>0.224</v>
      </c>
      <c r="L130">
        <v>0.22700000000000001</v>
      </c>
      <c r="M130">
        <v>0.39100000000000001</v>
      </c>
      <c r="N130">
        <v>2.5000000000000001E-2</v>
      </c>
      <c r="O130">
        <f t="shared" si="10"/>
        <v>1</v>
      </c>
      <c r="Q130" s="1" t="s">
        <v>12</v>
      </c>
      <c r="R130">
        <v>0.14099999999999999</v>
      </c>
      <c r="S130">
        <v>0.17499999999999999</v>
      </c>
      <c r="T130">
        <v>0.214</v>
      </c>
      <c r="U130">
        <v>0.26100000000000001</v>
      </c>
      <c r="V130">
        <v>0.21</v>
      </c>
      <c r="W130">
        <f t="shared" si="11"/>
        <v>1.0009999999999999</v>
      </c>
    </row>
    <row r="131" spans="1:23" x14ac:dyDescent="0.3">
      <c r="A131" s="1" t="s">
        <v>13</v>
      </c>
      <c r="B131">
        <v>0.246</v>
      </c>
      <c r="C131">
        <v>0.06</v>
      </c>
      <c r="D131">
        <v>0.28499999999999998</v>
      </c>
      <c r="E131">
        <v>0.32500000000000001</v>
      </c>
      <c r="F131">
        <v>8.4000000000000005E-2</v>
      </c>
      <c r="G131">
        <f t="shared" si="9"/>
        <v>0.99999999999999989</v>
      </c>
      <c r="I131" s="1" t="s">
        <v>13</v>
      </c>
      <c r="J131">
        <v>0.26300000000000001</v>
      </c>
      <c r="K131">
        <v>8.3000000000000004E-2</v>
      </c>
      <c r="L131">
        <v>0.25900000000000001</v>
      </c>
      <c r="M131">
        <v>0.28299999999999997</v>
      </c>
      <c r="N131">
        <v>0.111</v>
      </c>
      <c r="O131">
        <f t="shared" si="10"/>
        <v>0.99899999999999989</v>
      </c>
      <c r="Q131" s="1" t="s">
        <v>13</v>
      </c>
      <c r="R131">
        <v>0.189</v>
      </c>
      <c r="S131">
        <v>0.14399999999999999</v>
      </c>
      <c r="T131">
        <v>0.219</v>
      </c>
      <c r="U131">
        <v>0.27100000000000002</v>
      </c>
      <c r="V131">
        <v>0.17699999999999999</v>
      </c>
      <c r="W131">
        <f t="shared" si="11"/>
        <v>1</v>
      </c>
    </row>
    <row r="132" spans="1:23" x14ac:dyDescent="0.3">
      <c r="A132" s="1" t="s">
        <v>14</v>
      </c>
      <c r="B132">
        <v>0.254</v>
      </c>
      <c r="C132">
        <v>0.05</v>
      </c>
      <c r="D132">
        <v>0.26700000000000002</v>
      </c>
      <c r="E132">
        <v>0.38900000000000001</v>
      </c>
      <c r="F132">
        <v>0.04</v>
      </c>
      <c r="G132">
        <f t="shared" si="9"/>
        <v>1</v>
      </c>
      <c r="I132" s="1" t="s">
        <v>14</v>
      </c>
      <c r="J132">
        <v>0.23599999999999999</v>
      </c>
      <c r="K132">
        <v>0.13400000000000001</v>
      </c>
      <c r="L132">
        <v>0.23</v>
      </c>
      <c r="M132">
        <v>0.34</v>
      </c>
      <c r="N132">
        <v>5.8999999999999997E-2</v>
      </c>
      <c r="O132">
        <f t="shared" si="10"/>
        <v>0.99899999999999989</v>
      </c>
      <c r="Q132" s="1" t="s">
        <v>14</v>
      </c>
      <c r="R132">
        <v>0.11</v>
      </c>
      <c r="S132">
        <v>0.157</v>
      </c>
      <c r="T132">
        <v>0.27800000000000002</v>
      </c>
      <c r="U132">
        <v>0.26</v>
      </c>
      <c r="V132">
        <v>0.19600000000000001</v>
      </c>
      <c r="W132">
        <f t="shared" si="11"/>
        <v>1.0010000000000001</v>
      </c>
    </row>
    <row r="133" spans="1:23" x14ac:dyDescent="0.3">
      <c r="A133" s="1" t="s">
        <v>15</v>
      </c>
      <c r="B133">
        <v>0.157</v>
      </c>
      <c r="C133">
        <v>1.9E-2</v>
      </c>
      <c r="D133">
        <v>0.153</v>
      </c>
      <c r="E133">
        <v>0.66</v>
      </c>
      <c r="F133">
        <v>1.0999999999999999E-2</v>
      </c>
      <c r="G133">
        <f t="shared" si="9"/>
        <v>1</v>
      </c>
      <c r="I133" s="1" t="s">
        <v>15</v>
      </c>
      <c r="J133">
        <v>0.18099999999999999</v>
      </c>
      <c r="K133">
        <v>0.17899999999999999</v>
      </c>
      <c r="L133">
        <v>0.20399999999999999</v>
      </c>
      <c r="M133">
        <v>0.41199999999999998</v>
      </c>
      <c r="N133">
        <v>2.4E-2</v>
      </c>
      <c r="O133">
        <f t="shared" si="10"/>
        <v>1</v>
      </c>
      <c r="Q133" s="1" t="s">
        <v>15</v>
      </c>
      <c r="R133">
        <v>9.9000000000000005E-2</v>
      </c>
      <c r="S133">
        <v>0.24</v>
      </c>
      <c r="T133">
        <v>0.157</v>
      </c>
      <c r="U133">
        <v>0.25900000000000001</v>
      </c>
      <c r="V133">
        <v>0.245</v>
      </c>
      <c r="W133">
        <f t="shared" si="11"/>
        <v>1</v>
      </c>
    </row>
    <row r="134" spans="1:23" x14ac:dyDescent="0.3">
      <c r="A134" s="1" t="s">
        <v>16</v>
      </c>
      <c r="B134">
        <v>0.22700000000000001</v>
      </c>
      <c r="C134">
        <v>5.8000000000000003E-2</v>
      </c>
      <c r="D134">
        <v>0.307</v>
      </c>
      <c r="E134">
        <v>0.36</v>
      </c>
      <c r="F134">
        <v>4.9000000000000002E-2</v>
      </c>
      <c r="G134">
        <f t="shared" si="9"/>
        <v>1.0010000000000001</v>
      </c>
      <c r="I134" s="1" t="s">
        <v>16</v>
      </c>
      <c r="J134">
        <v>0.16900000000000001</v>
      </c>
      <c r="K134">
        <v>0.155</v>
      </c>
      <c r="L134">
        <v>0.27400000000000002</v>
      </c>
      <c r="M134">
        <v>0.32800000000000001</v>
      </c>
      <c r="N134">
        <v>7.3999999999999996E-2</v>
      </c>
      <c r="O134">
        <f t="shared" si="10"/>
        <v>1.0000000000000002</v>
      </c>
      <c r="Q134" s="1" t="s">
        <v>16</v>
      </c>
      <c r="R134">
        <v>0.17599999999999999</v>
      </c>
      <c r="S134">
        <v>0.13500000000000001</v>
      </c>
      <c r="T134">
        <v>0.248</v>
      </c>
      <c r="U134">
        <v>0.26400000000000001</v>
      </c>
      <c r="V134">
        <v>0.17799999999999999</v>
      </c>
      <c r="W134">
        <f t="shared" si="11"/>
        <v>1.0009999999999999</v>
      </c>
    </row>
    <row r="135" spans="1:23" x14ac:dyDescent="0.3">
      <c r="A135" s="1" t="s">
        <v>17</v>
      </c>
      <c r="B135">
        <v>0.22600000000000001</v>
      </c>
      <c r="C135">
        <v>3.1E-2</v>
      </c>
      <c r="D135">
        <v>0.29199999999999998</v>
      </c>
      <c r="E135">
        <v>0.432</v>
      </c>
      <c r="F135">
        <v>1.9E-2</v>
      </c>
      <c r="G135">
        <f t="shared" si="9"/>
        <v>0.99999999999999989</v>
      </c>
      <c r="I135" s="1" t="s">
        <v>17</v>
      </c>
      <c r="J135">
        <v>0.157</v>
      </c>
      <c r="K135">
        <v>0.19400000000000001</v>
      </c>
      <c r="L135">
        <v>0.23300000000000001</v>
      </c>
      <c r="M135">
        <v>0.38300000000000001</v>
      </c>
      <c r="N135">
        <v>3.3000000000000002E-2</v>
      </c>
      <c r="O135">
        <f t="shared" si="10"/>
        <v>1</v>
      </c>
      <c r="Q135" s="1" t="s">
        <v>17</v>
      </c>
      <c r="R135">
        <v>0.23300000000000001</v>
      </c>
      <c r="S135">
        <v>0.14699999999999999</v>
      </c>
      <c r="T135">
        <v>0.13</v>
      </c>
      <c r="U135">
        <v>0.29099999999999998</v>
      </c>
      <c r="V135">
        <v>0.19900000000000001</v>
      </c>
      <c r="W135">
        <f t="shared" si="11"/>
        <v>1</v>
      </c>
    </row>
    <row r="136" spans="1:23" x14ac:dyDescent="0.3">
      <c r="A136" s="1" t="s">
        <v>18</v>
      </c>
      <c r="B136">
        <v>0.218</v>
      </c>
      <c r="C136">
        <v>4.5999999999999999E-2</v>
      </c>
      <c r="D136">
        <v>0.33900000000000002</v>
      </c>
      <c r="E136">
        <v>0.36599999999999999</v>
      </c>
      <c r="F136">
        <v>3.1E-2</v>
      </c>
      <c r="G136">
        <f t="shared" si="9"/>
        <v>1</v>
      </c>
      <c r="I136" s="1" t="s">
        <v>18</v>
      </c>
      <c r="J136">
        <v>0.183</v>
      </c>
      <c r="K136">
        <v>0.155</v>
      </c>
      <c r="L136">
        <v>0.247</v>
      </c>
      <c r="M136">
        <v>0.36299999999999999</v>
      </c>
      <c r="N136">
        <v>5.1999999999999998E-2</v>
      </c>
      <c r="O136">
        <f t="shared" si="10"/>
        <v>1</v>
      </c>
      <c r="Q136" s="1" t="s">
        <v>18</v>
      </c>
      <c r="R136">
        <v>0.14499999999999999</v>
      </c>
      <c r="S136">
        <v>0.13800000000000001</v>
      </c>
      <c r="T136">
        <v>0.25700000000000001</v>
      </c>
      <c r="U136">
        <v>0.26900000000000002</v>
      </c>
      <c r="V136">
        <v>0.191</v>
      </c>
      <c r="W136">
        <f t="shared" si="11"/>
        <v>1</v>
      </c>
    </row>
    <row r="137" spans="1:23" x14ac:dyDescent="0.3">
      <c r="A137" s="1" t="s">
        <v>19</v>
      </c>
      <c r="B137">
        <v>0.22700000000000001</v>
      </c>
      <c r="C137">
        <v>0.03</v>
      </c>
      <c r="D137">
        <v>0.27200000000000002</v>
      </c>
      <c r="E137">
        <v>0.45300000000000001</v>
      </c>
      <c r="F137">
        <v>1.7999999999999999E-2</v>
      </c>
      <c r="G137">
        <f t="shared" si="9"/>
        <v>1</v>
      </c>
      <c r="I137" s="1" t="s">
        <v>19</v>
      </c>
      <c r="J137">
        <v>0.16500000000000001</v>
      </c>
      <c r="K137">
        <v>0.193</v>
      </c>
      <c r="L137">
        <v>0.23</v>
      </c>
      <c r="M137">
        <v>0.38</v>
      </c>
      <c r="N137">
        <v>3.1E-2</v>
      </c>
      <c r="O137">
        <f t="shared" si="10"/>
        <v>0.999</v>
      </c>
      <c r="Q137" s="1" t="s">
        <v>19</v>
      </c>
      <c r="R137">
        <v>7.5999999999999998E-2</v>
      </c>
      <c r="S137">
        <v>0.26600000000000001</v>
      </c>
      <c r="T137">
        <v>0.17299999999999999</v>
      </c>
      <c r="U137">
        <v>0.246</v>
      </c>
      <c r="V137">
        <v>0.23799999999999999</v>
      </c>
      <c r="W137">
        <f t="shared" si="11"/>
        <v>0.999</v>
      </c>
    </row>
    <row r="138" spans="1:23" x14ac:dyDescent="0.3">
      <c r="A138" s="1" t="s">
        <v>20</v>
      </c>
      <c r="B138">
        <v>0.22500000000000001</v>
      </c>
      <c r="C138">
        <v>3.7999999999999999E-2</v>
      </c>
      <c r="D138">
        <v>0.317</v>
      </c>
      <c r="E138">
        <v>0.39500000000000002</v>
      </c>
      <c r="F138">
        <v>2.5999999999999999E-2</v>
      </c>
      <c r="G138">
        <f t="shared" si="9"/>
        <v>1.0010000000000001</v>
      </c>
      <c r="I138" s="1" t="s">
        <v>20</v>
      </c>
      <c r="J138">
        <v>0.16400000000000001</v>
      </c>
      <c r="K138">
        <v>0.17799999999999999</v>
      </c>
      <c r="L138">
        <v>0.25900000000000001</v>
      </c>
      <c r="M138">
        <v>0.34499999999999997</v>
      </c>
      <c r="N138">
        <v>5.5E-2</v>
      </c>
      <c r="O138">
        <f t="shared" si="10"/>
        <v>1.0009999999999999</v>
      </c>
      <c r="Q138" s="1" t="s">
        <v>20</v>
      </c>
      <c r="R138">
        <v>0.08</v>
      </c>
      <c r="S138">
        <v>0.125</v>
      </c>
      <c r="T138">
        <v>0.35699999999999998</v>
      </c>
      <c r="U138">
        <v>0.25600000000000001</v>
      </c>
      <c r="V138">
        <v>0.182</v>
      </c>
      <c r="W138">
        <f t="shared" si="11"/>
        <v>1</v>
      </c>
    </row>
    <row r="139" spans="1:23" x14ac:dyDescent="0.3">
      <c r="A139" s="1" t="s">
        <v>21</v>
      </c>
      <c r="B139">
        <v>0.22600000000000001</v>
      </c>
      <c r="C139">
        <v>4.3999999999999997E-2</v>
      </c>
      <c r="D139">
        <v>0.316</v>
      </c>
      <c r="E139">
        <v>0.38500000000000001</v>
      </c>
      <c r="F139">
        <v>2.8000000000000001E-2</v>
      </c>
      <c r="G139">
        <f t="shared" si="9"/>
        <v>0.99900000000000011</v>
      </c>
      <c r="I139" s="1" t="s">
        <v>21</v>
      </c>
      <c r="J139">
        <v>0.185</v>
      </c>
      <c r="K139">
        <v>0.17599999999999999</v>
      </c>
      <c r="L139">
        <v>0.23599999999999999</v>
      </c>
      <c r="M139">
        <v>0.36399999999999999</v>
      </c>
      <c r="N139">
        <v>0.04</v>
      </c>
      <c r="O139">
        <f t="shared" si="10"/>
        <v>1.0009999999999999</v>
      </c>
      <c r="Q139" s="1" t="s">
        <v>21</v>
      </c>
      <c r="R139">
        <v>6.4000000000000001E-2</v>
      </c>
      <c r="S139">
        <v>0.14699999999999999</v>
      </c>
      <c r="T139">
        <v>0.34399999999999997</v>
      </c>
      <c r="U139">
        <v>0.25600000000000001</v>
      </c>
      <c r="V139">
        <v>0.19</v>
      </c>
      <c r="W139">
        <f t="shared" si="11"/>
        <v>1.0009999999999999</v>
      </c>
    </row>
    <row r="140" spans="1:23" x14ac:dyDescent="0.3">
      <c r="A140" s="1" t="s">
        <v>22</v>
      </c>
      <c r="B140">
        <v>0.221</v>
      </c>
      <c r="C140">
        <v>3.9E-2</v>
      </c>
      <c r="D140">
        <v>0.313</v>
      </c>
      <c r="E140">
        <v>0.4</v>
      </c>
      <c r="F140">
        <v>2.7E-2</v>
      </c>
      <c r="G140">
        <f t="shared" si="9"/>
        <v>1</v>
      </c>
      <c r="I140" s="1" t="s">
        <v>22</v>
      </c>
      <c r="J140">
        <v>0.16900000000000001</v>
      </c>
      <c r="K140">
        <v>0.19</v>
      </c>
      <c r="L140">
        <v>0.23200000000000001</v>
      </c>
      <c r="M140">
        <v>0.374</v>
      </c>
      <c r="N140">
        <v>3.4000000000000002E-2</v>
      </c>
      <c r="O140">
        <f t="shared" si="10"/>
        <v>0.999</v>
      </c>
      <c r="Q140" s="1" t="s">
        <v>22</v>
      </c>
      <c r="R140">
        <v>0.06</v>
      </c>
      <c r="S140">
        <v>0.127</v>
      </c>
      <c r="T140">
        <v>0.38700000000000001</v>
      </c>
      <c r="U140">
        <v>0.245</v>
      </c>
      <c r="V140">
        <v>0.18099999999999999</v>
      </c>
      <c r="W140">
        <f t="shared" si="11"/>
        <v>1</v>
      </c>
    </row>
    <row r="141" spans="1:23" x14ac:dyDescent="0.3">
      <c r="A141" s="1" t="s">
        <v>23</v>
      </c>
      <c r="B141">
        <v>0.20399999999999999</v>
      </c>
      <c r="C141">
        <v>2.5999999999999999E-2</v>
      </c>
      <c r="D141">
        <v>0.224</v>
      </c>
      <c r="E141">
        <v>0.52900000000000003</v>
      </c>
      <c r="F141">
        <v>1.7000000000000001E-2</v>
      </c>
      <c r="G141">
        <f t="shared" si="9"/>
        <v>1</v>
      </c>
      <c r="I141" s="1" t="s">
        <v>23</v>
      </c>
      <c r="J141">
        <v>0.128</v>
      </c>
      <c r="K141">
        <v>0.23</v>
      </c>
      <c r="L141">
        <v>0.22800000000000001</v>
      </c>
      <c r="M141">
        <v>0.39100000000000001</v>
      </c>
      <c r="N141">
        <v>2.3E-2</v>
      </c>
      <c r="O141">
        <f t="shared" si="10"/>
        <v>1</v>
      </c>
      <c r="Q141" s="1" t="s">
        <v>23</v>
      </c>
      <c r="R141">
        <v>0.15</v>
      </c>
      <c r="S141">
        <v>9.1999999999999998E-2</v>
      </c>
      <c r="T141">
        <v>0.106</v>
      </c>
      <c r="U141">
        <v>0.23699999999999999</v>
      </c>
      <c r="V141">
        <v>0.41599999999999998</v>
      </c>
      <c r="W141">
        <f t="shared" si="11"/>
        <v>1.0009999999999999</v>
      </c>
    </row>
    <row r="142" spans="1:23" x14ac:dyDescent="0.3">
      <c r="A142" s="1" t="s">
        <v>24</v>
      </c>
      <c r="B142">
        <v>0.217</v>
      </c>
      <c r="C142">
        <v>3.5999999999999997E-2</v>
      </c>
      <c r="D142">
        <v>0.25900000000000001</v>
      </c>
      <c r="E142">
        <v>0.46600000000000003</v>
      </c>
      <c r="F142">
        <v>2.3E-2</v>
      </c>
      <c r="G142">
        <f t="shared" si="9"/>
        <v>1.0009999999999999</v>
      </c>
      <c r="I142" s="1" t="s">
        <v>24</v>
      </c>
      <c r="J142">
        <v>0.13</v>
      </c>
      <c r="K142">
        <v>0.223</v>
      </c>
      <c r="L142">
        <v>0.26100000000000001</v>
      </c>
      <c r="M142">
        <v>0.35099999999999998</v>
      </c>
      <c r="N142">
        <v>3.4000000000000002E-2</v>
      </c>
      <c r="O142">
        <f t="shared" si="10"/>
        <v>0.999</v>
      </c>
      <c r="Q142" s="1" t="s">
        <v>24</v>
      </c>
      <c r="R142">
        <v>9.7000000000000003E-2</v>
      </c>
      <c r="S142">
        <v>0.25</v>
      </c>
      <c r="T142">
        <v>0.153</v>
      </c>
      <c r="U142">
        <v>0.26800000000000002</v>
      </c>
      <c r="V142">
        <v>0.23200000000000001</v>
      </c>
      <c r="W142">
        <f t="shared" si="11"/>
        <v>1</v>
      </c>
    </row>
    <row r="143" spans="1:23" x14ac:dyDescent="0.3">
      <c r="A143" s="1" t="s">
        <v>25</v>
      </c>
      <c r="B143">
        <v>0.218</v>
      </c>
      <c r="C143">
        <v>2.8000000000000001E-2</v>
      </c>
      <c r="D143">
        <v>0.161</v>
      </c>
      <c r="E143">
        <v>0.57699999999999996</v>
      </c>
      <c r="F143">
        <v>1.6E-2</v>
      </c>
      <c r="G143">
        <f t="shared" si="9"/>
        <v>1</v>
      </c>
      <c r="I143" s="1" t="s">
        <v>25</v>
      </c>
      <c r="J143">
        <v>0.17599999999999999</v>
      </c>
      <c r="K143">
        <v>0.18099999999999999</v>
      </c>
      <c r="L143">
        <v>0.21099999999999999</v>
      </c>
      <c r="M143">
        <v>0.40400000000000003</v>
      </c>
      <c r="N143">
        <v>2.8000000000000001E-2</v>
      </c>
      <c r="O143">
        <f t="shared" si="10"/>
        <v>1</v>
      </c>
      <c r="Q143" s="1" t="s">
        <v>25</v>
      </c>
      <c r="R143">
        <v>8.6999999999999994E-2</v>
      </c>
      <c r="S143">
        <v>0.23699999999999999</v>
      </c>
      <c r="T143">
        <v>9.6000000000000002E-2</v>
      </c>
      <c r="U143">
        <v>0.26100000000000001</v>
      </c>
      <c r="V143">
        <v>0.318</v>
      </c>
      <c r="W143">
        <f t="shared" si="11"/>
        <v>0.99899999999999989</v>
      </c>
    </row>
    <row r="144" spans="1:23" x14ac:dyDescent="0.3">
      <c r="A144" s="1" t="s">
        <v>26</v>
      </c>
      <c r="B144">
        <v>0.188</v>
      </c>
      <c r="C144">
        <v>2.5999999999999999E-2</v>
      </c>
      <c r="D144">
        <v>0.19400000000000001</v>
      </c>
      <c r="E144">
        <v>0.57399999999999995</v>
      </c>
      <c r="F144">
        <v>1.7000000000000001E-2</v>
      </c>
      <c r="G144">
        <f t="shared" si="9"/>
        <v>0.999</v>
      </c>
      <c r="I144" s="1" t="s">
        <v>26</v>
      </c>
      <c r="J144">
        <v>0.14599999999999999</v>
      </c>
      <c r="K144">
        <v>0.21</v>
      </c>
      <c r="L144">
        <v>0.22800000000000001</v>
      </c>
      <c r="M144">
        <v>0.39</v>
      </c>
      <c r="N144">
        <v>2.5999999999999999E-2</v>
      </c>
      <c r="O144">
        <f t="shared" si="10"/>
        <v>1</v>
      </c>
      <c r="Q144" s="1" t="s">
        <v>26</v>
      </c>
      <c r="R144">
        <v>7.1999999999999995E-2</v>
      </c>
      <c r="S144">
        <v>0.27600000000000002</v>
      </c>
      <c r="T144">
        <v>0.1</v>
      </c>
      <c r="U144">
        <v>0.25700000000000001</v>
      </c>
      <c r="V144">
        <v>0.29599999999999999</v>
      </c>
      <c r="W144">
        <f t="shared" si="11"/>
        <v>1.0010000000000001</v>
      </c>
    </row>
    <row r="145" spans="1:23" x14ac:dyDescent="0.3">
      <c r="A145" s="1" t="s">
        <v>27</v>
      </c>
      <c r="B145">
        <v>0.42899999999999999</v>
      </c>
      <c r="C145">
        <v>4.5999999999999999E-2</v>
      </c>
      <c r="D145">
        <v>0.128</v>
      </c>
      <c r="E145">
        <v>0.38200000000000001</v>
      </c>
      <c r="F145">
        <v>1.4999999999999999E-2</v>
      </c>
      <c r="G145">
        <f t="shared" si="9"/>
        <v>1</v>
      </c>
      <c r="I145" s="1" t="s">
        <v>27</v>
      </c>
      <c r="J145">
        <v>0.3</v>
      </c>
      <c r="K145">
        <v>0.11899999999999999</v>
      </c>
      <c r="L145">
        <v>0.153</v>
      </c>
      <c r="M145">
        <v>0.41099999999999998</v>
      </c>
      <c r="N145">
        <v>1.7000000000000001E-2</v>
      </c>
      <c r="O145">
        <f t="shared" si="10"/>
        <v>0.99999999999999989</v>
      </c>
      <c r="Q145" s="1" t="s">
        <v>27</v>
      </c>
      <c r="R145">
        <v>4.7E-2</v>
      </c>
      <c r="S145">
        <v>0.11700000000000001</v>
      </c>
      <c r="T145">
        <v>0.113</v>
      </c>
      <c r="U145">
        <v>0.35799999999999998</v>
      </c>
      <c r="V145">
        <v>0.36499999999999999</v>
      </c>
      <c r="W145">
        <f t="shared" si="11"/>
        <v>1</v>
      </c>
    </row>
    <row r="146" spans="1:23" x14ac:dyDescent="0.3">
      <c r="A146" s="1" t="s">
        <v>28</v>
      </c>
      <c r="B146">
        <v>0.191</v>
      </c>
      <c r="C146">
        <v>2.8000000000000001E-2</v>
      </c>
      <c r="D146">
        <v>0.19900000000000001</v>
      </c>
      <c r="E146">
        <v>0.56399999999999995</v>
      </c>
      <c r="F146">
        <v>1.7999999999999999E-2</v>
      </c>
      <c r="G146">
        <f t="shared" si="9"/>
        <v>1</v>
      </c>
      <c r="I146" s="1" t="s">
        <v>28</v>
      </c>
      <c r="J146">
        <v>0.13400000000000001</v>
      </c>
      <c r="K146">
        <v>0.221</v>
      </c>
      <c r="L146">
        <v>0.251</v>
      </c>
      <c r="M146">
        <v>0.36299999999999999</v>
      </c>
      <c r="N146">
        <v>3.2000000000000001E-2</v>
      </c>
      <c r="O146">
        <f t="shared" si="10"/>
        <v>1.0009999999999999</v>
      </c>
      <c r="Q146" s="1" t="s">
        <v>28</v>
      </c>
      <c r="R146">
        <v>6.7000000000000004E-2</v>
      </c>
      <c r="S146">
        <v>0.28399999999999997</v>
      </c>
      <c r="T146">
        <v>0.1</v>
      </c>
      <c r="U146">
        <v>0.25800000000000001</v>
      </c>
      <c r="V146">
        <v>0.29099999999999998</v>
      </c>
      <c r="W146">
        <f t="shared" si="11"/>
        <v>1</v>
      </c>
    </row>
    <row r="147" spans="1:23" x14ac:dyDescent="0.3">
      <c r="A147" s="1" t="s">
        <v>29</v>
      </c>
      <c r="B147">
        <v>0.222</v>
      </c>
      <c r="C147">
        <v>3.2000000000000001E-2</v>
      </c>
      <c r="D147">
        <v>0.27700000000000002</v>
      </c>
      <c r="E147">
        <v>0.44900000000000001</v>
      </c>
      <c r="F147">
        <v>0.02</v>
      </c>
      <c r="G147">
        <f t="shared" si="9"/>
        <v>1</v>
      </c>
      <c r="I147" s="1" t="s">
        <v>29</v>
      </c>
      <c r="J147">
        <v>0.14099999999999999</v>
      </c>
      <c r="K147">
        <v>0.219</v>
      </c>
      <c r="L147">
        <v>0.24399999999999999</v>
      </c>
      <c r="M147">
        <v>0.36599999999999999</v>
      </c>
      <c r="N147">
        <v>0.03</v>
      </c>
      <c r="O147">
        <f t="shared" si="10"/>
        <v>1</v>
      </c>
      <c r="Q147" s="1" t="s">
        <v>29</v>
      </c>
      <c r="R147">
        <v>8.7999999999999995E-2</v>
      </c>
      <c r="S147">
        <v>0.105</v>
      </c>
      <c r="T147">
        <v>0.16800000000000001</v>
      </c>
      <c r="U147">
        <v>0.26200000000000001</v>
      </c>
      <c r="V147">
        <v>0.378</v>
      </c>
      <c r="W147">
        <f t="shared" si="11"/>
        <v>1.0009999999999999</v>
      </c>
    </row>
    <row r="148" spans="1:23" x14ac:dyDescent="0.3">
      <c r="A148" s="1" t="s">
        <v>30</v>
      </c>
      <c r="B148">
        <v>0.19600000000000001</v>
      </c>
      <c r="C148">
        <v>2.8000000000000001E-2</v>
      </c>
      <c r="D148">
        <v>0.2</v>
      </c>
      <c r="E148">
        <v>0.55900000000000005</v>
      </c>
      <c r="F148">
        <v>1.7000000000000001E-2</v>
      </c>
      <c r="G148">
        <f t="shared" si="9"/>
        <v>1</v>
      </c>
      <c r="I148" s="1" t="s">
        <v>30</v>
      </c>
      <c r="J148">
        <v>0.13800000000000001</v>
      </c>
      <c r="K148">
        <v>0.215</v>
      </c>
      <c r="L148">
        <v>0.26</v>
      </c>
      <c r="M148">
        <v>0.34899999999999998</v>
      </c>
      <c r="N148">
        <v>3.7999999999999999E-2</v>
      </c>
      <c r="O148">
        <f t="shared" si="10"/>
        <v>1</v>
      </c>
      <c r="Q148" s="1" t="s">
        <v>30</v>
      </c>
      <c r="R148">
        <v>9.8000000000000004E-2</v>
      </c>
      <c r="S148">
        <v>0.23899999999999999</v>
      </c>
      <c r="T148">
        <v>0.15</v>
      </c>
      <c r="U148">
        <v>0.26400000000000001</v>
      </c>
      <c r="V148">
        <v>0.249</v>
      </c>
      <c r="W148">
        <f t="shared" si="11"/>
        <v>1</v>
      </c>
    </row>
    <row r="149" spans="1:23" x14ac:dyDescent="0.3">
      <c r="A149" s="1" t="s">
        <v>31</v>
      </c>
      <c r="B149">
        <v>0.224</v>
      </c>
      <c r="C149">
        <v>3.2000000000000001E-2</v>
      </c>
      <c r="D149">
        <v>0.214</v>
      </c>
      <c r="E149">
        <v>0.51</v>
      </c>
      <c r="F149">
        <v>0.02</v>
      </c>
      <c r="G149">
        <f t="shared" si="9"/>
        <v>1</v>
      </c>
      <c r="I149" s="1" t="s">
        <v>31</v>
      </c>
      <c r="J149">
        <v>0.17100000000000001</v>
      </c>
      <c r="K149">
        <v>0.19</v>
      </c>
      <c r="L149">
        <v>0.22900000000000001</v>
      </c>
      <c r="M149">
        <v>0.377</v>
      </c>
      <c r="N149">
        <v>3.2000000000000001E-2</v>
      </c>
      <c r="O149">
        <f t="shared" si="10"/>
        <v>0.999</v>
      </c>
      <c r="Q149" s="1" t="s">
        <v>31</v>
      </c>
      <c r="R149">
        <v>0.17199999999999999</v>
      </c>
      <c r="S149">
        <v>0.17799999999999999</v>
      </c>
      <c r="T149">
        <v>0.11799999999999999</v>
      </c>
      <c r="U149">
        <v>0.28999999999999998</v>
      </c>
      <c r="V149">
        <v>0.24299999999999999</v>
      </c>
      <c r="W149">
        <f t="shared" si="11"/>
        <v>1.0009999999999999</v>
      </c>
    </row>
    <row r="150" spans="1:23" x14ac:dyDescent="0.3">
      <c r="A150" s="1" t="s">
        <v>32</v>
      </c>
      <c r="B150">
        <v>0.21299999999999999</v>
      </c>
      <c r="C150">
        <v>3.2000000000000001E-2</v>
      </c>
      <c r="D150">
        <v>0.216</v>
      </c>
      <c r="E150">
        <v>0.51700000000000002</v>
      </c>
      <c r="F150">
        <v>2.1000000000000001E-2</v>
      </c>
      <c r="G150">
        <f t="shared" si="9"/>
        <v>0.999</v>
      </c>
      <c r="I150" s="1" t="s">
        <v>32</v>
      </c>
      <c r="J150">
        <v>0.151</v>
      </c>
      <c r="K150">
        <v>0.19800000000000001</v>
      </c>
      <c r="L150">
        <v>0.25900000000000001</v>
      </c>
      <c r="M150">
        <v>0.34699999999999998</v>
      </c>
      <c r="N150">
        <v>4.3999999999999997E-2</v>
      </c>
      <c r="O150">
        <f t="shared" si="10"/>
        <v>0.999</v>
      </c>
      <c r="Q150" s="1" t="s">
        <v>32</v>
      </c>
      <c r="R150">
        <v>0.107</v>
      </c>
      <c r="S150">
        <v>0.22</v>
      </c>
      <c r="T150">
        <v>0.111</v>
      </c>
      <c r="U150">
        <v>0.27100000000000002</v>
      </c>
      <c r="V150">
        <v>0.28999999999999998</v>
      </c>
      <c r="W150">
        <f t="shared" si="11"/>
        <v>0.99900000000000011</v>
      </c>
    </row>
    <row r="151" spans="1:23" x14ac:dyDescent="0.3">
      <c r="A151" s="1" t="s">
        <v>33</v>
      </c>
      <c r="B151">
        <v>0.19400000000000001</v>
      </c>
      <c r="C151">
        <v>2.7E-2</v>
      </c>
      <c r="D151">
        <v>0.187</v>
      </c>
      <c r="E151">
        <v>0.57399999999999995</v>
      </c>
      <c r="F151">
        <v>1.7999999999999999E-2</v>
      </c>
      <c r="G151">
        <f t="shared" si="9"/>
        <v>1</v>
      </c>
      <c r="I151" s="1" t="s">
        <v>33</v>
      </c>
      <c r="J151">
        <v>0.182</v>
      </c>
      <c r="K151">
        <v>0.17</v>
      </c>
      <c r="L151">
        <v>0.20799999999999999</v>
      </c>
      <c r="M151">
        <v>0.41099999999999998</v>
      </c>
      <c r="N151">
        <v>2.8000000000000001E-2</v>
      </c>
      <c r="O151">
        <f t="shared" si="10"/>
        <v>0.99899999999999989</v>
      </c>
      <c r="Q151" s="1" t="s">
        <v>33</v>
      </c>
      <c r="R151">
        <v>7.3999999999999996E-2</v>
      </c>
      <c r="S151">
        <v>0.25700000000000001</v>
      </c>
      <c r="T151">
        <v>0.11700000000000001</v>
      </c>
      <c r="U151">
        <v>0.25600000000000001</v>
      </c>
      <c r="V151">
        <v>0.29699999999999999</v>
      </c>
      <c r="W151">
        <f t="shared" si="11"/>
        <v>1.0009999999999999</v>
      </c>
    </row>
    <row r="152" spans="1:23" x14ac:dyDescent="0.3">
      <c r="A152" s="1" t="s">
        <v>34</v>
      </c>
      <c r="B152">
        <v>0.23300000000000001</v>
      </c>
      <c r="C152">
        <v>4.1000000000000002E-2</v>
      </c>
      <c r="D152">
        <v>0.25900000000000001</v>
      </c>
      <c r="E152">
        <v>0.439</v>
      </c>
      <c r="F152">
        <v>2.9000000000000001E-2</v>
      </c>
      <c r="G152">
        <f t="shared" si="9"/>
        <v>1.0009999999999999</v>
      </c>
      <c r="I152" s="1" t="s">
        <v>34</v>
      </c>
      <c r="J152">
        <v>0.13700000000000001</v>
      </c>
      <c r="K152">
        <v>0.214</v>
      </c>
      <c r="L152">
        <v>0.26200000000000001</v>
      </c>
      <c r="M152">
        <v>0.34899999999999998</v>
      </c>
      <c r="N152">
        <v>3.7999999999999999E-2</v>
      </c>
      <c r="O152">
        <f t="shared" si="10"/>
        <v>1</v>
      </c>
      <c r="Q152" s="1" t="s">
        <v>34</v>
      </c>
      <c r="R152">
        <v>0.08</v>
      </c>
      <c r="S152">
        <v>0.26300000000000001</v>
      </c>
      <c r="T152">
        <v>0.104</v>
      </c>
      <c r="U152">
        <v>0.25600000000000001</v>
      </c>
      <c r="V152">
        <v>0.29799999999999999</v>
      </c>
      <c r="W152">
        <f t="shared" si="11"/>
        <v>1.0010000000000001</v>
      </c>
    </row>
    <row r="153" spans="1:23" x14ac:dyDescent="0.3">
      <c r="A153" s="1" t="s">
        <v>35</v>
      </c>
      <c r="B153">
        <v>0.36799999999999999</v>
      </c>
      <c r="C153">
        <v>0.05</v>
      </c>
      <c r="D153">
        <v>0.17699999999999999</v>
      </c>
      <c r="E153">
        <v>0.38</v>
      </c>
      <c r="F153">
        <v>2.5000000000000001E-2</v>
      </c>
      <c r="G153">
        <f t="shared" si="9"/>
        <v>1</v>
      </c>
      <c r="I153" s="1" t="s">
        <v>35</v>
      </c>
      <c r="J153">
        <v>0.20399999999999999</v>
      </c>
      <c r="K153">
        <v>0.159</v>
      </c>
      <c r="L153">
        <v>0.22500000000000001</v>
      </c>
      <c r="M153">
        <v>0.375</v>
      </c>
      <c r="N153">
        <v>3.6999999999999998E-2</v>
      </c>
      <c r="O153">
        <f t="shared" si="10"/>
        <v>1</v>
      </c>
      <c r="Q153" s="1" t="s">
        <v>35</v>
      </c>
      <c r="R153">
        <v>4.4999999999999998E-2</v>
      </c>
      <c r="S153">
        <v>6.6000000000000003E-2</v>
      </c>
      <c r="T153">
        <v>9.9000000000000005E-2</v>
      </c>
      <c r="U153">
        <v>0.45600000000000002</v>
      </c>
      <c r="V153">
        <v>0.33400000000000002</v>
      </c>
      <c r="W153">
        <f t="shared" si="11"/>
        <v>1</v>
      </c>
    </row>
    <row r="154" spans="1:23" x14ac:dyDescent="0.3">
      <c r="A154" s="1" t="s">
        <v>36</v>
      </c>
      <c r="B154">
        <v>0.23499999999999999</v>
      </c>
      <c r="C154">
        <v>3.5000000000000003E-2</v>
      </c>
      <c r="D154">
        <v>0.21099999999999999</v>
      </c>
      <c r="E154">
        <v>0.497</v>
      </c>
      <c r="F154">
        <v>2.3E-2</v>
      </c>
      <c r="G154">
        <f t="shared" si="9"/>
        <v>1.0009999999999999</v>
      </c>
      <c r="I154" s="1" t="s">
        <v>36</v>
      </c>
      <c r="J154">
        <v>0.14000000000000001</v>
      </c>
      <c r="K154">
        <v>0.21</v>
      </c>
      <c r="L154">
        <v>0.253</v>
      </c>
      <c r="M154">
        <v>0.36</v>
      </c>
      <c r="N154">
        <v>3.5999999999999997E-2</v>
      </c>
      <c r="O154">
        <f t="shared" si="10"/>
        <v>0.999</v>
      </c>
      <c r="Q154" s="1" t="s">
        <v>36</v>
      </c>
      <c r="R154">
        <v>7.0000000000000007E-2</v>
      </c>
      <c r="S154">
        <v>0.26400000000000001</v>
      </c>
      <c r="T154">
        <v>0.1</v>
      </c>
      <c r="U154">
        <v>0.25700000000000001</v>
      </c>
      <c r="V154">
        <v>0.308</v>
      </c>
      <c r="W154">
        <f t="shared" si="11"/>
        <v>0.99900000000000011</v>
      </c>
    </row>
    <row r="155" spans="1:23" x14ac:dyDescent="0.3">
      <c r="A155" s="1" t="s">
        <v>37</v>
      </c>
      <c r="B155">
        <v>0.192</v>
      </c>
      <c r="C155">
        <v>2.8000000000000001E-2</v>
      </c>
      <c r="D155">
        <v>0.17799999999999999</v>
      </c>
      <c r="E155">
        <v>0.58499999999999996</v>
      </c>
      <c r="F155">
        <v>1.7000000000000001E-2</v>
      </c>
      <c r="G155">
        <f t="shared" si="9"/>
        <v>1</v>
      </c>
      <c r="I155" s="1" t="s">
        <v>37</v>
      </c>
      <c r="J155">
        <v>0.27600000000000002</v>
      </c>
      <c r="K155">
        <v>0.13100000000000001</v>
      </c>
      <c r="L155">
        <v>0.17699999999999999</v>
      </c>
      <c r="M155">
        <v>0.39100000000000001</v>
      </c>
      <c r="N155">
        <v>2.5999999999999999E-2</v>
      </c>
      <c r="O155">
        <f t="shared" si="10"/>
        <v>1.0010000000000001</v>
      </c>
      <c r="Q155" s="1" t="s">
        <v>37</v>
      </c>
      <c r="R155">
        <v>0.125</v>
      </c>
      <c r="S155">
        <v>8.7999999999999995E-2</v>
      </c>
      <c r="T155">
        <v>0.16400000000000001</v>
      </c>
      <c r="U155">
        <v>0.42599999999999999</v>
      </c>
      <c r="V155">
        <v>0.19700000000000001</v>
      </c>
      <c r="W155">
        <f t="shared" si="11"/>
        <v>1</v>
      </c>
    </row>
    <row r="156" spans="1:23" x14ac:dyDescent="0.3">
      <c r="A156" s="1" t="s">
        <v>38</v>
      </c>
      <c r="B156">
        <v>0.16</v>
      </c>
      <c r="C156">
        <v>0.02</v>
      </c>
      <c r="D156">
        <v>0.13700000000000001</v>
      </c>
      <c r="E156">
        <v>0.67200000000000004</v>
      </c>
      <c r="F156">
        <v>1.2E-2</v>
      </c>
      <c r="G156">
        <f t="shared" si="9"/>
        <v>1.0010000000000001</v>
      </c>
      <c r="I156" s="1" t="s">
        <v>38</v>
      </c>
      <c r="J156">
        <v>0.21099999999999999</v>
      </c>
      <c r="K156">
        <v>0.161</v>
      </c>
      <c r="L156">
        <v>0.21199999999999999</v>
      </c>
      <c r="M156">
        <v>0.38500000000000001</v>
      </c>
      <c r="N156">
        <v>3.2000000000000001E-2</v>
      </c>
      <c r="O156">
        <f t="shared" si="10"/>
        <v>1.0009999999999999</v>
      </c>
      <c r="Q156" s="1" t="s">
        <v>38</v>
      </c>
      <c r="R156">
        <v>0.17299999999999999</v>
      </c>
      <c r="S156">
        <v>0.17899999999999999</v>
      </c>
      <c r="T156">
        <v>0.12</v>
      </c>
      <c r="U156">
        <v>0.29399999999999998</v>
      </c>
      <c r="V156">
        <v>0.23400000000000001</v>
      </c>
      <c r="W156">
        <f t="shared" si="11"/>
        <v>1</v>
      </c>
    </row>
    <row r="157" spans="1:23" x14ac:dyDescent="0.3">
      <c r="A157" s="1" t="s">
        <v>39</v>
      </c>
      <c r="B157">
        <v>0.23799999999999999</v>
      </c>
      <c r="C157">
        <v>3.1E-2</v>
      </c>
      <c r="D157">
        <v>0.19600000000000001</v>
      </c>
      <c r="E157">
        <v>0.51300000000000001</v>
      </c>
      <c r="F157">
        <v>2.1000000000000001E-2</v>
      </c>
      <c r="G157">
        <f t="shared" si="9"/>
        <v>0.999</v>
      </c>
      <c r="I157" s="1" t="s">
        <v>39</v>
      </c>
      <c r="J157">
        <v>0.14599999999999999</v>
      </c>
      <c r="K157">
        <v>0.21099999999999999</v>
      </c>
      <c r="L157">
        <v>0.25</v>
      </c>
      <c r="M157">
        <v>0.35699999999999998</v>
      </c>
      <c r="N157">
        <v>3.5999999999999997E-2</v>
      </c>
      <c r="O157">
        <f t="shared" si="10"/>
        <v>1</v>
      </c>
      <c r="Q157" s="1" t="s">
        <v>39</v>
      </c>
      <c r="R157">
        <v>0.104</v>
      </c>
      <c r="S157">
        <v>0.248</v>
      </c>
      <c r="T157">
        <v>0.124</v>
      </c>
      <c r="U157">
        <v>0.26700000000000002</v>
      </c>
      <c r="V157">
        <v>0.25800000000000001</v>
      </c>
      <c r="W157">
        <f t="shared" si="11"/>
        <v>1.0009999999999999</v>
      </c>
    </row>
    <row r="158" spans="1:23" x14ac:dyDescent="0.3">
      <c r="A158" s="1" t="s">
        <v>40</v>
      </c>
      <c r="B158">
        <v>0.188</v>
      </c>
      <c r="C158">
        <v>2.8000000000000001E-2</v>
      </c>
      <c r="D158">
        <v>0.17799999999999999</v>
      </c>
      <c r="E158">
        <v>0.58899999999999997</v>
      </c>
      <c r="F158">
        <v>1.7000000000000001E-2</v>
      </c>
      <c r="G158">
        <f t="shared" si="9"/>
        <v>1</v>
      </c>
      <c r="I158" s="1" t="s">
        <v>40</v>
      </c>
      <c r="J158">
        <v>0.16</v>
      </c>
      <c r="K158">
        <v>0.19600000000000001</v>
      </c>
      <c r="L158">
        <v>0.23799999999999999</v>
      </c>
      <c r="M158">
        <v>0.371</v>
      </c>
      <c r="N158">
        <v>3.4000000000000002E-2</v>
      </c>
      <c r="O158">
        <f t="shared" si="10"/>
        <v>0.999</v>
      </c>
      <c r="Q158" s="1" t="s">
        <v>40</v>
      </c>
      <c r="R158">
        <v>0.124</v>
      </c>
      <c r="S158">
        <v>0.21099999999999999</v>
      </c>
      <c r="T158">
        <v>0.13900000000000001</v>
      </c>
      <c r="U158">
        <v>0.28399999999999997</v>
      </c>
      <c r="V158">
        <v>0.24199999999999999</v>
      </c>
      <c r="W158">
        <f t="shared" si="11"/>
        <v>1</v>
      </c>
    </row>
    <row r="159" spans="1:23" x14ac:dyDescent="0.3">
      <c r="A159" s="1" t="s">
        <v>41</v>
      </c>
      <c r="B159">
        <v>0.22500000000000001</v>
      </c>
      <c r="C159">
        <v>2.9000000000000001E-2</v>
      </c>
      <c r="D159">
        <v>0.16700000000000001</v>
      </c>
      <c r="E159">
        <v>0.56100000000000005</v>
      </c>
      <c r="F159">
        <v>1.7999999999999999E-2</v>
      </c>
      <c r="G159">
        <f t="shared" si="9"/>
        <v>1</v>
      </c>
      <c r="I159" s="1" t="s">
        <v>41</v>
      </c>
      <c r="J159">
        <v>0.218</v>
      </c>
      <c r="K159">
        <v>0.156</v>
      </c>
      <c r="L159">
        <v>0.19</v>
      </c>
      <c r="M159">
        <v>0.41299999999999998</v>
      </c>
      <c r="N159">
        <v>2.3E-2</v>
      </c>
      <c r="O159">
        <f t="shared" si="10"/>
        <v>1</v>
      </c>
      <c r="Q159" s="1" t="s">
        <v>41</v>
      </c>
      <c r="R159">
        <v>7.4999999999999997E-2</v>
      </c>
      <c r="S159">
        <v>0.27800000000000002</v>
      </c>
      <c r="T159">
        <v>0.108</v>
      </c>
      <c r="U159">
        <v>0.26500000000000001</v>
      </c>
      <c r="V159">
        <v>0.27300000000000002</v>
      </c>
      <c r="W159">
        <f t="shared" si="11"/>
        <v>0.999</v>
      </c>
    </row>
    <row r="162" spans="1:1" x14ac:dyDescent="0.3">
      <c r="A162" s="1" t="s">
        <v>75</v>
      </c>
    </row>
  </sheetData>
  <phoneticPr fontId="1" type="noConversion"/>
  <conditionalFormatting sqref="B7:F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{60D41C30-D83A-4869-8FC2-593908EB6BF0}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46:F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{86A743D8-3B4D-4721-AA0A-EEA7E2CB3C81}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B85:F1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{B92270ED-144B-401B-B013-BB76C59325BA}</x14:id>
        </ext>
      </extLst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B124:F1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{E35F4014-5474-4DD9-9885-91DE0C7BCFB4}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J7:N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{7342DDE9-8DAA-4A5C-B29B-91661E9F1563}</x14:id>
        </ext>
      </extLst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J46:N8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{F8DB729F-E2BE-4254-A932-9338B71D56B1}</x14:id>
        </ext>
      </extLst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J85:N1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{A4E46D0A-D95D-4C61-B13A-250B48038869}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J124:N1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{68F6E767-B3A9-4BE6-ADDF-DAB4EB65B127}</x14:id>
        </ext>
      </extLst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R7:V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{99305642-63D5-4AF5-8754-A7655E66B63F}</x14:id>
        </ext>
      </extLst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R46:V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{86C262B0-6123-4840-A984-3E6F45934C47}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R85:V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{7C179524-955A-4BAD-A108-4DDB759D22CA}</x14:id>
        </ext>
      </extLst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R124:V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{0CF4B665-C0B6-4580-8301-2E54E325C434}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41C30-D83A-4869-8FC2-593908EB6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B7:F42</xm:sqref>
        </x14:conditionalFormatting>
        <x14:conditionalFormatting xmlns:xm="http://schemas.microsoft.com/office/excel/2006/main">
          <x14:cfRule type="dataBar" id="{86A743D8-3B4D-4721-AA0A-EEA7E2CB3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B46:F81</xm:sqref>
        </x14:conditionalFormatting>
        <x14:conditionalFormatting xmlns:xm="http://schemas.microsoft.com/office/excel/2006/main">
          <x14:cfRule type="dataBar" id="{B92270ED-144B-401B-B013-BB76C5932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B85:F120</xm:sqref>
        </x14:conditionalFormatting>
        <x14:conditionalFormatting xmlns:xm="http://schemas.microsoft.com/office/excel/2006/main">
          <x14:cfRule type="dataBar" id="{E35F4014-5474-4DD9-9885-91DE0C7BC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B124:F159</xm:sqref>
        </x14:conditionalFormatting>
        <x14:conditionalFormatting xmlns:xm="http://schemas.microsoft.com/office/excel/2006/main">
          <x14:cfRule type="dataBar" id="{7342DDE9-8DAA-4A5C-B29B-91661E9F1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J7:N42</xm:sqref>
        </x14:conditionalFormatting>
        <x14:conditionalFormatting xmlns:xm="http://schemas.microsoft.com/office/excel/2006/main">
          <x14:cfRule type="dataBar" id="{F8DB729F-E2BE-4254-A932-9338B71D5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J46:N81</xm:sqref>
        </x14:conditionalFormatting>
        <x14:conditionalFormatting xmlns:xm="http://schemas.microsoft.com/office/excel/2006/main">
          <x14:cfRule type="dataBar" id="{A4E46D0A-D95D-4C61-B13A-250B48038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J85:N120</xm:sqref>
        </x14:conditionalFormatting>
        <x14:conditionalFormatting xmlns:xm="http://schemas.microsoft.com/office/excel/2006/main">
          <x14:cfRule type="dataBar" id="{68F6E767-B3A9-4BE6-ADDF-DAB4EB65B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J124:N159</xm:sqref>
        </x14:conditionalFormatting>
        <x14:conditionalFormatting xmlns:xm="http://schemas.microsoft.com/office/excel/2006/main">
          <x14:cfRule type="dataBar" id="{99305642-63D5-4AF5-8754-A7655E66B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R7:V42</xm:sqref>
        </x14:conditionalFormatting>
        <x14:conditionalFormatting xmlns:xm="http://schemas.microsoft.com/office/excel/2006/main">
          <x14:cfRule type="dataBar" id="{86C262B0-6123-4840-A984-3E6F45934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R46:V81</xm:sqref>
        </x14:conditionalFormatting>
        <x14:conditionalFormatting xmlns:xm="http://schemas.microsoft.com/office/excel/2006/main">
          <x14:cfRule type="dataBar" id="{7C179524-955A-4BAD-A108-4DDB759D2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R85:V120</xm:sqref>
        </x14:conditionalFormatting>
        <x14:conditionalFormatting xmlns:xm="http://schemas.microsoft.com/office/excel/2006/main">
          <x14:cfRule type="dataBar" id="{0CF4B665-C0B6-4580-8301-2E54E325C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R124:V159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workbookViewId="0">
      <selection activeCell="Q11" sqref="Q11"/>
    </sheetView>
  </sheetViews>
  <sheetFormatPr defaultRowHeight="16.5" x14ac:dyDescent="0.3"/>
  <cols>
    <col min="1" max="1" width="18.75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68</v>
      </c>
      <c r="B1" t="s">
        <v>72</v>
      </c>
    </row>
    <row r="2" spans="1:13" x14ac:dyDescent="0.3">
      <c r="A2" s="1" t="s">
        <v>74</v>
      </c>
    </row>
    <row r="3" spans="1:13" x14ac:dyDescent="0.3">
      <c r="A3" s="1"/>
    </row>
    <row r="4" spans="1:13" x14ac:dyDescent="0.3">
      <c r="A4" s="1" t="s">
        <v>76</v>
      </c>
    </row>
    <row r="6" spans="1:13" x14ac:dyDescent="0.3">
      <c r="A6" s="1" t="s">
        <v>67</v>
      </c>
      <c r="B6" s="1" t="s">
        <v>0</v>
      </c>
      <c r="C6" s="1" t="s">
        <v>44</v>
      </c>
      <c r="D6" s="1" t="s">
        <v>47</v>
      </c>
      <c r="E6" s="1" t="s">
        <v>49</v>
      </c>
      <c r="F6" s="1" t="s">
        <v>51</v>
      </c>
      <c r="G6" s="1" t="s">
        <v>53</v>
      </c>
      <c r="H6" s="1" t="s">
        <v>55</v>
      </c>
      <c r="I6" s="1" t="s">
        <v>57</v>
      </c>
      <c r="J6" s="1" t="s">
        <v>59</v>
      </c>
      <c r="K6" s="1" t="s">
        <v>61</v>
      </c>
      <c r="L6" s="1" t="s">
        <v>63</v>
      </c>
      <c r="M6" s="1" t="s">
        <v>65</v>
      </c>
    </row>
    <row r="7" spans="1:13" x14ac:dyDescent="0.3">
      <c r="A7" s="1" t="s">
        <v>1</v>
      </c>
      <c r="B7">
        <v>0.20699999999999999</v>
      </c>
      <c r="C7">
        <v>0.26700000000000002</v>
      </c>
      <c r="D7">
        <v>9.6000000000000002E-2</v>
      </c>
      <c r="E7">
        <v>0.27200000000000002</v>
      </c>
      <c r="F7">
        <v>0.26300000000000001</v>
      </c>
      <c r="G7">
        <v>0.19700000000000001</v>
      </c>
      <c r="H7">
        <v>0.187</v>
      </c>
      <c r="I7">
        <v>0.14099999999999999</v>
      </c>
      <c r="J7">
        <v>0.29199999999999998</v>
      </c>
      <c r="K7">
        <v>0.29299999999999998</v>
      </c>
      <c r="L7">
        <v>0.30099999999999999</v>
      </c>
      <c r="M7">
        <v>0.05</v>
      </c>
    </row>
    <row r="8" spans="1:13" x14ac:dyDescent="0.3">
      <c r="A8" s="1" t="s">
        <v>2</v>
      </c>
      <c r="B8">
        <v>0.191</v>
      </c>
      <c r="C8">
        <v>0.16</v>
      </c>
      <c r="D8">
        <v>0.29199999999999998</v>
      </c>
      <c r="E8">
        <v>0.11600000000000001</v>
      </c>
      <c r="F8">
        <v>9.8000000000000004E-2</v>
      </c>
      <c r="G8">
        <v>0.14099999999999999</v>
      </c>
      <c r="H8">
        <v>0.192</v>
      </c>
      <c r="I8">
        <v>0.253</v>
      </c>
      <c r="J8">
        <v>0.156</v>
      </c>
      <c r="K8">
        <v>0.121</v>
      </c>
      <c r="L8">
        <v>0.125</v>
      </c>
      <c r="M8">
        <v>0.25900000000000001</v>
      </c>
    </row>
    <row r="9" spans="1:13" x14ac:dyDescent="0.3">
      <c r="A9" s="1" t="s">
        <v>3</v>
      </c>
      <c r="B9">
        <v>0.23100000000000001</v>
      </c>
      <c r="C9">
        <v>0.17100000000000001</v>
      </c>
      <c r="D9">
        <v>0.33300000000000002</v>
      </c>
      <c r="E9">
        <v>0.107</v>
      </c>
      <c r="F9">
        <v>0.14799999999999999</v>
      </c>
      <c r="G9">
        <v>0.11700000000000001</v>
      </c>
      <c r="H9">
        <v>0.156</v>
      </c>
      <c r="I9">
        <v>0.38500000000000001</v>
      </c>
      <c r="J9">
        <v>0.185</v>
      </c>
      <c r="K9">
        <v>0.15</v>
      </c>
      <c r="L9">
        <v>0.193</v>
      </c>
      <c r="M9">
        <v>0.20799999999999999</v>
      </c>
    </row>
    <row r="10" spans="1:13" x14ac:dyDescent="0.3">
      <c r="A10" s="1" t="s">
        <v>4</v>
      </c>
      <c r="B10">
        <v>0.10299999999999999</v>
      </c>
      <c r="C10">
        <v>0.10299999999999999</v>
      </c>
      <c r="D10">
        <v>0.19700000000000001</v>
      </c>
      <c r="E10">
        <v>0.09</v>
      </c>
      <c r="F10">
        <v>7.1999999999999995E-2</v>
      </c>
      <c r="G10">
        <v>0.21099999999999999</v>
      </c>
      <c r="H10">
        <v>0.251</v>
      </c>
      <c r="I10">
        <v>0.16</v>
      </c>
      <c r="J10">
        <v>0.12</v>
      </c>
      <c r="K10">
        <v>0.13300000000000001</v>
      </c>
      <c r="L10">
        <v>0.115</v>
      </c>
      <c r="M10">
        <v>0.33500000000000002</v>
      </c>
    </row>
    <row r="11" spans="1:13" x14ac:dyDescent="0.3">
      <c r="A11" s="1" t="s">
        <v>5</v>
      </c>
      <c r="B11">
        <v>0.26800000000000002</v>
      </c>
      <c r="C11">
        <v>0.29899999999999999</v>
      </c>
      <c r="D11">
        <v>8.2000000000000003E-2</v>
      </c>
      <c r="E11">
        <v>0.41499999999999998</v>
      </c>
      <c r="F11">
        <v>0.41899999999999998</v>
      </c>
      <c r="G11">
        <v>0.33400000000000002</v>
      </c>
      <c r="H11">
        <v>0.214</v>
      </c>
      <c r="I11">
        <v>6.0999999999999999E-2</v>
      </c>
      <c r="J11">
        <v>0.247</v>
      </c>
      <c r="K11">
        <v>0.30299999999999999</v>
      </c>
      <c r="L11">
        <v>0.26600000000000001</v>
      </c>
      <c r="M11">
        <v>0.14799999999999999</v>
      </c>
    </row>
    <row r="12" spans="1:13" x14ac:dyDescent="0.3">
      <c r="A12" s="1" t="s">
        <v>43</v>
      </c>
      <c r="B12">
        <f>SUM(B7:B11)</f>
        <v>1</v>
      </c>
      <c r="C12">
        <f t="shared" ref="C12:M12" si="0">SUM(C7:C11)</f>
        <v>1</v>
      </c>
      <c r="D12">
        <f t="shared" si="0"/>
        <v>1.0000000000000002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</row>
    <row r="15" spans="1:13" x14ac:dyDescent="0.3">
      <c r="A15" s="1" t="s">
        <v>75</v>
      </c>
    </row>
  </sheetData>
  <phoneticPr fontId="1" type="noConversion"/>
  <conditionalFormatting sqref="B7:M11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{71A48FEC-A891-45E8-A109-6A69CBC9B3D5}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A48FEC-A891-45E8-A109-6A69CBC9B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5"/>
  <sheetViews>
    <sheetView workbookViewId="0">
      <selection activeCell="G3" sqref="G3"/>
    </sheetView>
  </sheetViews>
  <sheetFormatPr defaultRowHeight="16.5" x14ac:dyDescent="0.3"/>
  <cols>
    <col min="1" max="1" width="18.75" bestFit="1" customWidth="1"/>
    <col min="2" max="37" width="6.5" bestFit="1" customWidth="1"/>
  </cols>
  <sheetData>
    <row r="1" spans="1:37" x14ac:dyDescent="0.3">
      <c r="A1" s="1" t="s">
        <v>68</v>
      </c>
      <c r="B1" t="s">
        <v>72</v>
      </c>
    </row>
    <row r="2" spans="1:37" x14ac:dyDescent="0.3">
      <c r="A2" s="1" t="s">
        <v>73</v>
      </c>
    </row>
    <row r="3" spans="1:37" x14ac:dyDescent="0.3">
      <c r="A3" s="1"/>
    </row>
    <row r="4" spans="1:37" x14ac:dyDescent="0.3">
      <c r="A4" s="1" t="s">
        <v>76</v>
      </c>
    </row>
    <row r="6" spans="1:37" x14ac:dyDescent="0.3">
      <c r="A6" s="1" t="s">
        <v>67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</row>
    <row r="7" spans="1:37" x14ac:dyDescent="0.3">
      <c r="A7" s="1" t="s">
        <v>1</v>
      </c>
      <c r="B7">
        <v>8.6999999999999994E-2</v>
      </c>
      <c r="C7">
        <v>5.7000000000000002E-2</v>
      </c>
      <c r="D7">
        <v>4.7E-2</v>
      </c>
      <c r="E7">
        <v>3.7999999999999999E-2</v>
      </c>
      <c r="F7">
        <v>4.5999999999999999E-2</v>
      </c>
      <c r="G7">
        <v>6.5000000000000002E-2</v>
      </c>
      <c r="H7">
        <v>5.5E-2</v>
      </c>
      <c r="I7">
        <v>0.255</v>
      </c>
      <c r="J7">
        <v>0.13600000000000001</v>
      </c>
      <c r="K7">
        <v>0.15</v>
      </c>
      <c r="L7">
        <v>0.17599999999999999</v>
      </c>
      <c r="M7">
        <v>6.4000000000000001E-2</v>
      </c>
      <c r="N7">
        <v>0.125</v>
      </c>
      <c r="O7">
        <v>0.109</v>
      </c>
      <c r="P7">
        <v>0.11899999999999999</v>
      </c>
      <c r="Q7">
        <v>0.15</v>
      </c>
      <c r="R7">
        <v>0.108</v>
      </c>
      <c r="S7">
        <v>9.0999999999999998E-2</v>
      </c>
      <c r="T7">
        <v>0.107</v>
      </c>
      <c r="U7">
        <v>0.157</v>
      </c>
      <c r="V7">
        <v>9.6000000000000002E-2</v>
      </c>
      <c r="W7">
        <v>0.39700000000000002</v>
      </c>
      <c r="X7">
        <v>0.14499999999999999</v>
      </c>
      <c r="Y7">
        <v>0.111</v>
      </c>
      <c r="Z7">
        <v>9.8000000000000004E-2</v>
      </c>
      <c r="AA7">
        <v>0.08</v>
      </c>
      <c r="AB7">
        <v>0.13300000000000001</v>
      </c>
      <c r="AC7">
        <v>8.7999999999999995E-2</v>
      </c>
      <c r="AD7">
        <v>0.151</v>
      </c>
      <c r="AE7">
        <v>0.255</v>
      </c>
      <c r="AF7">
        <v>0.156</v>
      </c>
      <c r="AG7">
        <v>0.13900000000000001</v>
      </c>
      <c r="AH7">
        <v>0.187</v>
      </c>
      <c r="AI7">
        <v>0.13800000000000001</v>
      </c>
      <c r="AJ7">
        <v>0.13300000000000001</v>
      </c>
      <c r="AK7">
        <v>0.113</v>
      </c>
    </row>
    <row r="8" spans="1:37" x14ac:dyDescent="0.3">
      <c r="A8" s="1" t="s">
        <v>2</v>
      </c>
      <c r="B8">
        <v>0.152</v>
      </c>
      <c r="C8">
        <v>0.157</v>
      </c>
      <c r="D8">
        <v>0.13900000000000001</v>
      </c>
      <c r="E8">
        <v>0.26400000000000001</v>
      </c>
      <c r="F8">
        <v>0.14499999999999999</v>
      </c>
      <c r="G8">
        <v>0.18099999999999999</v>
      </c>
      <c r="H8">
        <v>0.14299999999999999</v>
      </c>
      <c r="I8">
        <v>4.7E-2</v>
      </c>
      <c r="J8">
        <v>0.121</v>
      </c>
      <c r="K8">
        <v>0.124</v>
      </c>
      <c r="L8">
        <v>6.9000000000000006E-2</v>
      </c>
      <c r="M8">
        <v>0.126</v>
      </c>
      <c r="N8">
        <v>0.104</v>
      </c>
      <c r="O8">
        <v>0.157</v>
      </c>
      <c r="P8">
        <v>0.10100000000000001</v>
      </c>
      <c r="Q8">
        <v>0.13900000000000001</v>
      </c>
      <c r="R8">
        <v>9.6000000000000002E-2</v>
      </c>
      <c r="S8">
        <v>0.14399999999999999</v>
      </c>
      <c r="T8">
        <v>0.108</v>
      </c>
      <c r="U8">
        <v>0.104</v>
      </c>
      <c r="V8">
        <v>9.6000000000000002E-2</v>
      </c>
      <c r="W8">
        <v>9.5000000000000001E-2</v>
      </c>
      <c r="X8">
        <v>7.8E-2</v>
      </c>
      <c r="Y8">
        <v>0.14000000000000001</v>
      </c>
      <c r="Z8">
        <v>0.105</v>
      </c>
      <c r="AA8">
        <v>8.7999999999999995E-2</v>
      </c>
      <c r="AB8">
        <v>0.1</v>
      </c>
      <c r="AC8">
        <v>0.107</v>
      </c>
      <c r="AD8">
        <v>0.14000000000000001</v>
      </c>
      <c r="AE8">
        <v>0.08</v>
      </c>
      <c r="AF8">
        <v>0.126</v>
      </c>
      <c r="AG8">
        <v>7.2999999999999995E-2</v>
      </c>
      <c r="AH8">
        <v>0.109</v>
      </c>
      <c r="AI8">
        <v>0.12</v>
      </c>
      <c r="AJ8">
        <v>9.2999999999999999E-2</v>
      </c>
      <c r="AK8">
        <v>7.0000000000000007E-2</v>
      </c>
    </row>
    <row r="9" spans="1:37" x14ac:dyDescent="0.3">
      <c r="A9" s="1" t="s">
        <v>3</v>
      </c>
      <c r="B9">
        <v>0.24099999999999999</v>
      </c>
      <c r="C9">
        <v>0.36599999999999999</v>
      </c>
      <c r="D9">
        <v>0.35799999999999998</v>
      </c>
      <c r="E9">
        <v>0.32900000000000001</v>
      </c>
      <c r="F9">
        <v>0.36199999999999999</v>
      </c>
      <c r="G9">
        <v>0.3</v>
      </c>
      <c r="H9">
        <v>0.32800000000000001</v>
      </c>
      <c r="I9">
        <v>7.8E-2</v>
      </c>
      <c r="J9">
        <v>0.154</v>
      </c>
      <c r="K9">
        <v>0.23599999999999999</v>
      </c>
      <c r="L9">
        <v>0.16400000000000001</v>
      </c>
      <c r="M9">
        <v>0.30099999999999999</v>
      </c>
      <c r="N9">
        <v>0.218</v>
      </c>
      <c r="O9">
        <v>0.23200000000000001</v>
      </c>
      <c r="P9">
        <v>0.19600000000000001</v>
      </c>
      <c r="Q9">
        <v>0.183</v>
      </c>
      <c r="R9">
        <v>0.217</v>
      </c>
      <c r="S9">
        <v>0.29199999999999998</v>
      </c>
      <c r="T9">
        <v>0.19700000000000001</v>
      </c>
      <c r="U9">
        <v>0.189</v>
      </c>
      <c r="V9">
        <v>0.21299999999999999</v>
      </c>
      <c r="W9">
        <v>7.4999999999999997E-2</v>
      </c>
      <c r="X9">
        <v>0.161</v>
      </c>
      <c r="Y9">
        <v>0.21</v>
      </c>
      <c r="Z9">
        <v>0.23100000000000001</v>
      </c>
      <c r="AA9">
        <v>0.24399999999999999</v>
      </c>
      <c r="AB9">
        <v>0.17</v>
      </c>
      <c r="AC9">
        <v>0.23400000000000001</v>
      </c>
      <c r="AD9">
        <v>0.12</v>
      </c>
      <c r="AE9">
        <v>7.8E-2</v>
      </c>
      <c r="AF9">
        <v>0.11600000000000001</v>
      </c>
      <c r="AG9">
        <v>0.14599999999999999</v>
      </c>
      <c r="AH9">
        <v>0.19500000000000001</v>
      </c>
      <c r="AI9">
        <v>0.13600000000000001</v>
      </c>
      <c r="AJ9">
        <v>0.14199999999999999</v>
      </c>
      <c r="AK9">
        <v>0.17899999999999999</v>
      </c>
    </row>
    <row r="10" spans="1:37" x14ac:dyDescent="0.3">
      <c r="A10" s="1" t="s">
        <v>4</v>
      </c>
      <c r="B10">
        <v>0.42399999999999999</v>
      </c>
      <c r="C10">
        <v>0.36299999999999999</v>
      </c>
      <c r="D10">
        <v>0.41</v>
      </c>
      <c r="E10">
        <v>0.32200000000000001</v>
      </c>
      <c r="F10">
        <v>0.38600000000000001</v>
      </c>
      <c r="G10">
        <v>0.40400000000000003</v>
      </c>
      <c r="H10">
        <v>0.436</v>
      </c>
      <c r="I10">
        <v>0.35199999999999998</v>
      </c>
      <c r="J10">
        <v>0.48399999999999999</v>
      </c>
      <c r="K10">
        <v>0.45</v>
      </c>
      <c r="L10">
        <v>0.40699999999999997</v>
      </c>
      <c r="M10">
        <v>0.46400000000000002</v>
      </c>
      <c r="N10">
        <v>0.46700000000000003</v>
      </c>
      <c r="O10">
        <v>0.432</v>
      </c>
      <c r="P10">
        <v>0.48199999999999998</v>
      </c>
      <c r="Q10">
        <v>0.42599999999999999</v>
      </c>
      <c r="R10">
        <v>0.50600000000000001</v>
      </c>
      <c r="S10">
        <v>0.44</v>
      </c>
      <c r="T10">
        <v>0.52700000000000002</v>
      </c>
      <c r="U10">
        <v>0.40300000000000002</v>
      </c>
      <c r="V10">
        <v>0.56100000000000005</v>
      </c>
      <c r="W10">
        <v>0.38400000000000001</v>
      </c>
      <c r="X10">
        <v>0.42099999999999999</v>
      </c>
      <c r="Y10">
        <v>0.44500000000000001</v>
      </c>
      <c r="Z10">
        <v>0.5</v>
      </c>
      <c r="AA10">
        <v>0.55500000000000005</v>
      </c>
      <c r="AB10">
        <v>0.45</v>
      </c>
      <c r="AC10">
        <v>0.53</v>
      </c>
      <c r="AD10">
        <v>0.46899999999999997</v>
      </c>
      <c r="AE10">
        <v>0.51100000000000001</v>
      </c>
      <c r="AF10">
        <v>0.504</v>
      </c>
      <c r="AG10">
        <v>0.59199999999999997</v>
      </c>
      <c r="AH10">
        <v>0.44700000000000001</v>
      </c>
      <c r="AI10">
        <v>0.53800000000000003</v>
      </c>
      <c r="AJ10">
        <v>0.58099999999999996</v>
      </c>
      <c r="AK10">
        <v>0.59799999999999998</v>
      </c>
    </row>
    <row r="11" spans="1:37" x14ac:dyDescent="0.3">
      <c r="A11" s="1" t="s">
        <v>5</v>
      </c>
      <c r="B11">
        <v>9.6000000000000002E-2</v>
      </c>
      <c r="C11">
        <v>5.7000000000000002E-2</v>
      </c>
      <c r="D11">
        <v>4.5999999999999999E-2</v>
      </c>
      <c r="E11">
        <v>4.7E-2</v>
      </c>
      <c r="F11">
        <v>6.0999999999999999E-2</v>
      </c>
      <c r="G11">
        <v>0.05</v>
      </c>
      <c r="H11">
        <v>3.7999999999999999E-2</v>
      </c>
      <c r="I11">
        <v>0.26800000000000002</v>
      </c>
      <c r="J11">
        <v>0.105</v>
      </c>
      <c r="K11">
        <v>0.04</v>
      </c>
      <c r="L11">
        <v>0.184</v>
      </c>
      <c r="M11">
        <v>4.4999999999999998E-2</v>
      </c>
      <c r="N11">
        <v>8.5999999999999993E-2</v>
      </c>
      <c r="O11">
        <v>7.0000000000000007E-2</v>
      </c>
      <c r="P11">
        <v>0.10199999999999999</v>
      </c>
      <c r="Q11">
        <v>0.10199999999999999</v>
      </c>
      <c r="R11">
        <v>7.2999999999999995E-2</v>
      </c>
      <c r="S11">
        <v>3.3000000000000002E-2</v>
      </c>
      <c r="T11">
        <v>6.0999999999999999E-2</v>
      </c>
      <c r="U11">
        <v>0.14699999999999999</v>
      </c>
      <c r="V11">
        <v>3.4000000000000002E-2</v>
      </c>
      <c r="W11">
        <v>4.9000000000000002E-2</v>
      </c>
      <c r="X11">
        <v>0.19500000000000001</v>
      </c>
      <c r="Y11">
        <v>9.4E-2</v>
      </c>
      <c r="Z11">
        <v>6.6000000000000003E-2</v>
      </c>
      <c r="AA11">
        <v>3.3000000000000002E-2</v>
      </c>
      <c r="AB11">
        <v>0.14699999999999999</v>
      </c>
      <c r="AC11">
        <v>4.1000000000000002E-2</v>
      </c>
      <c r="AD11">
        <v>0.12</v>
      </c>
      <c r="AE11">
        <v>7.5999999999999998E-2</v>
      </c>
      <c r="AF11">
        <v>9.8000000000000004E-2</v>
      </c>
      <c r="AG11">
        <v>0.05</v>
      </c>
      <c r="AH11">
        <v>6.2E-2</v>
      </c>
      <c r="AI11">
        <v>6.8000000000000005E-2</v>
      </c>
      <c r="AJ11">
        <v>5.0999999999999997E-2</v>
      </c>
      <c r="AK11">
        <v>0.04</v>
      </c>
    </row>
    <row r="12" spans="1:37" x14ac:dyDescent="0.3">
      <c r="A12" s="1" t="s">
        <v>43</v>
      </c>
      <c r="B12">
        <f>SUM(B7:B11)</f>
        <v>0.99999999999999989</v>
      </c>
      <c r="C12">
        <f t="shared" ref="C12:AK12" si="0">SUM(C7:C11)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0.99999999999999989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0.99999999999999989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0.99999999999999989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</row>
    <row r="15" spans="1:37" x14ac:dyDescent="0.3">
      <c r="A15" s="1" t="s">
        <v>75</v>
      </c>
    </row>
  </sheetData>
  <phoneticPr fontId="1" type="noConversion"/>
  <conditionalFormatting sqref="B7:AK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{6C4AE5AE-2A3F-4A23-9AB6-79A887A4ED81}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AE5AE-2A3F-4A23-9AB6-79A887A4ED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ver1(회차, 지점 교차)</vt:lpstr>
      <vt:lpstr>ver1(회차)</vt:lpstr>
      <vt:lpstr>ver1(지점)</vt:lpstr>
      <vt:lpstr>ver2(회차, 지점 교차)</vt:lpstr>
      <vt:lpstr>ver2(회차)</vt:lpstr>
      <vt:lpstr>ver2(지점)</vt:lpstr>
      <vt:lpstr>ver3(회차, 지점 교차)</vt:lpstr>
      <vt:lpstr>ver3(회차)</vt:lpstr>
      <vt:lpstr>ver3(지점)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2024-11-26T04:18:46Z</dcterms:created>
  <dcterms:modified xsi:type="dcterms:W3CDTF">2024-11-30T13:17:06Z</dcterms:modified>
</cp:coreProperties>
</file>