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강종원\2026\1. 조사\EMMTE, SIAR 관련\EMMTE\"/>
    </mc:Choice>
  </mc:AlternateContent>
  <bookViews>
    <workbookView xWindow="-120" yWindow="-120" windowWidth="29040" windowHeight="15840"/>
  </bookViews>
  <sheets>
    <sheet name="EMMTE(24-25년 오염원 대표값 (막대)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<sst xmlns="http://schemas.openxmlformats.org/spreadsheetml/2006/main" count="129" uniqueCount="56">
  <si>
    <t>δ¹⁵N</t>
  </si>
  <si>
    <t>δ¹⁸O</t>
  </si>
  <si>
    <t>AP</t>
  </si>
  <si>
    <t>Air precipitation</t>
  </si>
  <si>
    <t>CF</t>
  </si>
  <si>
    <t>Chemical Fertilizer</t>
  </si>
  <si>
    <t>SN</t>
  </si>
  <si>
    <t>Soil Nitrogen</t>
  </si>
  <si>
    <t>SW</t>
  </si>
  <si>
    <t>Sewage</t>
  </si>
  <si>
    <t>MA</t>
  </si>
  <si>
    <t>Manure</t>
  </si>
  <si>
    <t>AP(%)</t>
    <phoneticPr fontId="4" type="noConversion"/>
  </si>
  <si>
    <t>CF(%)</t>
    <phoneticPr fontId="4" type="noConversion"/>
  </si>
  <si>
    <t>SN(%)</t>
    <phoneticPr fontId="4" type="noConversion"/>
  </si>
  <si>
    <t>SW(%)</t>
    <phoneticPr fontId="4" type="noConversion"/>
  </si>
  <si>
    <t>Ma(%)</t>
    <phoneticPr fontId="4" type="noConversion"/>
  </si>
  <si>
    <t>Name</t>
    <phoneticPr fontId="4" type="noConversion"/>
  </si>
  <si>
    <t>오염원 대표값</t>
    <phoneticPr fontId="1" type="noConversion"/>
  </si>
  <si>
    <t>하천명</t>
    <phoneticPr fontId="1" type="noConversion"/>
  </si>
  <si>
    <t>조사지점</t>
    <phoneticPr fontId="1" type="noConversion"/>
  </si>
  <si>
    <t>광주천</t>
  </si>
  <si>
    <t>용산교</t>
  </si>
  <si>
    <t>제2광천교</t>
  </si>
  <si>
    <t>유촌교</t>
  </si>
  <si>
    <t>치평교</t>
  </si>
  <si>
    <t>장성천</t>
  </si>
  <si>
    <t>해등교</t>
  </si>
  <si>
    <t>장성교</t>
  </si>
  <si>
    <t>구석현교</t>
  </si>
  <si>
    <t>감정천</t>
  </si>
  <si>
    <t>복암제 앞</t>
  </si>
  <si>
    <t>학산교</t>
  </si>
  <si>
    <t>지석천</t>
  </si>
  <si>
    <t>지석교</t>
  </si>
  <si>
    <t>덕례교</t>
  </si>
  <si>
    <t>신가교</t>
  </si>
  <si>
    <t>구치천</t>
  </si>
  <si>
    <t>상류(새마을교)</t>
  </si>
  <si>
    <t>대촌천</t>
  </si>
  <si>
    <t>새마을교</t>
  </si>
  <si>
    <t>영산천</t>
  </si>
  <si>
    <t>연포교</t>
  </si>
  <si>
    <t>신천교</t>
  </si>
  <si>
    <t>영산강자전거길</t>
  </si>
  <si>
    <t>월산천</t>
  </si>
  <si>
    <t>죽촌교</t>
  </si>
  <si>
    <t>춘정교</t>
  </si>
  <si>
    <t>만봉천</t>
  </si>
  <si>
    <t>만봉1교</t>
  </si>
  <si>
    <t>송죽교</t>
  </si>
  <si>
    <t>양곡교</t>
  </si>
  <si>
    <t>CASE 1</t>
    <phoneticPr fontId="1" type="noConversion"/>
  </si>
  <si>
    <t>24년 강우 후</t>
    <phoneticPr fontId="1" type="noConversion"/>
  </si>
  <si>
    <t>CASE 2</t>
    <phoneticPr fontId="1" type="noConversion"/>
  </si>
  <si>
    <t>24년 강우 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</si>
</sst>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5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2"/>
      <color theme="1"/>
      <name val="맑은 고딕"/>
      <family val="2"/>
      <charset val="129"/>
    </font>
    <font>
      <b/>
      <sz val="11"/>
      <name val="Times New Roman"/>
      <family val="1"/>
    </font>
    <font>
      <sz val="9"/>
      <name val="맑은 고딕"/>
      <family val="2"/>
      <charset val="134"/>
      <scheme val="minor"/>
    </font>
    <font>
      <sz val="11"/>
      <name val="Times New Roman"/>
      <family val="1"/>
    </font>
    <font>
      <sz val="11"/>
      <color theme="1"/>
      <name val="맑은 고딕"/>
      <family val="3"/>
      <charset val="129"/>
      <scheme val="major"/>
    </font>
    <font>
      <sz val="11"/>
      <color theme="1"/>
      <name val="Times New Roman"/>
      <family val="1"/>
    </font>
    <font>
      <sz val="10"/>
      <color rgb="FFFF0000"/>
      <name val="맑은 고딕"/>
      <family val="2"/>
      <charset val="129"/>
    </font>
    <font>
      <sz val="10"/>
      <name val="맑은 고딕"/>
      <family val="2"/>
      <charset val="129"/>
    </font>
    <font>
      <sz val="11"/>
      <name val="맑은 고딕"/>
      <family val="3"/>
      <charset val="129"/>
      <scheme val="major"/>
    </font>
    <font>
      <sz val="11"/>
      <color rgb="FFFF0000"/>
      <name val="Times New Roman"/>
      <family val="1"/>
    </font>
    <font>
      <sz val="11"/>
      <color rgb="FFFF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FF0000"/>
      <name val="맑은 고딕"/>
      <family val="2"/>
      <charset val="129"/>
    </font>
    <font>
      <sz val="12"/>
      <name val="맑은 고딕"/>
      <family val="2"/>
      <charset val="129"/>
    </font>
    <font>
      <b/>
      <sz val="12"/>
      <color theme="1"/>
      <name val="Times New Roman"/>
      <family val="1"/>
    </font>
    <font>
      <sz val="12"/>
      <name val="맑은 고딕"/>
      <family val="3"/>
      <charset val="129"/>
      <scheme val="major"/>
    </font>
    <font>
      <sz val="12"/>
      <color rgb="FFFF0000"/>
      <name val="Times New Roman"/>
      <family val="1"/>
    </font>
    <font>
      <sz val="12"/>
      <color rgb="FFFF0000"/>
      <name val="맑은 고딕"/>
      <family val="3"/>
      <charset val="129"/>
      <scheme val="major"/>
    </font>
    <font>
      <b/>
      <sz val="12"/>
      <name val="바탕"/>
      <family val="1"/>
      <charset val="129"/>
    </font>
    <font>
      <b/>
      <sz val="12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Fill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14" fontId="5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14" fontId="11" fillId="0" borderId="0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14" fontId="15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2" fillId="3" borderId="10" xfId="0" applyFont="1" applyFill="1" applyBorder="1">
      <alignment vertical="center"/>
    </xf>
    <xf numFmtId="0" fontId="2" fillId="3" borderId="0" xfId="0" applyFont="1" applyFill="1" applyBorder="1">
      <alignment vertical="center"/>
    </xf>
    <xf numFmtId="176" fontId="2" fillId="0" borderId="0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0" fontId="2" fillId="0" borderId="0" xfId="0" applyFont="1" applyFill="1">
      <alignment vertical="center"/>
    </xf>
    <xf numFmtId="0" fontId="17" fillId="0" borderId="0" xfId="0" applyFont="1" applyFill="1" applyBorder="1">
      <alignment vertical="center"/>
    </xf>
    <xf numFmtId="0" fontId="18" fillId="0" borderId="0" xfId="0" applyFont="1" applyFill="1" applyBorder="1">
      <alignment vertical="center"/>
    </xf>
    <xf numFmtId="0" fontId="2" fillId="3" borderId="12" xfId="0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 wrapText="1"/>
    </xf>
    <xf numFmtId="14" fontId="21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 wrapText="1"/>
    </xf>
    <xf numFmtId="0" fontId="13" fillId="0" borderId="14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center" vertical="center"/>
    </xf>
    <xf numFmtId="0" fontId="23" fillId="4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vertical="center" wrapText="1"/>
    </xf>
    <xf numFmtId="0" fontId="2" fillId="0" borderId="0" xfId="0" applyFont="1" applyBorder="1">
      <alignment vertical="center"/>
    </xf>
    <xf numFmtId="0" fontId="24" fillId="0" borderId="0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37"/>
  <sheetViews>
    <sheetView tabSelected="1" zoomScale="70" zoomScaleNormal="70" workbookViewId="0">
      <selection activeCell="K11" sqref="K11"/>
    </sheetView>
  </sheetViews>
  <sheetFormatPr defaultRowHeight="13.5"/>
  <cols>
    <col min="1" max="1" width="15.7109375" customWidth="1"/>
    <col min="2" max="3" width="17.5703125" customWidth="1"/>
    <col min="4" max="8" width="15.7109375" customWidth="1"/>
    <col min="9" max="9" width="5.7109375" customWidth="1"/>
    <col min="10" max="18" width="15.7109375" customWidth="1"/>
    <col min="19" max="19" width="17" customWidth="1"/>
    <col min="20" max="24" width="15.7109375" customWidth="1"/>
    <col min="25" max="25" width="5.7109375" customWidth="1"/>
    <col min="26" max="26" width="15.7109375" customWidth="1"/>
    <col min="27" max="27" width="17" customWidth="1"/>
    <col min="28" max="32" width="15.7109375" customWidth="1"/>
    <col min="33" max="33" width="5.7109375" customWidth="1"/>
    <col min="34" max="34" width="15.7109375" customWidth="1"/>
    <col min="35" max="35" width="17" customWidth="1"/>
    <col min="36" max="40" width="15.7109375" customWidth="1"/>
    <col min="41" max="41" width="17.28515625" customWidth="1"/>
    <col min="42" max="42" width="15" bestFit="1" customWidth="1"/>
    <col min="43" max="46" width="10.5703125" customWidth="1"/>
  </cols>
  <sheetData>
    <row r="1" spans="1:51" ht="17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1"/>
      <c r="Y1" s="22"/>
      <c r="Z1" s="22"/>
      <c r="AA1" s="22"/>
      <c r="AB1" s="22"/>
      <c r="AC1" s="22"/>
      <c r="AD1" s="23"/>
      <c r="AE1" s="24"/>
      <c r="AF1" s="24"/>
      <c r="AG1" s="21"/>
      <c r="AH1" s="22"/>
      <c r="AI1" s="22"/>
      <c r="AJ1" s="22"/>
      <c r="AK1" s="22"/>
      <c r="AL1" s="22"/>
      <c r="AM1" s="21"/>
      <c r="AN1" s="22"/>
      <c r="AO1" s="6"/>
      <c r="AP1" s="6"/>
      <c r="AQ1" s="6"/>
      <c r="AR1" s="6"/>
      <c r="AS1" s="3"/>
      <c r="AT1" s="4"/>
      <c r="AU1" s="4"/>
      <c r="AV1" s="5"/>
      <c r="AW1" s="6"/>
      <c r="AX1" s="6"/>
      <c r="AY1" s="6"/>
    </row>
    <row r="2" spans="1:51" ht="20.100000000000001" customHeight="1">
      <c r="A2" s="9" t="s">
        <v>18</v>
      </c>
      <c r="B2" s="10"/>
      <c r="C2" s="10"/>
      <c r="D2" s="11" t="s">
        <v>0</v>
      </c>
      <c r="E2" s="12" t="s">
        <v>1</v>
      </c>
      <c r="F2" s="25"/>
      <c r="G2" s="25"/>
      <c r="H2" s="25"/>
      <c r="I2" s="23"/>
      <c r="J2" s="25"/>
      <c r="K2" s="25"/>
      <c r="L2" s="25"/>
      <c r="M2" s="25"/>
      <c r="N2" s="20"/>
      <c r="O2" s="20"/>
      <c r="P2" s="20"/>
      <c r="Q2" s="20"/>
      <c r="R2" s="25"/>
      <c r="S2" s="25"/>
      <c r="T2" s="25"/>
      <c r="U2" s="25"/>
      <c r="V2" s="20"/>
      <c r="W2" s="20"/>
      <c r="X2" s="20"/>
      <c r="Y2" s="22"/>
      <c r="Z2" s="22"/>
      <c r="AA2" s="22"/>
      <c r="AB2" s="22"/>
      <c r="AC2" s="22"/>
      <c r="AD2" s="23"/>
      <c r="AE2" s="24"/>
      <c r="AF2" s="24"/>
      <c r="AG2" s="21"/>
      <c r="AH2" s="22"/>
      <c r="AI2" s="22"/>
      <c r="AJ2" s="22"/>
      <c r="AK2" s="22"/>
      <c r="AL2" s="22"/>
      <c r="AM2" s="21"/>
      <c r="AN2" s="22"/>
      <c r="AO2" s="6"/>
      <c r="AP2" s="6"/>
      <c r="AQ2" s="6"/>
      <c r="AR2" s="6"/>
      <c r="AS2" s="3"/>
      <c r="AT2" s="4"/>
      <c r="AU2" s="4"/>
      <c r="AV2" s="5"/>
      <c r="AW2" s="6"/>
      <c r="AX2" s="6"/>
      <c r="AY2" s="6"/>
    </row>
    <row r="3" spans="1:51" ht="17.25">
      <c r="A3" s="26" t="s">
        <v>2</v>
      </c>
      <c r="B3" s="27" t="s">
        <v>3</v>
      </c>
      <c r="C3" s="27"/>
      <c r="D3" s="28">
        <v>1.71</v>
      </c>
      <c r="E3" s="29">
        <v>45.81</v>
      </c>
      <c r="F3" s="22"/>
      <c r="G3" s="22"/>
      <c r="H3" s="22"/>
      <c r="I3" s="23"/>
      <c r="J3" s="22"/>
      <c r="K3" s="22"/>
      <c r="L3" s="22"/>
      <c r="M3" s="22"/>
      <c r="N3" s="30"/>
      <c r="O3" s="30"/>
      <c r="P3" s="30"/>
      <c r="Q3" s="30"/>
      <c r="R3" s="22"/>
      <c r="S3" s="22"/>
      <c r="T3" s="22"/>
      <c r="U3" s="22"/>
      <c r="V3" s="30"/>
      <c r="W3" s="30"/>
      <c r="X3" s="30"/>
      <c r="Y3" s="22"/>
      <c r="Z3" s="22"/>
      <c r="AA3" s="22"/>
      <c r="AB3" s="22"/>
      <c r="AC3" s="22"/>
      <c r="AD3" s="31"/>
      <c r="AE3" s="24"/>
      <c r="AF3" s="24"/>
      <c r="AG3" s="21"/>
      <c r="AH3" s="22"/>
      <c r="AI3" s="22"/>
      <c r="AJ3" s="22"/>
      <c r="AK3" s="22"/>
      <c r="AL3" s="22"/>
      <c r="AM3" s="21"/>
      <c r="AN3" s="22"/>
      <c r="AO3" s="6"/>
      <c r="AP3" s="6"/>
      <c r="AQ3" s="6"/>
      <c r="AR3" s="6"/>
      <c r="AS3" s="7"/>
      <c r="AT3" s="4"/>
      <c r="AU3" s="4"/>
      <c r="AV3" s="5"/>
      <c r="AW3" s="6"/>
      <c r="AX3" s="6"/>
      <c r="AY3" s="6"/>
    </row>
    <row r="4" spans="1:51" ht="17.25">
      <c r="A4" s="26" t="s">
        <v>4</v>
      </c>
      <c r="B4" s="27" t="s">
        <v>5</v>
      </c>
      <c r="C4" s="27"/>
      <c r="D4" s="28">
        <v>1.0669999999999999</v>
      </c>
      <c r="E4" s="29">
        <v>9.8279999999999994</v>
      </c>
      <c r="F4" s="22"/>
      <c r="G4" s="22"/>
      <c r="H4" s="22"/>
      <c r="I4" s="23"/>
      <c r="J4" s="22"/>
      <c r="K4" s="22"/>
      <c r="L4" s="22"/>
      <c r="M4" s="22"/>
      <c r="N4" s="25"/>
      <c r="O4" s="25"/>
      <c r="P4" s="23"/>
      <c r="Q4" s="25"/>
      <c r="R4" s="22"/>
      <c r="S4" s="22"/>
      <c r="T4" s="22"/>
      <c r="U4" s="22"/>
      <c r="V4" s="25"/>
      <c r="W4" s="25"/>
      <c r="X4" s="23"/>
      <c r="Y4" s="22"/>
      <c r="Z4" s="22"/>
      <c r="AA4" s="22"/>
      <c r="AB4" s="22"/>
      <c r="AC4" s="22"/>
      <c r="AD4" s="32"/>
      <c r="AE4" s="24"/>
      <c r="AF4" s="24"/>
      <c r="AG4" s="21"/>
      <c r="AH4" s="22"/>
      <c r="AI4" s="22"/>
      <c r="AJ4" s="22"/>
      <c r="AK4" s="22"/>
      <c r="AL4" s="22"/>
      <c r="AM4" s="21"/>
      <c r="AN4" s="22"/>
      <c r="AO4" s="6"/>
      <c r="AP4" s="6"/>
      <c r="AQ4" s="6"/>
      <c r="AR4" s="6"/>
      <c r="AS4" s="8"/>
      <c r="AT4" s="4"/>
      <c r="AU4" s="4"/>
      <c r="AV4" s="5"/>
      <c r="AW4" s="6"/>
      <c r="AX4" s="6"/>
      <c r="AY4" s="6"/>
    </row>
    <row r="5" spans="1:51" ht="17.25">
      <c r="A5" s="26" t="s">
        <v>6</v>
      </c>
      <c r="B5" s="27" t="s">
        <v>7</v>
      </c>
      <c r="C5" s="27"/>
      <c r="D5" s="28">
        <v>3.2174999999999998</v>
      </c>
      <c r="E5" s="29">
        <v>2.1549999999999998</v>
      </c>
      <c r="F5" s="22"/>
      <c r="G5" s="22"/>
      <c r="H5" s="22"/>
      <c r="I5" s="23"/>
      <c r="J5" s="22"/>
      <c r="K5" s="22"/>
      <c r="L5" s="22"/>
      <c r="M5" s="22"/>
      <c r="N5" s="22"/>
      <c r="O5" s="22"/>
      <c r="P5" s="23"/>
      <c r="Q5" s="24"/>
      <c r="R5" s="22"/>
      <c r="S5" s="22"/>
      <c r="T5" s="22"/>
      <c r="U5" s="22"/>
      <c r="V5" s="22"/>
      <c r="W5" s="22"/>
      <c r="X5" s="23"/>
      <c r="Y5" s="22"/>
      <c r="Z5" s="22"/>
      <c r="AA5" s="22"/>
      <c r="AB5" s="22"/>
      <c r="AC5" s="22"/>
      <c r="AD5" s="23"/>
      <c r="AE5" s="24"/>
      <c r="AF5" s="24"/>
      <c r="AG5" s="21"/>
      <c r="AH5" s="22"/>
      <c r="AI5" s="22"/>
      <c r="AJ5" s="22"/>
      <c r="AK5" s="22"/>
      <c r="AL5" s="22"/>
      <c r="AM5" s="21"/>
      <c r="AN5" s="22"/>
      <c r="AO5" s="6"/>
      <c r="AP5" s="6"/>
      <c r="AQ5" s="6"/>
      <c r="AR5" s="6"/>
      <c r="AS5" s="3"/>
      <c r="AT5" s="4"/>
      <c r="AU5" s="4"/>
      <c r="AV5" s="5"/>
      <c r="AW5" s="6"/>
      <c r="AX5" s="6"/>
      <c r="AY5" s="6"/>
    </row>
    <row r="6" spans="1:51" ht="17.25">
      <c r="A6" s="26" t="s">
        <v>8</v>
      </c>
      <c r="B6" s="27" t="s">
        <v>9</v>
      </c>
      <c r="C6" s="27"/>
      <c r="D6" s="28">
        <v>14.393076923076922</v>
      </c>
      <c r="E6" s="29">
        <v>3.0961538461538463</v>
      </c>
      <c r="F6" s="22"/>
      <c r="G6" s="22"/>
      <c r="H6" s="22"/>
      <c r="I6" s="31"/>
      <c r="J6" s="22"/>
      <c r="K6" s="22"/>
      <c r="L6" s="22"/>
      <c r="M6" s="22"/>
      <c r="N6" s="22"/>
      <c r="O6" s="22"/>
      <c r="P6" s="23"/>
      <c r="Q6" s="24"/>
      <c r="R6" s="22"/>
      <c r="S6" s="22"/>
      <c r="T6" s="22"/>
      <c r="U6" s="22"/>
      <c r="V6" s="22"/>
      <c r="W6" s="22"/>
      <c r="X6" s="23"/>
      <c r="Y6" s="22"/>
      <c r="Z6" s="22"/>
      <c r="AA6" s="22"/>
      <c r="AB6" s="22"/>
      <c r="AC6" s="22"/>
      <c r="AD6" s="23"/>
      <c r="AE6" s="24"/>
      <c r="AF6" s="24"/>
      <c r="AG6" s="21"/>
      <c r="AH6" s="22"/>
      <c r="AI6" s="22"/>
      <c r="AJ6" s="22"/>
      <c r="AK6" s="22"/>
      <c r="AL6" s="22"/>
      <c r="AM6" s="21"/>
      <c r="AN6" s="22"/>
      <c r="AO6" s="6"/>
      <c r="AP6" s="6"/>
      <c r="AQ6" s="6"/>
      <c r="AR6" s="6"/>
      <c r="AS6" s="3"/>
      <c r="AT6" s="4"/>
      <c r="AU6" s="4"/>
      <c r="AV6" s="5"/>
      <c r="AW6" s="6"/>
      <c r="AX6" s="6"/>
      <c r="AY6" s="6"/>
    </row>
    <row r="7" spans="1:51" ht="17.25">
      <c r="A7" s="33" t="s">
        <v>10</v>
      </c>
      <c r="B7" s="34" t="s">
        <v>11</v>
      </c>
      <c r="C7" s="34"/>
      <c r="D7" s="35">
        <v>16.518750000000001</v>
      </c>
      <c r="E7" s="36">
        <v>7.1087500000000006</v>
      </c>
      <c r="F7" s="22"/>
      <c r="G7" s="22"/>
      <c r="H7" s="22"/>
      <c r="I7" s="32"/>
      <c r="J7" s="22"/>
      <c r="K7" s="22"/>
      <c r="L7" s="22"/>
      <c r="M7" s="22"/>
      <c r="N7" s="22"/>
      <c r="O7" s="22"/>
      <c r="P7" s="23"/>
      <c r="Q7" s="24"/>
      <c r="R7" s="22"/>
      <c r="S7" s="22"/>
      <c r="T7" s="22"/>
      <c r="U7" s="22"/>
      <c r="V7" s="22"/>
      <c r="W7" s="22"/>
      <c r="X7" s="23"/>
      <c r="Y7" s="21"/>
      <c r="Z7" s="22"/>
      <c r="AA7" s="22"/>
      <c r="AB7" s="22"/>
      <c r="AC7" s="22"/>
      <c r="AD7" s="22"/>
      <c r="AE7" s="23"/>
      <c r="AF7" s="24"/>
      <c r="AG7" s="24"/>
      <c r="AH7" s="21"/>
      <c r="AI7" s="22"/>
      <c r="AJ7" s="22"/>
      <c r="AK7" s="22"/>
      <c r="AL7" s="22"/>
      <c r="AM7" s="20"/>
      <c r="AN7" s="20"/>
    </row>
    <row r="8" spans="1:51" s="1" customFormat="1" ht="17.25">
      <c r="A8" s="23"/>
      <c r="B8" s="23"/>
      <c r="C8" s="23"/>
      <c r="D8" s="51"/>
      <c r="E8" s="51"/>
      <c r="F8" s="22"/>
      <c r="G8" s="22"/>
      <c r="H8" s="22"/>
      <c r="I8" s="32"/>
      <c r="J8" s="22"/>
      <c r="K8" s="22"/>
      <c r="L8" s="22"/>
      <c r="M8" s="22"/>
      <c r="N8" s="22"/>
      <c r="O8" s="22"/>
      <c r="P8" s="23"/>
      <c r="Q8" s="24"/>
      <c r="R8" s="22"/>
      <c r="S8" s="22"/>
      <c r="T8" s="22"/>
      <c r="U8" s="22"/>
      <c r="V8" s="22"/>
      <c r="W8" s="22"/>
      <c r="X8" s="23"/>
      <c r="Y8" s="21"/>
      <c r="Z8" s="22"/>
      <c r="AA8" s="22"/>
      <c r="AB8" s="22"/>
      <c r="AC8" s="22"/>
      <c r="AD8" s="22"/>
      <c r="AE8" s="23"/>
      <c r="AF8" s="24"/>
      <c r="AG8" s="24"/>
      <c r="AH8" s="21"/>
      <c r="AI8" s="22"/>
      <c r="AJ8" s="22"/>
      <c r="AK8" s="22"/>
      <c r="AL8" s="22"/>
      <c r="AM8" s="30"/>
      <c r="AN8" s="30"/>
    </row>
    <row r="9" spans="1:51" s="1" customFormat="1" ht="17.25">
      <c r="A9" s="23"/>
      <c r="B9" s="23"/>
      <c r="C9" s="23"/>
      <c r="D9" s="51"/>
      <c r="E9" s="51"/>
      <c r="F9" s="22"/>
      <c r="G9" s="22"/>
      <c r="H9" s="22"/>
      <c r="I9" s="32"/>
      <c r="J9" s="22"/>
      <c r="K9" s="22"/>
      <c r="L9" s="22"/>
      <c r="M9" s="22"/>
      <c r="N9" s="22"/>
      <c r="O9" s="22"/>
      <c r="P9" s="23"/>
      <c r="Q9" s="24"/>
      <c r="R9" s="22"/>
      <c r="S9" s="22"/>
      <c r="T9" s="22"/>
      <c r="U9" s="22"/>
      <c r="V9" s="22"/>
      <c r="W9" s="22"/>
      <c r="X9" s="23"/>
      <c r="Y9" s="21"/>
      <c r="Z9" s="22"/>
      <c r="AA9" s="22"/>
      <c r="AB9" s="22"/>
      <c r="AC9" s="22"/>
      <c r="AD9" s="22"/>
      <c r="AE9" s="23"/>
      <c r="AF9" s="24"/>
      <c r="AG9" s="24"/>
      <c r="AH9" s="21"/>
      <c r="AI9" s="22"/>
      <c r="AJ9" s="22"/>
      <c r="AK9" s="22"/>
      <c r="AL9" s="22"/>
      <c r="AM9" s="30"/>
      <c r="AN9" s="30"/>
    </row>
    <row r="10" spans="1:51" s="1" customFormat="1" ht="17.25" customHeight="1">
      <c r="A10" s="57" t="s">
        <v>52</v>
      </c>
      <c r="B10" s="57" t="s">
        <v>53</v>
      </c>
      <c r="C10" s="23"/>
      <c r="D10" s="51"/>
      <c r="E10" s="51"/>
      <c r="F10" s="22"/>
      <c r="G10" s="22"/>
      <c r="H10" s="22"/>
      <c r="I10" s="32"/>
      <c r="J10" s="57" t="s">
        <v>54</v>
      </c>
      <c r="K10" s="57" t="s">
        <v>55</v>
      </c>
      <c r="L10" s="23"/>
      <c r="M10" s="51"/>
      <c r="N10" s="51"/>
      <c r="O10" s="22"/>
      <c r="P10" s="22"/>
      <c r="Q10" s="22"/>
      <c r="R10" s="22"/>
      <c r="S10" s="22"/>
      <c r="T10" s="22"/>
      <c r="U10" s="22"/>
      <c r="V10" s="22"/>
      <c r="W10" s="22"/>
      <c r="X10" s="23"/>
      <c r="Y10" s="21"/>
      <c r="Z10" s="22"/>
      <c r="AA10" s="22"/>
      <c r="AB10" s="22"/>
      <c r="AC10" s="22"/>
      <c r="AD10" s="22"/>
      <c r="AE10" s="23"/>
      <c r="AF10" s="24"/>
      <c r="AG10" s="24"/>
      <c r="AH10" s="21"/>
      <c r="AI10" s="22"/>
      <c r="AJ10" s="22"/>
      <c r="AK10" s="22"/>
      <c r="AL10" s="22"/>
      <c r="AM10" s="30"/>
      <c r="AN10" s="30"/>
    </row>
    <row r="11" spans="1:51" ht="17.25" customHeight="1">
      <c r="A11" s="24"/>
      <c r="B11" s="21"/>
      <c r="C11" s="21"/>
      <c r="D11" s="22"/>
      <c r="E11" s="22"/>
      <c r="F11" s="22"/>
      <c r="G11" s="22"/>
      <c r="H11" s="22"/>
      <c r="I11" s="23"/>
      <c r="J11" s="24"/>
      <c r="K11" s="21"/>
      <c r="L11" s="21"/>
      <c r="M11" s="22"/>
      <c r="N11" s="22"/>
      <c r="O11" s="22"/>
      <c r="P11" s="22"/>
      <c r="Q11" s="22"/>
      <c r="R11" s="21"/>
      <c r="S11" s="22"/>
      <c r="T11" s="22"/>
      <c r="U11" s="22"/>
      <c r="V11" s="22"/>
      <c r="W11" s="22"/>
      <c r="X11" s="31"/>
      <c r="Y11" s="21"/>
      <c r="Z11" s="22"/>
      <c r="AA11" s="22"/>
      <c r="AB11" s="22"/>
      <c r="AC11" s="22"/>
      <c r="AD11" s="22"/>
      <c r="AE11" s="31"/>
      <c r="AF11" s="24"/>
      <c r="AG11" s="24"/>
      <c r="AH11" s="21"/>
      <c r="AI11" s="22"/>
      <c r="AJ11" s="22"/>
      <c r="AK11" s="22"/>
      <c r="AL11" s="22"/>
      <c r="AM11" s="20"/>
      <c r="AN11" s="20"/>
    </row>
    <row r="12" spans="1:51" ht="17.25" customHeight="1">
      <c r="A12" s="37" t="s">
        <v>17</v>
      </c>
      <c r="B12" s="49" t="s">
        <v>19</v>
      </c>
      <c r="C12" s="50" t="s">
        <v>20</v>
      </c>
      <c r="D12" s="38" t="s">
        <v>12</v>
      </c>
      <c r="E12" s="38" t="s">
        <v>13</v>
      </c>
      <c r="F12" s="38" t="s">
        <v>14</v>
      </c>
      <c r="G12" s="38" t="s">
        <v>15</v>
      </c>
      <c r="H12" s="38" t="s">
        <v>16</v>
      </c>
      <c r="I12" s="31"/>
      <c r="J12" s="37" t="s">
        <v>17</v>
      </c>
      <c r="K12" s="49" t="s">
        <v>19</v>
      </c>
      <c r="L12" s="50" t="s">
        <v>20</v>
      </c>
      <c r="M12" s="38" t="s">
        <v>12</v>
      </c>
      <c r="N12" s="38" t="s">
        <v>13</v>
      </c>
      <c r="O12" s="38" t="s">
        <v>14</v>
      </c>
      <c r="P12" s="38" t="s">
        <v>15</v>
      </c>
      <c r="Q12" s="38" t="s">
        <v>16</v>
      </c>
      <c r="R12" s="52"/>
      <c r="S12" s="52"/>
      <c r="T12" s="52"/>
      <c r="U12" s="52"/>
      <c r="V12" s="52"/>
      <c r="W12" s="52"/>
      <c r="X12" s="52"/>
      <c r="Y12" s="22"/>
      <c r="Z12" s="52"/>
      <c r="AA12" s="52"/>
      <c r="AB12" s="52"/>
      <c r="AC12" s="52"/>
      <c r="AD12" s="52"/>
      <c r="AE12" s="52"/>
      <c r="AF12" s="52"/>
      <c r="AG12" s="21"/>
      <c r="AH12" s="52"/>
      <c r="AI12" s="52"/>
      <c r="AJ12" s="52"/>
      <c r="AK12" s="52"/>
      <c r="AL12" s="52"/>
      <c r="AM12" s="52"/>
      <c r="AN12" s="52"/>
    </row>
    <row r="13" spans="1:51" ht="17.25" customHeight="1">
      <c r="A13" s="40">
        <v>1</v>
      </c>
      <c r="B13" s="47" t="s">
        <v>21</v>
      </c>
      <c r="C13" s="48" t="s">
        <v>22</v>
      </c>
      <c r="D13" s="39">
        <v>0.16</v>
      </c>
      <c r="E13" s="39">
        <v>1.01</v>
      </c>
      <c r="F13" s="39">
        <v>74.36</v>
      </c>
      <c r="G13" s="39">
        <v>21.26</v>
      </c>
      <c r="H13" s="39">
        <v>3.21</v>
      </c>
      <c r="I13" s="24"/>
      <c r="J13" s="40">
        <v>1</v>
      </c>
      <c r="K13" s="47" t="s">
        <v>21</v>
      </c>
      <c r="L13" s="48" t="s">
        <v>22</v>
      </c>
      <c r="M13" s="39">
        <v>0.27</v>
      </c>
      <c r="N13" s="39">
        <v>1.47</v>
      </c>
      <c r="O13" s="39">
        <v>86.67</v>
      </c>
      <c r="P13" s="39">
        <v>10.83</v>
      </c>
      <c r="Q13" s="39">
        <v>0.76</v>
      </c>
      <c r="R13" s="22"/>
      <c r="S13" s="53"/>
      <c r="T13" s="22"/>
      <c r="U13" s="22"/>
      <c r="V13" s="22"/>
      <c r="W13" s="22"/>
      <c r="X13" s="22"/>
      <c r="Y13" s="22"/>
      <c r="Z13" s="22"/>
      <c r="AA13" s="53"/>
      <c r="AB13" s="22"/>
      <c r="AC13" s="22"/>
      <c r="AD13" s="22"/>
      <c r="AE13" s="22"/>
      <c r="AF13" s="22"/>
      <c r="AG13" s="21"/>
      <c r="AH13" s="22"/>
      <c r="AI13" s="53"/>
      <c r="AJ13" s="22"/>
      <c r="AK13" s="22"/>
      <c r="AL13" s="22"/>
      <c r="AM13" s="22"/>
      <c r="AN13" s="22"/>
      <c r="AO13" s="6"/>
      <c r="AP13" s="6"/>
      <c r="AQ13" s="6"/>
      <c r="AR13" s="6"/>
      <c r="AS13" s="3"/>
      <c r="AT13" s="4"/>
      <c r="AU13" s="4"/>
      <c r="AV13" s="5"/>
      <c r="AW13" s="6"/>
      <c r="AX13" s="6"/>
      <c r="AY13" s="6"/>
    </row>
    <row r="14" spans="1:51" ht="17.25" customHeight="1">
      <c r="A14" s="40">
        <v>2</v>
      </c>
      <c r="B14" s="47" t="s">
        <v>21</v>
      </c>
      <c r="C14" s="48" t="s">
        <v>23</v>
      </c>
      <c r="D14" s="39">
        <v>0.23</v>
      </c>
      <c r="E14" s="39">
        <v>1.0900000000000001</v>
      </c>
      <c r="F14" s="39">
        <v>67.42</v>
      </c>
      <c r="G14" s="39">
        <v>28.3</v>
      </c>
      <c r="H14" s="39">
        <v>2.96</v>
      </c>
      <c r="I14" s="24"/>
      <c r="J14" s="40">
        <v>2</v>
      </c>
      <c r="K14" s="47" t="s">
        <v>21</v>
      </c>
      <c r="L14" s="48" t="s">
        <v>23</v>
      </c>
      <c r="M14" s="39">
        <v>0.28000000000000003</v>
      </c>
      <c r="N14" s="39">
        <v>1.28</v>
      </c>
      <c r="O14" s="39">
        <v>66.010000000000005</v>
      </c>
      <c r="P14" s="39">
        <v>31.07</v>
      </c>
      <c r="Q14" s="39">
        <v>1.37</v>
      </c>
      <c r="R14" s="22"/>
      <c r="S14" s="53"/>
      <c r="T14" s="22"/>
      <c r="U14" s="22"/>
      <c r="V14" s="22"/>
      <c r="W14" s="22"/>
      <c r="X14" s="22"/>
      <c r="Y14" s="22"/>
      <c r="Z14" s="22"/>
      <c r="AA14" s="53"/>
      <c r="AB14" s="22"/>
      <c r="AC14" s="22"/>
      <c r="AD14" s="22"/>
      <c r="AE14" s="22"/>
      <c r="AF14" s="22"/>
      <c r="AG14" s="21"/>
      <c r="AH14" s="22"/>
      <c r="AI14" s="53"/>
      <c r="AJ14" s="22"/>
      <c r="AK14" s="22"/>
      <c r="AL14" s="22"/>
      <c r="AM14" s="22"/>
      <c r="AN14" s="22"/>
      <c r="AO14" s="6"/>
      <c r="AP14" s="6"/>
      <c r="AQ14" s="6"/>
      <c r="AR14" s="6"/>
      <c r="AS14" s="3"/>
      <c r="AT14" s="4"/>
      <c r="AU14" s="4"/>
      <c r="AV14" s="5"/>
      <c r="AW14" s="6"/>
      <c r="AX14" s="6"/>
      <c r="AY14" s="6"/>
    </row>
    <row r="15" spans="1:51" ht="17.25" customHeight="1">
      <c r="A15" s="40">
        <v>3</v>
      </c>
      <c r="B15" s="47" t="s">
        <v>21</v>
      </c>
      <c r="C15" s="48" t="s">
        <v>24</v>
      </c>
      <c r="D15" s="41">
        <v>0.12</v>
      </c>
      <c r="E15" s="41">
        <v>1.81</v>
      </c>
      <c r="F15" s="41">
        <v>75.31</v>
      </c>
      <c r="G15" s="41">
        <v>18.5</v>
      </c>
      <c r="H15" s="41">
        <v>4.26</v>
      </c>
      <c r="I15" s="24"/>
      <c r="J15" s="40">
        <v>3</v>
      </c>
      <c r="K15" s="47" t="s">
        <v>21</v>
      </c>
      <c r="L15" s="48" t="s">
        <v>24</v>
      </c>
      <c r="M15" s="41">
        <v>0.31</v>
      </c>
      <c r="N15" s="41">
        <v>1.91</v>
      </c>
      <c r="O15" s="41">
        <v>69.930000000000007</v>
      </c>
      <c r="P15" s="41">
        <v>26.05</v>
      </c>
      <c r="Q15" s="41">
        <v>1.81</v>
      </c>
      <c r="R15" s="22"/>
      <c r="S15" s="53"/>
      <c r="T15" s="22"/>
      <c r="U15" s="22"/>
      <c r="V15" s="22"/>
      <c r="W15" s="22"/>
      <c r="X15" s="22"/>
      <c r="Y15" s="22"/>
      <c r="Z15" s="22"/>
      <c r="AA15" s="53"/>
      <c r="AB15" s="22"/>
      <c r="AC15" s="22"/>
      <c r="AD15" s="22"/>
      <c r="AE15" s="22"/>
      <c r="AF15" s="22"/>
      <c r="AG15" s="21"/>
      <c r="AH15" s="22"/>
      <c r="AI15" s="53"/>
      <c r="AJ15" s="22"/>
      <c r="AK15" s="22"/>
      <c r="AL15" s="22"/>
      <c r="AM15" s="22"/>
      <c r="AN15" s="22"/>
      <c r="AO15" s="6"/>
      <c r="AP15" s="6"/>
      <c r="AQ15" s="6"/>
      <c r="AR15" s="6"/>
      <c r="AS15" s="7"/>
      <c r="AT15" s="4"/>
      <c r="AU15" s="4"/>
      <c r="AV15" s="5"/>
      <c r="AW15" s="6"/>
      <c r="AX15" s="6"/>
      <c r="AY15" s="6"/>
    </row>
    <row r="16" spans="1:51" ht="17.25" customHeight="1">
      <c r="A16" s="40">
        <v>4</v>
      </c>
      <c r="B16" s="47" t="s">
        <v>21</v>
      </c>
      <c r="C16" s="48" t="s">
        <v>25</v>
      </c>
      <c r="D16" s="41">
        <v>0.23</v>
      </c>
      <c r="E16" s="41">
        <v>1.81</v>
      </c>
      <c r="F16" s="41">
        <v>68.010000000000005</v>
      </c>
      <c r="G16" s="41">
        <v>28.23</v>
      </c>
      <c r="H16" s="41">
        <v>1.73</v>
      </c>
      <c r="I16" s="24"/>
      <c r="J16" s="40">
        <v>4</v>
      </c>
      <c r="K16" s="47" t="s">
        <v>21</v>
      </c>
      <c r="L16" s="48" t="s">
        <v>25</v>
      </c>
      <c r="M16" s="41">
        <v>0.13</v>
      </c>
      <c r="N16" s="41">
        <v>2.25</v>
      </c>
      <c r="O16" s="41">
        <v>72.790000000000006</v>
      </c>
      <c r="P16" s="41">
        <v>23.27</v>
      </c>
      <c r="Q16" s="41">
        <v>1.55</v>
      </c>
      <c r="R16" s="22"/>
      <c r="S16" s="53"/>
      <c r="T16" s="22"/>
      <c r="U16" s="22"/>
      <c r="V16" s="22"/>
      <c r="W16" s="22"/>
      <c r="X16" s="22"/>
      <c r="Y16" s="22"/>
      <c r="Z16" s="22"/>
      <c r="AA16" s="53"/>
      <c r="AB16" s="22"/>
      <c r="AC16" s="22"/>
      <c r="AD16" s="22"/>
      <c r="AE16" s="22"/>
      <c r="AF16" s="22"/>
      <c r="AG16" s="21"/>
      <c r="AH16" s="22"/>
      <c r="AI16" s="53"/>
      <c r="AJ16" s="22"/>
      <c r="AK16" s="22"/>
      <c r="AL16" s="22"/>
      <c r="AM16" s="22"/>
      <c r="AN16" s="22"/>
      <c r="AO16" s="6"/>
      <c r="AP16" s="6"/>
      <c r="AQ16" s="6"/>
      <c r="AR16" s="6"/>
      <c r="AS16" s="7"/>
      <c r="AT16" s="4"/>
      <c r="AU16" s="4"/>
      <c r="AV16" s="5"/>
      <c r="AW16" s="6"/>
      <c r="AX16" s="6"/>
      <c r="AY16" s="6"/>
    </row>
    <row r="17" spans="1:51" ht="17.25" customHeight="1">
      <c r="A17" s="40">
        <v>5</v>
      </c>
      <c r="B17" s="47" t="s">
        <v>26</v>
      </c>
      <c r="C17" s="48" t="s">
        <v>27</v>
      </c>
      <c r="D17" s="41">
        <v>1.96</v>
      </c>
      <c r="E17" s="41">
        <v>4.92</v>
      </c>
      <c r="F17" s="41">
        <v>89.01</v>
      </c>
      <c r="G17" s="41">
        <v>2.3199999999999998</v>
      </c>
      <c r="H17" s="41">
        <v>1.79</v>
      </c>
      <c r="I17" s="24"/>
      <c r="J17" s="40">
        <v>5</v>
      </c>
      <c r="K17" s="47" t="s">
        <v>26</v>
      </c>
      <c r="L17" s="48" t="s">
        <v>27</v>
      </c>
      <c r="M17" s="41">
        <v>0.33</v>
      </c>
      <c r="N17" s="41">
        <v>1.78</v>
      </c>
      <c r="O17" s="41">
        <v>54.13</v>
      </c>
      <c r="P17" s="41">
        <v>41.5</v>
      </c>
      <c r="Q17" s="41">
        <v>2.2599999999999998</v>
      </c>
      <c r="R17" s="22"/>
      <c r="S17" s="53"/>
      <c r="T17" s="22"/>
      <c r="U17" s="22"/>
      <c r="V17" s="22"/>
      <c r="W17" s="22"/>
      <c r="X17" s="22"/>
      <c r="Y17" s="22"/>
      <c r="Z17" s="22"/>
      <c r="AA17" s="53"/>
      <c r="AB17" s="22"/>
      <c r="AC17" s="22"/>
      <c r="AD17" s="22"/>
      <c r="AE17" s="22"/>
      <c r="AF17" s="22"/>
      <c r="AG17" s="21"/>
      <c r="AH17" s="22"/>
      <c r="AI17" s="53"/>
      <c r="AJ17" s="22"/>
      <c r="AK17" s="22"/>
      <c r="AL17" s="22"/>
      <c r="AM17" s="22"/>
      <c r="AN17" s="22"/>
      <c r="AO17" s="6"/>
      <c r="AP17" s="6"/>
      <c r="AQ17" s="6"/>
      <c r="AR17" s="6"/>
      <c r="AS17" s="3"/>
      <c r="AT17" s="4"/>
      <c r="AU17" s="4"/>
      <c r="AV17" s="5"/>
      <c r="AW17" s="6"/>
      <c r="AX17" s="6"/>
      <c r="AY17" s="6"/>
    </row>
    <row r="18" spans="1:51" ht="17.25" customHeight="1">
      <c r="A18" s="40">
        <v>6</v>
      </c>
      <c r="B18" s="47" t="s">
        <v>26</v>
      </c>
      <c r="C18" s="48" t="s">
        <v>28</v>
      </c>
      <c r="D18" s="41">
        <v>0.16</v>
      </c>
      <c r="E18" s="41">
        <v>2.61</v>
      </c>
      <c r="F18" s="41">
        <v>80.709999999999994</v>
      </c>
      <c r="G18" s="41">
        <v>16.27</v>
      </c>
      <c r="H18" s="41">
        <v>0.26</v>
      </c>
      <c r="I18" s="24"/>
      <c r="J18" s="40">
        <v>6</v>
      </c>
      <c r="K18" s="47" t="s">
        <v>26</v>
      </c>
      <c r="L18" s="48" t="s">
        <v>28</v>
      </c>
      <c r="M18" s="41">
        <v>0.33</v>
      </c>
      <c r="N18" s="41">
        <v>1.52</v>
      </c>
      <c r="O18" s="41">
        <v>45.07</v>
      </c>
      <c r="P18" s="41">
        <v>48.5</v>
      </c>
      <c r="Q18" s="41">
        <v>4.58</v>
      </c>
      <c r="R18" s="22"/>
      <c r="S18" s="53"/>
      <c r="T18" s="22"/>
      <c r="U18" s="22"/>
      <c r="V18" s="22"/>
      <c r="W18" s="22"/>
      <c r="X18" s="22"/>
      <c r="Y18" s="22"/>
      <c r="Z18" s="22"/>
      <c r="AA18" s="53"/>
      <c r="AB18" s="22"/>
      <c r="AC18" s="22"/>
      <c r="AD18" s="22"/>
      <c r="AE18" s="22"/>
      <c r="AF18" s="22"/>
      <c r="AG18" s="21"/>
      <c r="AH18" s="22"/>
      <c r="AI18" s="53"/>
      <c r="AJ18" s="22"/>
      <c r="AK18" s="22"/>
      <c r="AL18" s="22"/>
      <c r="AM18" s="22"/>
      <c r="AN18" s="22"/>
      <c r="AO18" s="6"/>
      <c r="AP18" s="6"/>
      <c r="AQ18" s="6"/>
      <c r="AR18" s="6"/>
      <c r="AS18" s="3"/>
      <c r="AT18" s="4"/>
      <c r="AU18" s="4"/>
      <c r="AV18" s="5"/>
      <c r="AW18" s="6"/>
      <c r="AX18" s="6"/>
      <c r="AY18" s="6"/>
    </row>
    <row r="19" spans="1:51" ht="17.25" customHeight="1">
      <c r="A19" s="40">
        <v>7</v>
      </c>
      <c r="B19" s="47" t="s">
        <v>26</v>
      </c>
      <c r="C19" s="48" t="s">
        <v>29</v>
      </c>
      <c r="D19" s="41">
        <v>0.18</v>
      </c>
      <c r="E19" s="41">
        <v>1.1000000000000001</v>
      </c>
      <c r="F19" s="41">
        <v>81.08</v>
      </c>
      <c r="G19" s="41">
        <v>16.32</v>
      </c>
      <c r="H19" s="41">
        <v>1.32</v>
      </c>
      <c r="I19" s="24"/>
      <c r="J19" s="40">
        <v>7</v>
      </c>
      <c r="K19" s="47" t="s">
        <v>26</v>
      </c>
      <c r="L19" s="48" t="s">
        <v>29</v>
      </c>
      <c r="M19" s="41">
        <v>0.17</v>
      </c>
      <c r="N19" s="41">
        <v>0.97</v>
      </c>
      <c r="O19" s="41">
        <v>80.650000000000006</v>
      </c>
      <c r="P19" s="41">
        <v>16.38</v>
      </c>
      <c r="Q19" s="41">
        <v>1.82</v>
      </c>
      <c r="R19" s="22"/>
      <c r="S19" s="53"/>
      <c r="T19" s="22"/>
      <c r="U19" s="22"/>
      <c r="V19" s="22"/>
      <c r="W19" s="22"/>
      <c r="X19" s="22"/>
      <c r="Y19" s="22"/>
      <c r="Z19" s="22"/>
      <c r="AA19" s="53"/>
      <c r="AB19" s="22"/>
      <c r="AC19" s="22"/>
      <c r="AD19" s="22"/>
      <c r="AE19" s="22"/>
      <c r="AF19" s="22"/>
      <c r="AG19" s="21"/>
      <c r="AH19" s="22"/>
      <c r="AI19" s="53"/>
      <c r="AJ19" s="22"/>
      <c r="AK19" s="22"/>
      <c r="AL19" s="22"/>
      <c r="AM19" s="22"/>
      <c r="AN19" s="22"/>
      <c r="AO19" s="6"/>
      <c r="AP19" s="6"/>
      <c r="AQ19" s="6"/>
      <c r="AR19" s="6"/>
      <c r="AS19" s="3"/>
      <c r="AT19" s="4"/>
      <c r="AU19" s="4"/>
      <c r="AV19" s="5"/>
      <c r="AW19" s="6"/>
      <c r="AX19" s="6"/>
      <c r="AY19" s="6"/>
    </row>
    <row r="20" spans="1:51" s="13" customFormat="1" ht="17.25" customHeight="1">
      <c r="A20" s="40">
        <v>8</v>
      </c>
      <c r="B20" s="47" t="s">
        <v>30</v>
      </c>
      <c r="C20" s="48" t="s">
        <v>31</v>
      </c>
      <c r="D20" s="41">
        <v>1.1599999999999999</v>
      </c>
      <c r="E20" s="41">
        <v>2.29</v>
      </c>
      <c r="F20" s="41">
        <v>13.96</v>
      </c>
      <c r="G20" s="41">
        <v>71.53</v>
      </c>
      <c r="H20" s="41">
        <v>11.05</v>
      </c>
      <c r="I20" s="24"/>
      <c r="J20" s="40">
        <v>8</v>
      </c>
      <c r="K20" s="47" t="s">
        <v>30</v>
      </c>
      <c r="L20" s="48" t="s">
        <v>31</v>
      </c>
      <c r="M20" s="41">
        <v>0.27</v>
      </c>
      <c r="N20" s="41">
        <v>49.86</v>
      </c>
      <c r="O20" s="41">
        <v>47.76</v>
      </c>
      <c r="P20" s="41">
        <v>0.97</v>
      </c>
      <c r="Q20" s="41">
        <v>1.1399999999999999</v>
      </c>
      <c r="R20" s="42"/>
      <c r="S20" s="54"/>
      <c r="T20" s="42"/>
      <c r="U20" s="42"/>
      <c r="V20" s="42"/>
      <c r="W20" s="42"/>
      <c r="X20" s="42"/>
      <c r="Y20" s="42"/>
      <c r="Z20" s="42"/>
      <c r="AA20" s="54"/>
      <c r="AB20" s="42"/>
      <c r="AC20" s="42"/>
      <c r="AD20" s="42"/>
      <c r="AE20" s="42"/>
      <c r="AF20" s="42"/>
      <c r="AG20" s="43"/>
      <c r="AH20" s="42"/>
      <c r="AI20" s="54"/>
      <c r="AJ20" s="42"/>
      <c r="AK20" s="42"/>
      <c r="AL20" s="42"/>
      <c r="AM20" s="42"/>
      <c r="AN20" s="42"/>
      <c r="AO20" s="14"/>
      <c r="AP20" s="14"/>
      <c r="AQ20" s="14"/>
      <c r="AR20" s="14"/>
      <c r="AS20" s="8"/>
      <c r="AT20" s="4"/>
      <c r="AU20" s="4"/>
      <c r="AV20" s="15"/>
      <c r="AW20" s="14"/>
      <c r="AX20" s="14"/>
      <c r="AY20" s="14"/>
    </row>
    <row r="21" spans="1:51" s="17" customFormat="1" ht="17.25" customHeight="1">
      <c r="A21" s="40">
        <v>9</v>
      </c>
      <c r="B21" s="47" t="s">
        <v>30</v>
      </c>
      <c r="C21" s="48" t="s">
        <v>32</v>
      </c>
      <c r="D21" s="41">
        <v>0.12</v>
      </c>
      <c r="E21" s="41">
        <v>1.81</v>
      </c>
      <c r="F21" s="41">
        <v>65.31</v>
      </c>
      <c r="G21" s="41">
        <v>28.2</v>
      </c>
      <c r="H21" s="41">
        <v>4.5599999999999996</v>
      </c>
      <c r="I21" s="44"/>
      <c r="J21" s="40">
        <v>9</v>
      </c>
      <c r="K21" s="47" t="s">
        <v>30</v>
      </c>
      <c r="L21" s="48" t="s">
        <v>32</v>
      </c>
      <c r="M21" s="41">
        <v>0.13</v>
      </c>
      <c r="N21" s="41">
        <v>1.35</v>
      </c>
      <c r="O21" s="41">
        <v>69.48</v>
      </c>
      <c r="P21" s="41">
        <v>27.17</v>
      </c>
      <c r="Q21" s="41">
        <v>1.87</v>
      </c>
      <c r="R21" s="45"/>
      <c r="S21" s="55"/>
      <c r="T21" s="45"/>
      <c r="U21" s="45"/>
      <c r="V21" s="45"/>
      <c r="W21" s="45"/>
      <c r="X21" s="45"/>
      <c r="Y21" s="45"/>
      <c r="Z21" s="45"/>
      <c r="AA21" s="55"/>
      <c r="AB21" s="45"/>
      <c r="AC21" s="45"/>
      <c r="AD21" s="45"/>
      <c r="AE21" s="45"/>
      <c r="AF21" s="45"/>
      <c r="AG21" s="46"/>
      <c r="AH21" s="45"/>
      <c r="AI21" s="55"/>
      <c r="AJ21" s="45"/>
      <c r="AK21" s="45"/>
      <c r="AL21" s="45"/>
      <c r="AM21" s="45"/>
      <c r="AN21" s="45"/>
      <c r="AO21" s="18"/>
      <c r="AP21" s="18"/>
      <c r="AQ21" s="18"/>
      <c r="AR21" s="18"/>
      <c r="AS21" s="7"/>
      <c r="AT21" s="16"/>
      <c r="AU21" s="16"/>
      <c r="AV21" s="19"/>
      <c r="AW21" s="18"/>
      <c r="AX21" s="18"/>
      <c r="AY21" s="18"/>
    </row>
    <row r="22" spans="1:51" s="13" customFormat="1" ht="17.25" customHeight="1">
      <c r="A22" s="40">
        <v>10</v>
      </c>
      <c r="B22" s="47" t="s">
        <v>33</v>
      </c>
      <c r="C22" s="48" t="s">
        <v>34</v>
      </c>
      <c r="D22" s="41">
        <v>0.12</v>
      </c>
      <c r="E22" s="41">
        <v>1.58</v>
      </c>
      <c r="F22" s="41">
        <v>83.5</v>
      </c>
      <c r="G22" s="41">
        <v>12.84</v>
      </c>
      <c r="H22" s="41">
        <v>1.96</v>
      </c>
      <c r="I22" s="24"/>
      <c r="J22" s="40">
        <v>10</v>
      </c>
      <c r="K22" s="47" t="s">
        <v>33</v>
      </c>
      <c r="L22" s="48" t="s">
        <v>34</v>
      </c>
      <c r="M22" s="41">
        <v>1.24</v>
      </c>
      <c r="N22" s="41">
        <v>10.130000000000001</v>
      </c>
      <c r="O22" s="41">
        <v>32.619999999999997</v>
      </c>
      <c r="P22" s="41">
        <v>30.91</v>
      </c>
      <c r="Q22" s="41">
        <v>25.1</v>
      </c>
      <c r="R22" s="42"/>
      <c r="S22" s="53"/>
      <c r="T22" s="42"/>
      <c r="U22" s="42"/>
      <c r="V22" s="42"/>
      <c r="W22" s="42"/>
      <c r="X22" s="42"/>
      <c r="Y22" s="42"/>
      <c r="Z22" s="42"/>
      <c r="AA22" s="53"/>
      <c r="AB22" s="42"/>
      <c r="AC22" s="42"/>
      <c r="AD22" s="42"/>
      <c r="AE22" s="42"/>
      <c r="AF22" s="42"/>
      <c r="AG22" s="43"/>
      <c r="AH22" s="42"/>
      <c r="AI22" s="53"/>
      <c r="AJ22" s="42"/>
      <c r="AK22" s="42"/>
      <c r="AL22" s="42"/>
      <c r="AM22" s="42"/>
      <c r="AN22" s="42"/>
      <c r="AO22" s="14"/>
      <c r="AP22" s="14"/>
      <c r="AQ22" s="14"/>
      <c r="AR22" s="14"/>
      <c r="AS22" s="8"/>
      <c r="AT22" s="4"/>
      <c r="AU22" s="4"/>
      <c r="AV22" s="15"/>
      <c r="AW22" s="14"/>
      <c r="AX22" s="14"/>
      <c r="AY22" s="14"/>
    </row>
    <row r="23" spans="1:51" s="13" customFormat="1" ht="17.25" customHeight="1">
      <c r="A23" s="40">
        <v>11</v>
      </c>
      <c r="B23" s="47" t="s">
        <v>33</v>
      </c>
      <c r="C23" s="48" t="s">
        <v>35</v>
      </c>
      <c r="D23" s="41">
        <v>0.23</v>
      </c>
      <c r="E23" s="41">
        <v>1.29</v>
      </c>
      <c r="F23" s="41">
        <v>79.849999999999994</v>
      </c>
      <c r="G23" s="41">
        <v>15.98</v>
      </c>
      <c r="H23" s="41">
        <v>2.65</v>
      </c>
      <c r="I23" s="24"/>
      <c r="J23" s="40">
        <v>11</v>
      </c>
      <c r="K23" s="47" t="s">
        <v>33</v>
      </c>
      <c r="L23" s="48" t="s">
        <v>35</v>
      </c>
      <c r="M23" s="41">
        <v>1.1499999999999999</v>
      </c>
      <c r="N23" s="41">
        <v>5.93</v>
      </c>
      <c r="O23" s="41">
        <v>28.29</v>
      </c>
      <c r="P23" s="41">
        <v>36.58</v>
      </c>
      <c r="Q23" s="41">
        <v>28.04</v>
      </c>
      <c r="R23" s="42"/>
      <c r="S23" s="54"/>
      <c r="T23" s="42"/>
      <c r="U23" s="42"/>
      <c r="V23" s="42"/>
      <c r="W23" s="42"/>
      <c r="X23" s="42"/>
      <c r="Y23" s="42"/>
      <c r="Z23" s="42"/>
      <c r="AA23" s="54"/>
      <c r="AB23" s="42"/>
      <c r="AC23" s="42"/>
      <c r="AD23" s="42"/>
      <c r="AE23" s="42"/>
      <c r="AF23" s="42"/>
      <c r="AG23" s="43"/>
      <c r="AH23" s="42"/>
      <c r="AI23" s="54"/>
      <c r="AJ23" s="42"/>
      <c r="AK23" s="42"/>
      <c r="AL23" s="42"/>
      <c r="AM23" s="42"/>
      <c r="AN23" s="42"/>
      <c r="AO23" s="14"/>
      <c r="AP23" s="14"/>
      <c r="AQ23" s="14"/>
      <c r="AR23" s="14"/>
      <c r="AS23" s="8"/>
      <c r="AT23" s="4"/>
      <c r="AU23" s="4"/>
      <c r="AV23" s="15"/>
      <c r="AW23" s="14"/>
      <c r="AX23" s="14"/>
      <c r="AY23" s="14"/>
    </row>
    <row r="24" spans="1:51" s="13" customFormat="1" ht="17.25" customHeight="1">
      <c r="A24" s="40">
        <v>12</v>
      </c>
      <c r="B24" s="47" t="s">
        <v>33</v>
      </c>
      <c r="C24" s="48" t="s">
        <v>36</v>
      </c>
      <c r="D24" s="41">
        <v>0.19</v>
      </c>
      <c r="E24" s="41">
        <v>1.42</v>
      </c>
      <c r="F24" s="41">
        <v>89.82</v>
      </c>
      <c r="G24" s="41">
        <v>7.19</v>
      </c>
      <c r="H24" s="41">
        <v>1.38</v>
      </c>
      <c r="I24" s="24"/>
      <c r="J24" s="40">
        <v>12</v>
      </c>
      <c r="K24" s="47" t="s">
        <v>33</v>
      </c>
      <c r="L24" s="48" t="s">
        <v>36</v>
      </c>
      <c r="M24" s="41">
        <v>0.61</v>
      </c>
      <c r="N24" s="41">
        <v>2.62</v>
      </c>
      <c r="O24" s="41">
        <v>26.57</v>
      </c>
      <c r="P24" s="41">
        <v>67.349999999999994</v>
      </c>
      <c r="Q24" s="41">
        <v>2.85</v>
      </c>
      <c r="R24" s="42"/>
      <c r="S24" s="54"/>
      <c r="T24" s="42"/>
      <c r="U24" s="42"/>
      <c r="V24" s="42"/>
      <c r="W24" s="42"/>
      <c r="X24" s="42"/>
      <c r="Y24" s="42"/>
      <c r="Z24" s="42"/>
      <c r="AA24" s="54"/>
      <c r="AB24" s="42"/>
      <c r="AC24" s="42"/>
      <c r="AD24" s="42"/>
      <c r="AE24" s="42"/>
      <c r="AF24" s="42"/>
      <c r="AG24" s="43"/>
      <c r="AH24" s="42"/>
      <c r="AI24" s="54"/>
      <c r="AJ24" s="42"/>
      <c r="AK24" s="42"/>
      <c r="AL24" s="42"/>
      <c r="AM24" s="42"/>
      <c r="AN24" s="42"/>
      <c r="AO24" s="14"/>
      <c r="AP24" s="14"/>
      <c r="AQ24" s="14"/>
      <c r="AR24" s="14"/>
      <c r="AS24" s="8"/>
      <c r="AT24" s="4"/>
      <c r="AU24" s="4"/>
      <c r="AV24" s="15"/>
      <c r="AW24" s="14"/>
      <c r="AX24" s="14"/>
      <c r="AY24" s="14"/>
    </row>
    <row r="25" spans="1:51" s="13" customFormat="1" ht="17.25" customHeight="1">
      <c r="A25" s="40">
        <v>13</v>
      </c>
      <c r="B25" s="47" t="s">
        <v>37</v>
      </c>
      <c r="C25" s="48" t="s">
        <v>38</v>
      </c>
      <c r="D25" s="41">
        <v>0.1</v>
      </c>
      <c r="E25" s="41">
        <v>1.1499999999999999</v>
      </c>
      <c r="F25" s="41">
        <v>83.54</v>
      </c>
      <c r="G25" s="41">
        <v>13.73</v>
      </c>
      <c r="H25" s="41">
        <v>1.48</v>
      </c>
      <c r="I25" s="24"/>
      <c r="J25" s="40">
        <v>13</v>
      </c>
      <c r="K25" s="47" t="s">
        <v>37</v>
      </c>
      <c r="L25" s="48" t="s">
        <v>38</v>
      </c>
      <c r="M25" s="41">
        <v>0.77</v>
      </c>
      <c r="N25" s="41">
        <v>3.29</v>
      </c>
      <c r="O25" s="41">
        <v>38.549999999999997</v>
      </c>
      <c r="P25" s="41">
        <v>40.24</v>
      </c>
      <c r="Q25" s="41">
        <v>17.149999999999999</v>
      </c>
      <c r="R25" s="42"/>
      <c r="S25" s="54"/>
      <c r="T25" s="42"/>
      <c r="U25" s="42"/>
      <c r="V25" s="42"/>
      <c r="W25" s="42"/>
      <c r="X25" s="42"/>
      <c r="Y25" s="42"/>
      <c r="Z25" s="42"/>
      <c r="AA25" s="54"/>
      <c r="AB25" s="42"/>
      <c r="AC25" s="42"/>
      <c r="AD25" s="42"/>
      <c r="AE25" s="42"/>
      <c r="AF25" s="42"/>
      <c r="AG25" s="43"/>
      <c r="AH25" s="42"/>
      <c r="AI25" s="54"/>
      <c r="AJ25" s="42"/>
      <c r="AK25" s="42"/>
      <c r="AL25" s="42"/>
      <c r="AM25" s="42"/>
      <c r="AN25" s="42"/>
      <c r="AO25" s="14"/>
      <c r="AP25" s="14"/>
      <c r="AQ25" s="14"/>
      <c r="AR25" s="14"/>
      <c r="AS25" s="8"/>
      <c r="AT25" s="4"/>
      <c r="AU25" s="4"/>
      <c r="AV25" s="15"/>
      <c r="AW25" s="14"/>
      <c r="AX25" s="14"/>
      <c r="AY25" s="14"/>
    </row>
    <row r="26" spans="1:51" s="13" customFormat="1" ht="17.25" customHeight="1">
      <c r="A26" s="40">
        <v>14</v>
      </c>
      <c r="B26" s="47" t="s">
        <v>39</v>
      </c>
      <c r="C26" s="48" t="s">
        <v>40</v>
      </c>
      <c r="D26" s="41">
        <v>0.18</v>
      </c>
      <c r="E26" s="41">
        <v>1.62</v>
      </c>
      <c r="F26" s="41">
        <v>76.12</v>
      </c>
      <c r="G26" s="41">
        <v>18.579999999999998</v>
      </c>
      <c r="H26" s="41">
        <v>3.49</v>
      </c>
      <c r="I26" s="24"/>
      <c r="J26" s="40">
        <v>14</v>
      </c>
      <c r="K26" s="47" t="s">
        <v>39</v>
      </c>
      <c r="L26" s="48" t="s">
        <v>40</v>
      </c>
      <c r="M26" s="41">
        <v>0.62</v>
      </c>
      <c r="N26" s="41">
        <v>3.4</v>
      </c>
      <c r="O26" s="41">
        <v>30.49</v>
      </c>
      <c r="P26" s="41">
        <v>46.71</v>
      </c>
      <c r="Q26" s="41">
        <v>18.78</v>
      </c>
      <c r="R26" s="42"/>
      <c r="S26" s="54"/>
      <c r="T26" s="42"/>
      <c r="U26" s="42"/>
      <c r="V26" s="42"/>
      <c r="W26" s="42"/>
      <c r="X26" s="42"/>
      <c r="Y26" s="42"/>
      <c r="Z26" s="42"/>
      <c r="AA26" s="54"/>
      <c r="AB26" s="42"/>
      <c r="AC26" s="42"/>
      <c r="AD26" s="42"/>
      <c r="AE26" s="42"/>
      <c r="AF26" s="42"/>
      <c r="AG26" s="43"/>
      <c r="AH26" s="42"/>
      <c r="AI26" s="54"/>
      <c r="AJ26" s="42"/>
      <c r="AK26" s="42"/>
      <c r="AL26" s="42"/>
      <c r="AM26" s="42"/>
      <c r="AN26" s="42"/>
      <c r="AO26" s="14"/>
      <c r="AP26" s="14"/>
      <c r="AQ26" s="14"/>
      <c r="AR26" s="14"/>
      <c r="AS26" s="8"/>
      <c r="AT26" s="4"/>
      <c r="AU26" s="4"/>
      <c r="AV26" s="15"/>
      <c r="AW26" s="14"/>
      <c r="AX26" s="14"/>
      <c r="AY26" s="14"/>
    </row>
    <row r="27" spans="1:51" s="13" customFormat="1" ht="17.25" customHeight="1">
      <c r="A27" s="40">
        <v>15</v>
      </c>
      <c r="B27" s="47" t="s">
        <v>37</v>
      </c>
      <c r="C27" s="48" t="s">
        <v>40</v>
      </c>
      <c r="D27" s="41">
        <v>0.14000000000000001</v>
      </c>
      <c r="E27" s="41">
        <v>1.96</v>
      </c>
      <c r="F27" s="41">
        <v>73.78</v>
      </c>
      <c r="G27" s="41">
        <v>20.55</v>
      </c>
      <c r="H27" s="41">
        <v>3.57</v>
      </c>
      <c r="I27" s="24"/>
      <c r="J27" s="40">
        <v>15</v>
      </c>
      <c r="K27" s="47" t="s">
        <v>37</v>
      </c>
      <c r="L27" s="48" t="s">
        <v>40</v>
      </c>
      <c r="M27" s="41">
        <v>1.22</v>
      </c>
      <c r="N27" s="41">
        <v>6.68</v>
      </c>
      <c r="O27" s="41">
        <v>24.92</v>
      </c>
      <c r="P27" s="41">
        <v>38.729999999999997</v>
      </c>
      <c r="Q27" s="41">
        <v>28.45</v>
      </c>
      <c r="R27" s="42"/>
      <c r="S27" s="54"/>
      <c r="T27" s="42"/>
      <c r="U27" s="42"/>
      <c r="V27" s="42"/>
      <c r="W27" s="42"/>
      <c r="X27" s="42"/>
      <c r="Y27" s="42"/>
      <c r="Z27" s="42"/>
      <c r="AA27" s="54"/>
      <c r="AB27" s="42"/>
      <c r="AC27" s="42"/>
      <c r="AD27" s="42"/>
      <c r="AE27" s="42"/>
      <c r="AF27" s="42"/>
      <c r="AG27" s="43"/>
      <c r="AH27" s="42"/>
      <c r="AI27" s="54"/>
      <c r="AJ27" s="42"/>
      <c r="AK27" s="42"/>
      <c r="AL27" s="42"/>
      <c r="AM27" s="42"/>
      <c r="AN27" s="42"/>
      <c r="AO27" s="14"/>
      <c r="AP27" s="14"/>
      <c r="AQ27" s="14"/>
      <c r="AR27" s="14"/>
      <c r="AS27" s="8"/>
      <c r="AT27" s="4"/>
      <c r="AU27" s="4"/>
      <c r="AV27" s="15"/>
      <c r="AW27" s="14"/>
      <c r="AX27" s="14"/>
      <c r="AY27" s="14"/>
    </row>
    <row r="28" spans="1:51" s="13" customFormat="1" ht="17.25" customHeight="1">
      <c r="A28" s="40">
        <v>16</v>
      </c>
      <c r="B28" s="47" t="s">
        <v>41</v>
      </c>
      <c r="C28" s="48" t="s">
        <v>42</v>
      </c>
      <c r="D28" s="41">
        <v>0.17</v>
      </c>
      <c r="E28" s="41">
        <v>1.57</v>
      </c>
      <c r="F28" s="41">
        <v>64.64</v>
      </c>
      <c r="G28" s="41">
        <v>31.45</v>
      </c>
      <c r="H28" s="41">
        <v>2.17</v>
      </c>
      <c r="I28" s="24"/>
      <c r="J28" s="40">
        <v>16</v>
      </c>
      <c r="K28" s="47" t="s">
        <v>41</v>
      </c>
      <c r="L28" s="48" t="s">
        <v>42</v>
      </c>
      <c r="M28" s="41">
        <v>0.9</v>
      </c>
      <c r="N28" s="41">
        <v>2.33</v>
      </c>
      <c r="O28" s="41">
        <v>50.29</v>
      </c>
      <c r="P28" s="41">
        <v>36.909999999999997</v>
      </c>
      <c r="Q28" s="41">
        <v>9.57</v>
      </c>
      <c r="R28" s="42"/>
      <c r="S28" s="54"/>
      <c r="T28" s="42"/>
      <c r="U28" s="42"/>
      <c r="V28" s="42"/>
      <c r="W28" s="42"/>
      <c r="X28" s="42"/>
      <c r="Y28" s="42"/>
      <c r="Z28" s="42"/>
      <c r="AA28" s="54"/>
      <c r="AB28" s="42"/>
      <c r="AC28" s="42"/>
      <c r="AD28" s="42"/>
      <c r="AE28" s="42"/>
      <c r="AF28" s="42"/>
      <c r="AG28" s="43"/>
      <c r="AH28" s="42"/>
      <c r="AI28" s="54"/>
      <c r="AJ28" s="42"/>
      <c r="AK28" s="42"/>
      <c r="AL28" s="42"/>
      <c r="AM28" s="42"/>
      <c r="AN28" s="42"/>
      <c r="AO28" s="14"/>
      <c r="AP28" s="14"/>
      <c r="AQ28" s="14"/>
      <c r="AR28" s="14"/>
      <c r="AS28" s="8"/>
      <c r="AT28" s="4"/>
      <c r="AU28" s="4"/>
      <c r="AV28" s="15"/>
      <c r="AW28" s="14"/>
      <c r="AX28" s="14"/>
      <c r="AY28" s="14"/>
    </row>
    <row r="29" spans="1:51" s="17" customFormat="1" ht="17.25" customHeight="1">
      <c r="A29" s="40">
        <v>17</v>
      </c>
      <c r="B29" s="47" t="s">
        <v>41</v>
      </c>
      <c r="C29" s="48" t="s">
        <v>43</v>
      </c>
      <c r="D29" s="41">
        <v>0.05</v>
      </c>
      <c r="E29" s="41">
        <v>0.99</v>
      </c>
      <c r="F29" s="41">
        <v>66.900000000000006</v>
      </c>
      <c r="G29" s="41">
        <v>30.69</v>
      </c>
      <c r="H29" s="41">
        <v>1.37</v>
      </c>
      <c r="I29" s="44"/>
      <c r="J29" s="40">
        <v>17</v>
      </c>
      <c r="K29" s="47" t="s">
        <v>41</v>
      </c>
      <c r="L29" s="48" t="s">
        <v>43</v>
      </c>
      <c r="M29" s="41">
        <v>0.09</v>
      </c>
      <c r="N29" s="41">
        <v>1.82</v>
      </c>
      <c r="O29" s="41">
        <v>54.7</v>
      </c>
      <c r="P29" s="41">
        <v>41.9</v>
      </c>
      <c r="Q29" s="41">
        <v>1.5</v>
      </c>
      <c r="R29" s="45"/>
      <c r="S29" s="55"/>
      <c r="T29" s="45"/>
      <c r="U29" s="45"/>
      <c r="V29" s="45"/>
      <c r="W29" s="45"/>
      <c r="X29" s="45"/>
      <c r="Y29" s="45"/>
      <c r="Z29" s="45"/>
      <c r="AA29" s="55"/>
      <c r="AB29" s="45"/>
      <c r="AC29" s="45"/>
      <c r="AD29" s="45"/>
      <c r="AE29" s="45"/>
      <c r="AF29" s="45"/>
      <c r="AG29" s="46"/>
      <c r="AH29" s="45"/>
      <c r="AI29" s="55"/>
      <c r="AJ29" s="45"/>
      <c r="AK29" s="45"/>
      <c r="AL29" s="45"/>
      <c r="AM29" s="45"/>
      <c r="AN29" s="45"/>
      <c r="AO29" s="18"/>
      <c r="AP29" s="18"/>
      <c r="AQ29" s="18"/>
      <c r="AR29" s="18"/>
      <c r="AS29" s="7"/>
      <c r="AT29" s="16"/>
      <c r="AU29" s="16"/>
      <c r="AV29" s="19"/>
      <c r="AW29" s="18"/>
      <c r="AX29" s="18"/>
      <c r="AY29" s="18"/>
    </row>
    <row r="30" spans="1:51" s="13" customFormat="1" ht="17.25" customHeight="1">
      <c r="A30" s="40">
        <v>18</v>
      </c>
      <c r="B30" s="47" t="s">
        <v>41</v>
      </c>
      <c r="C30" s="48" t="s">
        <v>44</v>
      </c>
      <c r="D30" s="41">
        <v>0.2</v>
      </c>
      <c r="E30" s="41">
        <v>1.23</v>
      </c>
      <c r="F30" s="41">
        <v>61.99</v>
      </c>
      <c r="G30" s="41">
        <v>35.53</v>
      </c>
      <c r="H30" s="41">
        <v>1.05</v>
      </c>
      <c r="I30" s="24"/>
      <c r="J30" s="40">
        <v>18</v>
      </c>
      <c r="K30" s="47" t="s">
        <v>41</v>
      </c>
      <c r="L30" s="48" t="s">
        <v>44</v>
      </c>
      <c r="M30" s="41">
        <v>0.18</v>
      </c>
      <c r="N30" s="41">
        <v>0.48</v>
      </c>
      <c r="O30" s="41">
        <v>71.3</v>
      </c>
      <c r="P30" s="41">
        <v>25.92</v>
      </c>
      <c r="Q30" s="41">
        <v>2.12</v>
      </c>
      <c r="R30" s="42"/>
      <c r="S30" s="54"/>
      <c r="T30" s="42"/>
      <c r="U30" s="42"/>
      <c r="V30" s="42"/>
      <c r="W30" s="42"/>
      <c r="X30" s="42"/>
      <c r="Y30" s="42"/>
      <c r="Z30" s="42"/>
      <c r="AA30" s="54"/>
      <c r="AB30" s="42"/>
      <c r="AC30" s="42"/>
      <c r="AD30" s="42"/>
      <c r="AE30" s="42"/>
      <c r="AF30" s="42"/>
      <c r="AG30" s="43"/>
      <c r="AH30" s="42"/>
      <c r="AI30" s="54"/>
      <c r="AJ30" s="42"/>
      <c r="AK30" s="42"/>
      <c r="AL30" s="42"/>
      <c r="AM30" s="42"/>
      <c r="AN30" s="42"/>
      <c r="AO30" s="14"/>
      <c r="AP30" s="14"/>
      <c r="AQ30" s="14"/>
      <c r="AR30" s="14"/>
      <c r="AS30" s="8"/>
      <c r="AT30" s="4"/>
      <c r="AU30" s="4"/>
      <c r="AV30" s="15"/>
      <c r="AW30" s="14"/>
      <c r="AX30" s="14"/>
      <c r="AY30" s="14"/>
    </row>
    <row r="31" spans="1:51" ht="17.25" customHeight="1">
      <c r="A31" s="40">
        <v>19</v>
      </c>
      <c r="B31" s="47" t="s">
        <v>45</v>
      </c>
      <c r="C31" s="48" t="s">
        <v>46</v>
      </c>
      <c r="D31" s="41">
        <v>0.34</v>
      </c>
      <c r="E31" s="41">
        <v>1.01</v>
      </c>
      <c r="F31" s="41">
        <v>77.760000000000005</v>
      </c>
      <c r="G31" s="41">
        <v>19.88</v>
      </c>
      <c r="H31" s="41">
        <v>1.02</v>
      </c>
      <c r="I31" s="24"/>
      <c r="J31" s="40">
        <v>19</v>
      </c>
      <c r="K31" s="47" t="s">
        <v>45</v>
      </c>
      <c r="L31" s="48" t="s">
        <v>46</v>
      </c>
      <c r="M31" s="41">
        <v>0.36</v>
      </c>
      <c r="N31" s="41">
        <v>1.4</v>
      </c>
      <c r="O31" s="41">
        <v>10.18</v>
      </c>
      <c r="P31" s="41">
        <v>68.89</v>
      </c>
      <c r="Q31" s="41">
        <v>19.170000000000002</v>
      </c>
      <c r="R31" s="22"/>
      <c r="S31" s="53"/>
      <c r="T31" s="22"/>
      <c r="U31" s="22"/>
      <c r="V31" s="22"/>
      <c r="W31" s="22"/>
      <c r="X31" s="22"/>
      <c r="Y31" s="22"/>
      <c r="Z31" s="22"/>
      <c r="AA31" s="53"/>
      <c r="AB31" s="22"/>
      <c r="AC31" s="22"/>
      <c r="AD31" s="22"/>
      <c r="AE31" s="22"/>
      <c r="AF31" s="22"/>
      <c r="AG31" s="21"/>
      <c r="AH31" s="22"/>
      <c r="AI31" s="53"/>
      <c r="AJ31" s="22"/>
      <c r="AK31" s="22"/>
      <c r="AL31" s="22"/>
      <c r="AM31" s="22"/>
      <c r="AN31" s="22"/>
      <c r="AO31" s="6"/>
      <c r="AP31" s="6"/>
      <c r="AQ31" s="6"/>
      <c r="AR31" s="6"/>
      <c r="AS31" s="3"/>
      <c r="AT31" s="4"/>
      <c r="AU31" s="4"/>
      <c r="AV31" s="5"/>
      <c r="AW31" s="6"/>
      <c r="AX31" s="6"/>
      <c r="AY31" s="6"/>
    </row>
    <row r="32" spans="1:51" ht="17.25" customHeight="1">
      <c r="A32" s="40">
        <v>20</v>
      </c>
      <c r="B32" s="47" t="s">
        <v>45</v>
      </c>
      <c r="C32" s="48" t="s">
        <v>47</v>
      </c>
      <c r="D32" s="41">
        <v>0.18</v>
      </c>
      <c r="E32" s="41">
        <v>0.93</v>
      </c>
      <c r="F32" s="41">
        <v>43.59</v>
      </c>
      <c r="G32" s="41">
        <v>51.43</v>
      </c>
      <c r="H32" s="41">
        <v>3.86</v>
      </c>
      <c r="I32" s="24"/>
      <c r="J32" s="40">
        <v>20</v>
      </c>
      <c r="K32" s="47" t="s">
        <v>45</v>
      </c>
      <c r="L32" s="48" t="s">
        <v>47</v>
      </c>
      <c r="M32" s="41">
        <v>0.57999999999999996</v>
      </c>
      <c r="N32" s="41">
        <v>0.79</v>
      </c>
      <c r="O32" s="41">
        <v>40.53</v>
      </c>
      <c r="P32" s="41">
        <v>52.25</v>
      </c>
      <c r="Q32" s="41">
        <v>5.84</v>
      </c>
      <c r="R32" s="22"/>
      <c r="S32" s="54"/>
      <c r="T32" s="22"/>
      <c r="U32" s="22"/>
      <c r="V32" s="22"/>
      <c r="W32" s="22"/>
      <c r="X32" s="22"/>
      <c r="Y32" s="23"/>
      <c r="Z32" s="22"/>
      <c r="AA32" s="54"/>
      <c r="AB32" s="22"/>
      <c r="AC32" s="22"/>
      <c r="AD32" s="22"/>
      <c r="AE32" s="22"/>
      <c r="AF32" s="22"/>
      <c r="AG32" s="23"/>
      <c r="AH32" s="22"/>
      <c r="AI32" s="54"/>
      <c r="AJ32" s="22"/>
      <c r="AK32" s="22"/>
      <c r="AL32" s="22"/>
      <c r="AM32" s="22"/>
      <c r="AN32" s="22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 spans="1:51" ht="17.25" customHeight="1">
      <c r="A33" s="40">
        <v>21</v>
      </c>
      <c r="B33" s="47" t="s">
        <v>48</v>
      </c>
      <c r="C33" s="48" t="s">
        <v>49</v>
      </c>
      <c r="D33" s="41">
        <v>0.18</v>
      </c>
      <c r="E33" s="41">
        <v>1.29</v>
      </c>
      <c r="F33" s="41">
        <v>77.63</v>
      </c>
      <c r="G33" s="41">
        <v>17.989999999999998</v>
      </c>
      <c r="H33" s="41">
        <v>2.92</v>
      </c>
      <c r="I33" s="24"/>
      <c r="J33" s="40">
        <v>21</v>
      </c>
      <c r="K33" s="47" t="s">
        <v>48</v>
      </c>
      <c r="L33" s="48" t="s">
        <v>49</v>
      </c>
      <c r="M33" s="41">
        <v>0.43</v>
      </c>
      <c r="N33" s="41">
        <v>0.71</v>
      </c>
      <c r="O33" s="41">
        <v>44.34</v>
      </c>
      <c r="P33" s="41">
        <v>50.84</v>
      </c>
      <c r="Q33" s="41">
        <v>3.68</v>
      </c>
      <c r="R33" s="22"/>
      <c r="S33" s="53"/>
      <c r="T33" s="22"/>
      <c r="U33" s="22"/>
      <c r="V33" s="22"/>
      <c r="W33" s="22"/>
      <c r="X33" s="22"/>
      <c r="Y33" s="23"/>
      <c r="Z33" s="22"/>
      <c r="AA33" s="53"/>
      <c r="AB33" s="22"/>
      <c r="AC33" s="22"/>
      <c r="AD33" s="22"/>
      <c r="AE33" s="22"/>
      <c r="AF33" s="22"/>
      <c r="AG33" s="23"/>
      <c r="AH33" s="22"/>
      <c r="AI33" s="53"/>
      <c r="AJ33" s="22"/>
      <c r="AK33" s="22"/>
      <c r="AL33" s="22"/>
      <c r="AM33" s="22"/>
      <c r="AN33" s="22"/>
    </row>
    <row r="34" spans="1:51" ht="17.25" customHeight="1">
      <c r="A34" s="40">
        <v>22</v>
      </c>
      <c r="B34" s="47" t="s">
        <v>48</v>
      </c>
      <c r="C34" s="48" t="s">
        <v>50</v>
      </c>
      <c r="D34" s="41">
        <v>0.14000000000000001</v>
      </c>
      <c r="E34" s="41">
        <v>0.87</v>
      </c>
      <c r="F34" s="41">
        <v>82.67</v>
      </c>
      <c r="G34" s="41">
        <v>15.21</v>
      </c>
      <c r="H34" s="41">
        <v>1.1100000000000001</v>
      </c>
      <c r="I34" s="24"/>
      <c r="J34" s="40">
        <v>22</v>
      </c>
      <c r="K34" s="47" t="s">
        <v>48</v>
      </c>
      <c r="L34" s="48" t="s">
        <v>50</v>
      </c>
      <c r="M34" s="41">
        <v>0.17</v>
      </c>
      <c r="N34" s="41">
        <v>1.19</v>
      </c>
      <c r="O34" s="41">
        <v>77.400000000000006</v>
      </c>
      <c r="P34" s="41">
        <v>18.440000000000001</v>
      </c>
      <c r="Q34" s="41">
        <v>2.79</v>
      </c>
      <c r="R34" s="22"/>
      <c r="S34" s="53"/>
      <c r="T34" s="22"/>
      <c r="U34" s="22"/>
      <c r="V34" s="22"/>
      <c r="W34" s="22"/>
      <c r="X34" s="22"/>
      <c r="Y34" s="23"/>
      <c r="Z34" s="22"/>
      <c r="AA34" s="53"/>
      <c r="AB34" s="22"/>
      <c r="AC34" s="22"/>
      <c r="AD34" s="22"/>
      <c r="AE34" s="22"/>
      <c r="AF34" s="22"/>
      <c r="AG34" s="23"/>
      <c r="AH34" s="22"/>
      <c r="AI34" s="53"/>
      <c r="AJ34" s="22"/>
      <c r="AK34" s="22"/>
      <c r="AL34" s="22"/>
      <c r="AM34" s="22"/>
      <c r="AN34" s="22"/>
    </row>
    <row r="35" spans="1:51" ht="17.25" customHeight="1">
      <c r="A35" s="40">
        <v>23</v>
      </c>
      <c r="B35" s="47" t="s">
        <v>48</v>
      </c>
      <c r="C35" s="48" t="s">
        <v>40</v>
      </c>
      <c r="D35" s="41">
        <v>0.12</v>
      </c>
      <c r="E35" s="41">
        <v>1.58</v>
      </c>
      <c r="F35" s="41">
        <v>83.5</v>
      </c>
      <c r="G35" s="41">
        <v>12.84</v>
      </c>
      <c r="H35" s="41">
        <v>1.96</v>
      </c>
      <c r="I35" s="24"/>
      <c r="J35" s="40">
        <v>23</v>
      </c>
      <c r="K35" s="47" t="s">
        <v>48</v>
      </c>
      <c r="L35" s="48" t="s">
        <v>40</v>
      </c>
      <c r="M35" s="41">
        <v>0.27</v>
      </c>
      <c r="N35" s="41">
        <v>1.54</v>
      </c>
      <c r="O35" s="41">
        <v>84.92</v>
      </c>
      <c r="P35" s="41">
        <v>12.02</v>
      </c>
      <c r="Q35" s="41">
        <v>1.24</v>
      </c>
      <c r="R35" s="22"/>
      <c r="S35" s="54"/>
      <c r="T35" s="22"/>
      <c r="U35" s="22"/>
      <c r="V35" s="22"/>
      <c r="W35" s="22"/>
      <c r="X35" s="22"/>
      <c r="Y35" s="23"/>
      <c r="Z35" s="22"/>
      <c r="AA35" s="54"/>
      <c r="AB35" s="22"/>
      <c r="AC35" s="22"/>
      <c r="AD35" s="22"/>
      <c r="AE35" s="22"/>
      <c r="AF35" s="22"/>
      <c r="AG35" s="23"/>
      <c r="AH35" s="22"/>
      <c r="AI35" s="54"/>
      <c r="AJ35" s="22"/>
      <c r="AK35" s="22"/>
      <c r="AL35" s="22"/>
      <c r="AM35" s="22"/>
      <c r="AN35" s="22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17.25" customHeight="1">
      <c r="A36" s="40">
        <v>24</v>
      </c>
      <c r="B36" s="47" t="s">
        <v>48</v>
      </c>
      <c r="C36" s="48" t="s">
        <v>51</v>
      </c>
      <c r="D36" s="41">
        <v>0.21</v>
      </c>
      <c r="E36" s="41">
        <v>1.8</v>
      </c>
      <c r="F36" s="41">
        <v>78.02</v>
      </c>
      <c r="G36" s="41">
        <v>19.11</v>
      </c>
      <c r="H36" s="41">
        <v>0.87</v>
      </c>
      <c r="I36" s="23"/>
      <c r="J36" s="40">
        <v>24</v>
      </c>
      <c r="K36" s="47" t="s">
        <v>48</v>
      </c>
      <c r="L36" s="48" t="s">
        <v>51</v>
      </c>
      <c r="M36" s="41">
        <v>0.26</v>
      </c>
      <c r="N36" s="41">
        <v>1.37</v>
      </c>
      <c r="O36" s="41">
        <v>89.97</v>
      </c>
      <c r="P36" s="41">
        <v>5.91</v>
      </c>
      <c r="Q36" s="41">
        <v>2.4900000000000002</v>
      </c>
      <c r="R36" s="22"/>
      <c r="S36" s="54"/>
      <c r="T36" s="22"/>
      <c r="U36" s="22"/>
      <c r="V36" s="22"/>
      <c r="W36" s="22"/>
      <c r="X36" s="22"/>
      <c r="Y36" s="25"/>
      <c r="Z36" s="22"/>
      <c r="AA36" s="54"/>
      <c r="AB36" s="22"/>
      <c r="AC36" s="22"/>
      <c r="AD36" s="22"/>
      <c r="AE36" s="22"/>
      <c r="AF36" s="22"/>
      <c r="AG36" s="25"/>
      <c r="AH36" s="22"/>
      <c r="AI36" s="54"/>
      <c r="AJ36" s="22"/>
      <c r="AK36" s="22"/>
      <c r="AL36" s="22"/>
      <c r="AM36" s="22"/>
      <c r="AN36" s="22"/>
      <c r="AO36" s="2"/>
      <c r="AP36" s="2"/>
      <c r="AQ36" s="2"/>
      <c r="AR36" s="2"/>
      <c r="AS36" s="3"/>
      <c r="AT36" s="2"/>
      <c r="AU36" s="2"/>
      <c r="AV36" s="2"/>
      <c r="AW36" s="2"/>
      <c r="AX36" s="2"/>
      <c r="AY36" s="2"/>
    </row>
    <row r="37" spans="1:51" ht="17.25">
      <c r="A37" s="20"/>
      <c r="B37" s="20"/>
      <c r="C37" s="20"/>
      <c r="D37" s="20"/>
      <c r="E37" s="20"/>
      <c r="F37" s="20"/>
      <c r="G37" s="20"/>
      <c r="H37" s="20"/>
      <c r="I37" s="20"/>
      <c r="J37" s="21"/>
      <c r="K37" s="22"/>
      <c r="L37" s="22"/>
      <c r="M37" s="22"/>
      <c r="N37" s="22"/>
      <c r="O37" s="22"/>
      <c r="P37" s="23"/>
      <c r="Q37" s="24"/>
      <c r="R37" s="24"/>
      <c r="S37" s="21"/>
      <c r="T37" s="22"/>
      <c r="U37" s="22"/>
      <c r="V37" s="22"/>
      <c r="W37" s="22"/>
      <c r="X37" s="22"/>
      <c r="Y37" s="21"/>
      <c r="Z37" s="22"/>
      <c r="AA37" s="22"/>
      <c r="AB37" s="22"/>
      <c r="AC37" s="22"/>
      <c r="AD37" s="22"/>
      <c r="AE37" s="23"/>
      <c r="AF37" s="24"/>
      <c r="AG37" s="24"/>
      <c r="AH37" s="21"/>
      <c r="AI37" s="22"/>
      <c r="AJ37" s="22"/>
      <c r="AK37" s="22"/>
      <c r="AL37" s="22"/>
      <c r="AM37" s="56"/>
      <c r="AN37" s="56"/>
    </row>
  </sheetData>
  <phoneticPr fontId="1" type="noConversion"/>
  <conditionalFormatting sqref="D13:H13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{8A8F3C0E-E5FA-423A-9FC7-00C76658FFE6}</x14:id>
        </ext>
      </extLst>
    </cfRule>
  </conditionalFormatting>
  <conditionalFormatting sqref="D14:H14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{9D9FC2BE-F7DA-4627-8AB8-2EDC2A235D79}</x14:id>
        </ext>
      </extLst>
    </cfRule>
  </conditionalFormatting>
  <conditionalFormatting sqref="D15:H36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{26858550-9000-4405-B283-17E0F9DEE3DA}</x14:id>
        </ext>
      </extLst>
    </cfRule>
  </conditionalFormatting>
  <conditionalFormatting sqref="T13:X13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{C65A6C55-355A-443D-8EC5-C0CF1FE8B9A5}</x14:id>
        </ext>
      </extLst>
    </cfRule>
  </conditionalFormatting>
  <conditionalFormatting sqref="T14:X14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{EF064B91-6C7F-42F8-B482-EBFFF89EE7E1}</x14:id>
        </ext>
      </extLst>
    </cfRule>
  </conditionalFormatting>
  <conditionalFormatting sqref="T15:X36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{85CBBF0E-9424-415B-AA30-A0C55EE775C6}</x14:id>
        </ext>
      </extLst>
    </cfRule>
  </conditionalFormatting>
  <conditionalFormatting sqref="AB13:AF13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{80DCF77A-E243-40EB-9846-468B53DBE1B3}</x14:id>
        </ext>
      </extLst>
    </cfRule>
  </conditionalFormatting>
  <conditionalFormatting sqref="AB14:AF14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{26924B8D-8D45-46AB-8495-82B19CA08DBE}</x14:id>
        </ext>
      </extLst>
    </cfRule>
  </conditionalFormatting>
  <conditionalFormatting sqref="AB15:AF36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{54F8A152-85FE-4B5B-83A8-A57708283790}</x14:id>
        </ext>
      </extLst>
    </cfRule>
  </conditionalFormatting>
  <conditionalFormatting sqref="AJ13:AN13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{4EC94FF6-CDAD-467D-BDA4-C61A54F2F8B4}</x14:id>
        </ext>
      </extLst>
    </cfRule>
  </conditionalFormatting>
  <conditionalFormatting sqref="AJ14:AN14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{3DB96E0A-CB36-43EB-B886-D0CC0EDA7926}</x14:id>
        </ext>
      </extLst>
    </cfRule>
  </conditionalFormatting>
  <conditionalFormatting sqref="AJ15:AN36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{6987B5C3-A8C9-4809-9BF9-A551B92767D7}</x14:id>
        </ext>
      </extLst>
    </cfRule>
  </conditionalFormatting>
  <conditionalFormatting sqref="M13:Q1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{0317EA6E-60F2-4096-8CB2-BA734999BFC0}</x14:id>
        </ext>
      </extLst>
    </cfRule>
  </conditionalFormatting>
  <conditionalFormatting sqref="M14:Q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{EBD049F6-A18A-40FB-B3C9-E059EB69D0C1}</x14:id>
        </ext>
      </extLst>
    </cfRule>
  </conditionalFormatting>
  <conditionalFormatting sqref="M15:Q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{C048FAEE-657F-4969-AEC0-ED7DF9668101}</x14:id>
        </ext>
      </extLst>
    </cfRule>
  </conditionalFormatting>
  <pageMargins left="0.25" right="0.25" top="0.75" bottom="0.75" header="0.3" footer="0.3"/>
  <pageSetup paperSize="9" scale="24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8F3C0E-E5FA-423A-9FC7-00C76658FF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D13:H13</xm:sqref>
        </x14:conditionalFormatting>
        <x14:conditionalFormatting xmlns:xm="http://schemas.microsoft.com/office/excel/2006/main">
          <x14:cfRule type="dataBar" id="{9D9FC2BE-F7DA-4627-8AB8-2EDC2A235D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D14:H14</xm:sqref>
        </x14:conditionalFormatting>
        <x14:conditionalFormatting xmlns:xm="http://schemas.microsoft.com/office/excel/2006/main">
          <x14:cfRule type="dataBar" id="{26858550-9000-4405-B283-17E0F9DEE3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D15:H36</xm:sqref>
        </x14:conditionalFormatting>
        <x14:conditionalFormatting xmlns:xm="http://schemas.microsoft.com/office/excel/2006/main">
          <x14:cfRule type="dataBar" id="{C65A6C55-355A-443D-8EC5-C0CF1FE8B9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T13:X13</xm:sqref>
        </x14:conditionalFormatting>
        <x14:conditionalFormatting xmlns:xm="http://schemas.microsoft.com/office/excel/2006/main">
          <x14:cfRule type="dataBar" id="{EF064B91-6C7F-42F8-B482-EBFFF89EE7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T14:X14</xm:sqref>
        </x14:conditionalFormatting>
        <x14:conditionalFormatting xmlns:xm="http://schemas.microsoft.com/office/excel/2006/main">
          <x14:cfRule type="dataBar" id="{85CBBF0E-9424-415B-AA30-A0C55EE775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T15:X36</xm:sqref>
        </x14:conditionalFormatting>
        <x14:conditionalFormatting xmlns:xm="http://schemas.microsoft.com/office/excel/2006/main">
          <x14:cfRule type="dataBar" id="{80DCF77A-E243-40EB-9846-468B53DBE1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AB13:AF13</xm:sqref>
        </x14:conditionalFormatting>
        <x14:conditionalFormatting xmlns:xm="http://schemas.microsoft.com/office/excel/2006/main">
          <x14:cfRule type="dataBar" id="{26924B8D-8D45-46AB-8495-82B19CA08D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AB14:AF14</xm:sqref>
        </x14:conditionalFormatting>
        <x14:conditionalFormatting xmlns:xm="http://schemas.microsoft.com/office/excel/2006/main">
          <x14:cfRule type="dataBar" id="{54F8A152-85FE-4B5B-83A8-A577082837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AB15:AF36</xm:sqref>
        </x14:conditionalFormatting>
        <x14:conditionalFormatting xmlns:xm="http://schemas.microsoft.com/office/excel/2006/main">
          <x14:cfRule type="dataBar" id="{4EC94FF6-CDAD-467D-BDA4-C61A54F2F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AJ13:AN13</xm:sqref>
        </x14:conditionalFormatting>
        <x14:conditionalFormatting xmlns:xm="http://schemas.microsoft.com/office/excel/2006/main">
          <x14:cfRule type="dataBar" id="{3DB96E0A-CB36-43EB-B886-D0CC0EDA79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AJ14:AN14</xm:sqref>
        </x14:conditionalFormatting>
        <x14:conditionalFormatting xmlns:xm="http://schemas.microsoft.com/office/excel/2006/main">
          <x14:cfRule type="dataBar" id="{6987B5C3-A8C9-4809-9BF9-A551B92767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AJ15:AN36</xm:sqref>
        </x14:conditionalFormatting>
        <x14:conditionalFormatting xmlns:xm="http://schemas.microsoft.com/office/excel/2006/main">
          <x14:cfRule type="dataBar" id="{0317EA6E-60F2-4096-8CB2-BA734999BF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M13:Q13</xm:sqref>
        </x14:conditionalFormatting>
        <x14:conditionalFormatting xmlns:xm="http://schemas.microsoft.com/office/excel/2006/main">
          <x14:cfRule type="dataBar" id="{EBD049F6-A18A-40FB-B3C9-E059EB69D0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M14:Q14</xm:sqref>
        </x14:conditionalFormatting>
        <x14:conditionalFormatting xmlns:xm="http://schemas.microsoft.com/office/excel/2006/main">
          <x14:cfRule type="dataBar" id="{C048FAEE-657F-4969-AEC0-ED7DF966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M15:Q36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EMMTE(24-25년 오염원 대표값 (막대)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2025-11-17T00:15:20Z</cp:lastPrinted>
  <dcterms:created xsi:type="dcterms:W3CDTF">2025-08-12T00:47:02Z</dcterms:created>
  <dcterms:modified xsi:type="dcterms:W3CDTF">2026-04-09T05:29:54Z</dcterms:modified>
</cp:coreProperties>
</file>