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F4DF9C6C-8ABC-4410-8574-E9810F7DDC01}" xr6:coauthVersionLast="47" xr6:coauthVersionMax="47" xr10:uidLastSave="{00000000-0000-0000-0000-000000000000}"/>
  <bookViews>
    <workbookView xWindow="28680" yWindow="-120" windowWidth="29040" windowHeight="15720" xr2:uid="{00000000-000D-0000-FFFF-FFFF00000000}"/>
  </bookViews>
  <sheets>
    <sheet name="오염원 분류체계(Case01, 수질오염총량관리제도)" sheetId="1" r:id="rId1"/>
    <sheet name="오염원 분류체계(Case02, Kendall Plot)" sheetId="2" r:id="rId2"/>
    <sheet name="References(수질오염총량관리제도)" sheetId="5" r:id="rId3"/>
    <sheet name="References(Kendall Plot)" sheetId="16" r:id="rId4"/>
    <sheet name="2026년 오염원 시료 정보 정리" sheetId="15" r:id="rId5"/>
    <sheet name="참고(Kendall Plot 영역)" sheetId="4" r:id="rId6"/>
    <sheet name="2026년 오염원 시료 raw data" sheetId="7" r:id="rId7"/>
    <sheet name="1단계" sheetId="8" r:id="rId8"/>
    <sheet name="2단계" sheetId="9" r:id="rId9"/>
    <sheet name="토양계" sheetId="10" r:id="rId10"/>
    <sheet name="강우계" sheetId="11" r:id="rId11"/>
    <sheet name="생활계" sheetId="12" r:id="rId12"/>
    <sheet name="축산계" sheetId="13" r:id="rId13"/>
    <sheet name="농업계" sheetId="14" r:id="rId14"/>
  </sheets>
  <definedNames>
    <definedName name="_xlnm._FilterDatabase" localSheetId="7" hidden="1">'1단계'!$A$2:$I$382</definedName>
    <definedName name="_xlnm._FilterDatabase" localSheetId="6" hidden="1">'2026년 오염원 시료 raw data'!$A$2:$H$387</definedName>
    <definedName name="_xlnm._FilterDatabase" localSheetId="8" hidden="1">'2단계'!$A$2:$I$387</definedName>
    <definedName name="_xlnm._FilterDatabase" localSheetId="10" hidden="1">강우계!$A$2:$I$24</definedName>
    <definedName name="_xlnm._FilterDatabase" localSheetId="13" hidden="1">농업계!$A$2:$X$59</definedName>
    <definedName name="_xlnm._FilterDatabase" localSheetId="11" hidden="1">생활계!$A$2:$F$84</definedName>
    <definedName name="_xlnm._FilterDatabase" localSheetId="12" hidden="1">축산계!$A$2:$H$53</definedName>
    <definedName name="_xlnm._FilterDatabase" localSheetId="9" hidden="1">토양계!$A$2:$I$34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<sst xmlns="http://schemas.openxmlformats.org/spreadsheetml/2006/main" count="3981" uniqueCount="723">
  <si>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</si>
  <si>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</si>
  <si>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</si>
  <si>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</si>
  <si>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</si>
  <si>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</si>
  <si>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</si>
  <si>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</si>
  <si>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</si>
  <si>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</si>
  <si>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</si>
  <si>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</si>
  <si>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</si>
  <si>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</si>
  <si>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</si>
  <si>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</si>
  <si>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</si>
  <si>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</si>
  <si>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소분류</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</si>
  <si>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</si>
  <si>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</si>
  <si>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</si>
  <si>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</si>
  <si>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</si>
  <si>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</si>
  <si>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</si>
  <si>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</si>
  <si>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</si>
  <si>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</si>
  <si>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</si>
  <si>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</si>
  <si>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</si>
  <si>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</si>
  <si>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</si>
  <si>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</si>
  <si>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</si>
  <si>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</si>
  <si>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</si>
  <si>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</si>
  <si>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</si>
  <si>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</si>
  <si>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</si>
  <si>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</si>
  <si>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</si>
  <si>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</si>
  <si>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</si>
  <si>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</si>
  <si>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</si>
  <si>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</si>
  <si>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</si>
  <si>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</si>
  <si>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</si>
  <si>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</si>
  <si>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</si>
  <si>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</si>
  <si>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</si>
  <si>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</si>
  <si>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</si>
  <si>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</si>
  <si>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</si>
  <si>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</si>
  <si>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</si>
  <si>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</si>
  <si>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</si>
  <si>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</si>
  <si>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</si>
  <si>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</si>
  <si>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</si>
  <si>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</si>
  <si>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</si>
  <si>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</si>
  <si>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</si>
  <si>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</si>
  <si>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</si>
  <si>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</si>
  <si>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</si>
  <si>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</si>
  <si>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</si>
  <si>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</si>
  <si>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</si>
  <si>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</si>
  <si>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</si>
  <si>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</si>
  <si>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</si>
  <si>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</si>
  <si>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</si>
  <si>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</si>
  <si>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</si>
  <si>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</si>
  <si>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</si>
  <si>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</si>
  <si>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</si>
  <si>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</si>
  <si>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</si>
  <si>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</si>
  <si>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</si>
  <si>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</si>
  <si>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</si>
  <si>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</si>
  <si>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</si>
  <si>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</si>
  <si>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</si>
  <si>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</si>
  <si>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</si>
  <si>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</si>
  <si>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</si>
  <si>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</si>
  <si>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</si>
  <si>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</si>
  <si>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</si>
  <si>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</si>
  <si>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</si>
  <si>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</si>
  <si>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</si>
  <si>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</si>
  <si>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</si>
  <si>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</si>
  <si>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</si>
  <si>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</si>
  <si>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</si>
  <si>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</si>
  <si>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</si>
  <si>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</si>
  <si>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</si>
  <si>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</si>
  <si>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</si>
  <si>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</si>
  <si>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</si>
  <si>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</si>
  <si>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</si>
  <si>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</si>
  <si>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</si>
  <si>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</si>
  <si>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</si>
  <si>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</si>
  <si>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</si>
  <si>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</si>
  <si>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</si>
  <si>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</si>
  <si>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</si>
  <si>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</si>
  <si>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</si>
  <si>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</si>
  <si>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</si>
  <si>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</si>
  <si>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</si>
  <si>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</si>
  <si>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</si>
  <si>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</si>
  <si>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</si>
  <si>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</si>
  <si>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</si>
  <si>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</si>
  <si>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</si>
  <si>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</si>
  <si>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</si>
  <si>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</si>
  <si>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</si>
  <si>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</si>
  <si>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</si>
  <si>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</si>
  <si>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</si>
  <si>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</si>
  <si>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</si>
  <si>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</si>
  <si>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</si>
  <si>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</si>
  <si>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</si>
  <si>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</si>
  <si>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</si>
  <si>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</si>
  <si>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</si>
  <si>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</si>
  <si>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</si>
  <si>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</si>
  <si>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</si>
  <si>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</si>
  <si>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농업용 저수지 및 퇴수문 집중 방류수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</si>
  <si>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</si>
  <si>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</si>
  <si>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</si>
  <si>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</si>
  <si>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</si>
  <si>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</si>
  <si>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</si>
  <si>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</si>
  <si>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저층 혐기성 환경 내 퇴적물 영양염류 용출수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</si>
  <si>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</si>
  <si>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</si>
  <si>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</si>
  <si>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</si>
  <si>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</si>
  <si>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</si>
  <si>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</si>
  <si>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</si>
  <si>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</si>
  <si>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</si>
  <si>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</si>
  <si>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</si>
  <si>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</si>
  <si>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</si>
  <si>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</si>
  <si>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</si>
  <si>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</si>
  <si>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</si>
  <si>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</si>
  <si>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</si>
  <si>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</si>
  <si>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</si>
  <si>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</si>
  <si>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</si>
  <si>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</si>
  <si>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</si>
  <si>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</si>
  <si>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</si>
  <si>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</si>
  <si>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</si>
  <si>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</si>
  <si>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</si>
  <si>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</si>
  <si>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</si>
  <si>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</si>
  <si>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</si>
  <si>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</si>
  <si>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</si>
  <si>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</si>
  <si>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</si>
  <si>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</si>
  <si>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</si>
  <si>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</si>
  <si>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</si>
  <si>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</si>
  <si>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</si>
  <si>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</si>
  <si>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</si>
  <si>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</si>
  <si>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</si>
  <si>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</si>
  <si>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</si>
  <si>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</si>
  <si>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</si>
  <si>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</si>
  <si>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</si>
  <si>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</si>
  <si>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</si>
  <si>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</si>
  <si>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</si>
  <si>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</si>
  <si>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</si>
  <si>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</si>
  <si>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</si>
  <si>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</si>
  <si>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</si>
  <si>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</si>
  <si>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</si>
  <si>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</si>
  <si>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</si>
  <si>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</si>
  <si>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</si>
  <si>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</si>
  <si>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</si>
  <si>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</si>
  <si>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</si>
  <si>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</si>
  <si>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</si>
  <si>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</si>
  <si>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</si>
  <si>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</si>
  <si>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</si>
  <si>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</si>
  <si>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</si>
  <si>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</si>
  <si>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</si>
  <si>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</si>
  <si>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</si>
  <si>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</si>
  <si>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</si>
  <si>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</si>
  <si>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</si>
  <si>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</si>
  <si>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</si>
  <si>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</si>
  <si>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</si>
  <si>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</si>
  <si>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</si>
  <si>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</si>
  <si>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</si>
  <si>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</si>
  <si>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</si>
  <si>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</si>
  <si>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</si>
  <si>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</si>
  <si>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</si>
  <si>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</si>
  <si>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</si>
  <si>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</si>
  <si>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</si>
  <si>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</si>
  <si>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</si>
  <si>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</si>
  <si>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</si>
  <si>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</si>
  <si>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</si>
  <si>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</si>
  <si>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</si>
  <si>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</si>
  <si>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</si>
  <si>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</si>
  <si>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</si>
  <si>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</si>
  <si>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</si>
  <si>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</si>
  <si>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</si>
  <si>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</si>
  <si>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</si>
  <si>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</si>
  <si>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</si>
  <si>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</si>
  <si>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</si>
  <si>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</si>
  <si>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</si>
  <si>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</si>
  <si>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</si>
  <si>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</si>
  <si>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</si>
  <si>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</si>
  <si>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</si>
  <si>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</si>
  <si>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</si>
  <si>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</si>
  <si>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</si>
  <si>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</si>
  <si>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</si>
  <si>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</si>
  <si>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</si>
  <si>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</si>
  <si>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</si>
  <si>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</si>
  <si>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</si>
  <si>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</si>
  <si>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</si>
  <si>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</si>
  <si>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</si>
  <si>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</si>
  <si>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</si>
  <si>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</si>
  <si>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</si>
  <si>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</si>
  <si>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</si>
  <si>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</si>
  <si>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</si>
  <si>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</si>
  <si>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</si>
  <si>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</si>
  <si>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</si>
  <si>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</si>
  <si>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</si>
  <si>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</si>
  <si>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</si>
  <si>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</si>
  <si>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</si>
  <si>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</si>
  <si>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</si>
  <si>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</si>
  <si>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</si>
  <si>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</si>
  <si>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</si>
  <si>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</si>
  <si>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</si>
  <si>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</si>
  <si>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</si>
  <si>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</si>
  <si>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</si>
  <si>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</si>
  <si>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</si>
  <si>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</si>
  <si>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</si>
  <si>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</si>
  <si>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</si>
  <si>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</si>
  <si>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</si>
  <si>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</si>
  <si>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</si>
  <si>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</si>
  <si>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</si>
  <si>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</si>
  <si>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</si>
  <si>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</si>
  <si>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</si>
  <si>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</si>
  <si>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</si>
  <si>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</si>
  <si>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</si>
  <si>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</si>
  <si>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</si>
  <si>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</si>
  <si>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</si>
  <si>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</si>
  <si>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</si>
  <si>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</si>
  <si>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</si>
  <si>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</si>
  <si>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</si>
  <si>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</si>
  <si>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</si>
  <si>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</si>
  <si>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</si>
  <si>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</si>
  <si>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</si>
  <si>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</si>
  <si>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</si>
  <si>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</si>
  <si>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</si>
  <si>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</si>
  <si>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</si>
  <si>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</si>
  <si>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</si>
  <si>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</si>
  <si>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</si>
  <si>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</si>
  <si>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</si>
  <si>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</si>
  <si>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</si>
  <si>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</si>
  <si>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</si>
  <si>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</si>
  <si>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</si>
  <si>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</si>
  <si>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</si>
  <si>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</si>
  <si>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</si>
  <si>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</si>
  <si>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</si>
  <si>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</si>
  <si>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</si>
  <si>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</si>
  <si>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</si>
  <si>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</si>
  <si>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</si>
  <si>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</si>
  <si>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</si>
  <si>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</si>
  <si>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</si>
  <si>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</si>
  <si>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</si>
  <si>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</si>
  <si>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</si>
  <si>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</si>
  <si>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</si>
  <si>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</si>
  <si>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</si>
  <si>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</si>
  <si>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</si>
  <si>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</si>
  <si>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</si>
  <si>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</si>
  <si>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</si>
  <si>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</si>
  <si>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</si>
  <si>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</si>
  <si>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</si>
  <si>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</si>
  <si>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</si>
  <si>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</si>
  <si>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</si>
  <si>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</si>
  <si>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</si>
  <si>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</si>
  <si>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</si>
  <si>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</si>
  <si>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</si>
  <si>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</si>
  <si>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</si>
  <si>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</si>
  <si>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</si>
  <si>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</si>
  <si>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</si>
  <si>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</si>
  <si>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</si>
  <si>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</si>
  <si>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</si>
  <si>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</si>
  <si>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</si>
  <si>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</si>
  <si>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</si>
  <si>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</si>
  <si>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</si>
  <si>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</si>
  <si>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</si>
  <si>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</si>
  <si>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</si>
  <si>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</si>
  <si>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</si>
  <si>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</si>
  <si>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</si>
  <si>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</si>
  <si>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</si>
  <si>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</si>
  <si>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</si>
  <si>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</si>
  <si>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</si>
  <si>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</si>
  <si>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</si>
  <si>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</si>
  <si>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</si>
  <si>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</si>
  <si>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</si>
  <si>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</si>
  <si>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</si>
  <si>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</si>
  <si>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</si>
  <si>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</si>
  <si>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</si>
  <si>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</si>
  <si>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</si>
  <si>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</si>
  <si>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</si>
  <si>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</si>
  <si>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</si>
  <si>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</si>
  <si>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</si>
  <si>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</si>
  <si>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</si>
  <si>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</si>
  <si>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</si>
  <si>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</si>
  <si>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</si>
  <si>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</si>
  <si>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</si>
  <si>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</si>
  <si>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</si>
  <si>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</si>
  <si>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</si>
  <si>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</si>
  <si>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</si>
  <si>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</si>
  <si>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</si>
  <si>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</si>
  <si>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</si>
  <si>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</si>
  <si>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</si>
  <si>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</si>
  <si>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</si>
  <si>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</si>
  <si>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</si>
  <si>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</si>
  <si>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</si>
  <si>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</si>
  <si>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</si>
  <si>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</si>
  <si>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</si>
  <si>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</si>
  <si>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</si>
  <si>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</si>
  <si>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</si>
  <si>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</si>
  <si>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</si>
  <si>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</si>
  <si>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</si>
  <si>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</si>
  <si>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</si>
  <si>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</si>
  <si>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</si>
  <si>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</si>
  <si>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</si>
  <si>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</si>
  <si>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</si>
  <si>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</si>
  <si>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</si>
  <si>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</si>
  <si>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</si>
  <si>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</si>
  <si>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</si>
  <si>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</si>
  <si>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</si>
  <si>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</si>
  <si>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</si>
  <si>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</si>
  <si>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</si>
  <si>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</si>
  <si>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</si>
  <si>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</si>
  <si>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단일 무기비료(Nitrate Monocomponent Fertilizers)</t>
    <phoneticPr fontId="1" type="noConversion"/>
  </si>
  <si>
    <t>질산태 함유 복합비료(Nitrate-containing Compound Fertilizers)</t>
    <phoneticPr fontId="1" type="noConversion"/>
  </si>
  <si>
    <t>N-P-K 무기 복합비료 중 질산태 포함 형태</t>
    <phoneticPr fontId="1" type="noConversion"/>
  </si>
  <si>
    <t>암모늄태 무기비료(Ammonium-based Fertilizers)</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</si>
  <si>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</si>
  <si>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</si>
  <si>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</si>
  <si>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</si>
  <si>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</si>
  <si>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</si>
  <si>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</si>
  <si>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</si>
  <si>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</si>
  <si>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</si>
  <si>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</si>
  <si>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</si>
  <si>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</si>
  <si>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</si>
  <si>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</si>
  <si>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</si>
  <si>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Manure &amp; Sewage</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</si>
  <si>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</si>
  <si>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</si>
  <si>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</si>
  <si>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</si>
  <si>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</si>
  <si>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</si>
  <si>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</si>
  <si>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</si>
  <si>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t>유기질 비료 및 퇴/액비(Organic Fertilizers &amp; Compost)</t>
    <phoneticPr fontId="1" type="noConversion"/>
  </si>
  <si>
    <t>가축분뇨 기반 부숙 퇴비 농경지 유출수</t>
    <phoneticPr fontId="1" type="noConversion"/>
  </si>
  <si>
    <t>돈분 액비(Liquid Manure) 살포지 유출수</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</si>
  <si>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</si>
  <si>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</si>
  <si>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</si>
  <si>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</si>
  <si>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</si>
  <si>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</si>
  <si>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</si>
  <si>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</si>
  <si>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</si>
  <si>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</si>
  <si>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(Ref No.1) Kendall et al. (2007)
(Ref No.2) Xue et al. (2009)
(Ref No.3) Gat et al. (2001)
(Ref No.4) Mook &amp; Rozanski (2000)</t>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</si>
  <si>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</si>
  <si>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</si>
  <si>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</si>
  <si>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</si>
  <si>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</si>
  <si>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</si>
  <si>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</si>
  <si>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중간/낮음(추가 검토)</t>
  </si>
  <si>
    <t>조건부(독립 End-member 검토)</t>
  </si>
  <si>
    <t>보유/유사시료</t>
  </si>
  <si>
    <t>분류체계상 확인</t>
  </si>
  <si>
    <t>미보유(현재 목록 기준)</t>
  </si>
  <si>
    <t>추가 확인</t>
  </si>
  <si>
    <t>판단 필요</t>
  </si>
  <si>
    <t>확인</t>
  </si>
  <si>
    <t>연안·해수 영향 지점에서만 target 활성화 검토</t>
  </si>
  <si>
    <t>보유</t>
  </si>
  <si>
    <t>조건부 확인</t>
  </si>
  <si>
    <t>판단 근거/주의사항</t>
    <phoneticPr fontId="1" type="noConversion"/>
  </si>
  <si>
    <t>1) 지금까지 작성한 분류체계에 근거한 1차 검토 결과(실제 현장조사 검증 결과가 아님)
2) 국내 법령·전국오염원조사·실제 현장자료에서 해당 오염원/경로의 존재가 확인되는지 판단</t>
    <phoneticPr fontId="1" type="noConversion"/>
  </si>
  <si>
    <r>
      <t xml:space="preserve">1) 현재 파일만으로 분석 불가를 단정짓지 않고 '판단 필요' 또는 '조건부'로 표시함
2) 시료 채취 가능성 + </t>
    </r>
    <r>
      <rPr>
        <b/>
        <sz val="11"/>
        <color theme="1"/>
        <rFont val="Calibri"/>
        <family val="3"/>
        <charset val="161"/>
      </rPr>
      <t>δ</t>
    </r>
    <r>
      <rPr>
        <b/>
        <sz val="11"/>
        <color theme="1"/>
        <rFont val="맑은 고딕"/>
        <family val="3"/>
        <charset val="129"/>
        <scheme val="minor"/>
      </rPr>
      <t>15N/</t>
    </r>
    <r>
      <rPr>
        <b/>
        <sz val="11"/>
        <color theme="1"/>
        <rFont val="Calibri"/>
        <family val="3"/>
        <charset val="161"/>
      </rPr>
      <t>δ</t>
    </r>
    <r>
      <rPr>
        <b/>
        <sz val="11"/>
        <color theme="1"/>
        <rFont val="맑은 고딕"/>
        <family val="3"/>
        <charset val="129"/>
        <scheme val="minor"/>
      </rPr>
      <t>18O 분석 가능성 + 독립 End-member 구분 가능성을 함께 검토</t>
    </r>
    <phoneticPr fontId="1" type="noConversion"/>
  </si>
  <si>
    <t>1) 관리상 세부항목과 안정동위원소 End-member가 동일하지 않음을 반영함
2) 해당 소분류를 다른 소분류와 수질 및 안정동위원소 자료를 통해 구분한 과학적 근거가 있는지 확인</t>
    <phoneticPr fontId="1" type="noConversion"/>
  </si>
  <si>
    <t>1) 삭제를 바로 결정하지 않고 유지/통합/참고/삭제 검토의 상태로 우선 관리
2) 현장 실존성, 관리상 필요성, End-member 독립성, 시료 확보 여부, 판별 가능성을 종합해서 결정(재검토 필요)</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</si>
  <si>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</si>
  <si>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
파일 내 분석가능성 근거가 없어 현 단계에서는 확정하지 않음</t>
    <phoneticPr fontId="1" type="noConversion"/>
  </si>
  <si>
    <t>현재 파일의 국가오염원조사·총량관리 기반 분류에서 도출된 항목
2026 시료정보 정리표에서 동일/유사 시료 확인</t>
    <phoneticPr fontId="1" type="noConversion"/>
  </si>
  <si>
    <t>현재 파일의 국가오염원조사·총량관리 기반 분류에서 도출된 항목
2026 시료정보 정리표에서 동일/유사 시료 확인
해당 세부항목의 국내 현장 적용 여부를 법령/조사자료로 추가 확인</t>
    <phoneticPr fontId="1" type="noConversion"/>
  </si>
  <si>
    <t>현재까지 작성된 분류체계와 2026년 시료 정보에서 확인되는 범위를 기준으로 작성(실제 현장실태 조사 결과가 아님)</t>
    <phoneticPr fontId="1" type="noConversion"/>
  </si>
  <si>
    <t>수질 및 안정동위원소 자료만으로 해당 소분류를 다른 소분류와 재현성 있게 구분할 수 있는지의 관점에서 검토</t>
    <phoneticPr fontId="1" type="noConversion"/>
  </si>
  <si>
    <t>세부 과정은 설명변수/근거로 활용
현재 Kendall Plot 영역은 source family의 공간을 제시함
이 소분류가 각각 독립된 isotopic end-member임을 보장하지 않음</t>
    <phoneticPr fontId="1" type="noConversion"/>
  </si>
  <si>
    <t>최종 판별 가능한 상위 source family 설계 필요
현재 Kendall Plot 영역은 source family의 공간을 제시함
이 소분류가 각각 독립된 isotopic end-member임을 보장하지 않음</t>
    <phoneticPr fontId="1" type="noConversion"/>
  </si>
  <si>
    <t>직접 대응</t>
  </si>
  <si>
    <t>대표시료 미보유</t>
  </si>
  <si>
    <t>유사 대응</t>
  </si>
  <si>
    <t>분류체계 상태(초안)</t>
    <phoneticPr fontId="1" type="noConversion"/>
  </si>
  <si>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</si>
  <si>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</si>
  <si>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</si>
  <si>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</si>
  <si>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</si>
  <si>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</si>
  <si>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2026년 오염원 시료 정리표의 명칭과 직접/유사 여부를 기준으로 작성(실제 안정동위원소 분석 완료 여부와는 별개임)
* 해당 소분류의 현장 대표성이 과학적으로 검증되었다는 의미가 아니라, 2026년 시료 목록에서 동일 또는 유사 명칭의 시료가 확보되어 있음을 뜻함</t>
    <phoneticPr fontId="1" type="noConversion"/>
  </si>
  <si>
    <t>1) 2026년 오염원 시료 정보와의 동일/유사 항목을 matching한 결과
2) 동일 소분류의 대표성을 가진 실제 시료가 2026년 오염원 시료 명단에 있는지 확인(유사시료는 별도 표시)
* 해당 소분류의 현장 대표성이 과학적으로 검증되었다는 의미가 아니라, 2026년 시료 목록에서 동일 또는 유사 명칭의 시료가 확보되어 있음을 뜻함</t>
    <phoneticPr fontId="1" type="noConversion"/>
  </si>
  <si>
    <t>판별 근거 불충분 / 복수 source 가능</t>
    <phoneticPr fontId="1" type="noConversion"/>
  </si>
  <si>
    <t>질산염 안정동위원소 기반 오염원 분류 대상 아님</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</si>
  <si>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</si>
  <si>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(Wet &amp; Dry Deposition)</t>
    </r>
    <phoneticPr fontId="1" type="noConversion"/>
  </si>
  <si>
    <t>질산염 안정동위원소 
Source Family 연계 가능성(초안)</t>
    <phoneticPr fontId="1" type="noConversion"/>
  </si>
  <si>
    <t>강우 시 합류식 하수관로 월류
(CSO: Combined Sewer Overflows)에 따른 미처리 혼합 유출수</t>
    <phoneticPr fontId="1" type="noConversion"/>
  </si>
  <si>
    <t>신고미만 소규모 한육우, 가금, 
기타 가축 농가 세척수 직접 유출</t>
    <phoneticPr fontId="1" type="noConversion"/>
  </si>
  <si>
    <t>대두박/유채박/피마자박 기반 유기복합비료(PCF) 및 
첨가제(어분, 골분 등) 유출수</t>
    <phoneticPr fontId="1" type="noConversion"/>
  </si>
  <si>
    <t>고속도로/일반국도/지방도 초기우수 유출수
(타이어 마모, 비산먼지 등)</t>
    <phoneticPr fontId="1" type="noConversion"/>
  </si>
  <si>
    <t>가압부상(DAF, Dissolved Air Flotation) 및 
필터 여과장치 역세척 배출수</t>
    <phoneticPr fontId="1" type="noConversion"/>
  </si>
  <si>
    <t>자생 유기물(AOM, Autochthonous Organic Matter) 
하류 이송 방류수</t>
    <phoneticPr fontId="1" type="noConversion"/>
  </si>
  <si>
    <t>계절별 전도현상 및 수류/바람에 의한 
퇴적유기물 재부상 유출수</t>
    <phoneticPr fontId="1" type="noConversion"/>
  </si>
  <si>
    <t>하천 둔치/웅덩이 및 보 상류 정체수역 내 
남조류 자생 증식 유출수</t>
    <phoneticPr fontId="1" type="noConversion"/>
  </si>
  <si>
    <t>수변 습지 및 하구역 부착조류/부유식물 사멸 관련 
자생 유기물 확산 유출수</t>
    <phoneticPr fontId="1" type="noConversion"/>
  </si>
  <si>
    <t>국내 현장 
적용성/존재 확인(초안)</t>
    <phoneticPr fontId="1" type="noConversion"/>
  </si>
  <si>
    <t>시료 확보 및 
분석 가능성 검토(초안)</t>
    <phoneticPr fontId="1" type="noConversion"/>
  </si>
  <si>
    <t>독립 End-member 
대표성(초안)</t>
    <phoneticPr fontId="1" type="noConversion"/>
  </si>
  <si>
    <t>조류경보제 발령 수체 내 
자생 유기물 및 영양염류</t>
    <phoneticPr fontId="1" type="noConversion"/>
  </si>
  <si>
    <t>호소수질보전구역 내 
퇴적물 영양염류 및 재부상 유출수</t>
    <phoneticPr fontId="1" type="noConversion"/>
  </si>
  <si>
    <t>하천구역 및 수변구역 정체수역 
자생 증식</t>
    <phoneticPr fontId="1" type="noConversion"/>
  </si>
  <si>
    <r>
      <t>Atmospheric NO</t>
    </r>
    <r>
      <rPr>
        <b/>
        <sz val="10"/>
        <color theme="1"/>
        <rFont val="맑은 고딕"/>
        <family val="3"/>
        <charset val="129"/>
        <scheme val="minor"/>
      </rPr>
      <t>3</t>
    </r>
    <r>
      <rPr>
        <b/>
        <sz val="11"/>
        <color theme="1"/>
        <rFont val="맑은 고딕"/>
        <family val="3"/>
        <charset val="129"/>
        <scheme val="minor"/>
      </rPr>
      <t>- (Wet &amp; Dry Deposition)</t>
    </r>
    <phoneticPr fontId="1" type="noConversion"/>
  </si>
  <si>
    <t>국내 현장 
적용성(초안)</t>
    <phoneticPr fontId="1" type="noConversion"/>
  </si>
  <si>
    <t>대표 시료 
보유 여부(초안)</t>
    <phoneticPr fontId="1" type="noConversion"/>
  </si>
  <si>
    <t>Kendall 영역 
대응성(초안)</t>
    <phoneticPr fontId="1" type="noConversion"/>
  </si>
  <si>
    <t>독립 End-member보다는 
분석법/대기기원 대표범주</t>
    <phoneticPr fontId="1" type="noConversion"/>
  </si>
  <si>
    <t>독립 세부 비료종 구분은 
δ15N·δ18O만으로 제한적</t>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</si>
  <si>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</si>
  <si>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t>산림 수관 포집수(Canopy Throughfall) 및 
수간류(Stemflow) 세액</t>
    <phoneticPr fontId="1" type="noConversion"/>
  </si>
  <si>
    <t>현장 대표성은 높으나 
세부 과정별 독립 End-member 구분은 제한적</t>
    <phoneticPr fontId="1" type="noConversion"/>
  </si>
  <si>
    <t>내륙 수계 일반 분류의 독립 End-member로는 
적용조건이 제한적</t>
    <phoneticPr fontId="1" type="noConversion"/>
  </si>
  <si>
    <t>축산분뇨/생활하수/유기질비료 간 
동위원소 중첩 가능</t>
    <phoneticPr fontId="1" type="noConversion"/>
  </si>
  <si>
    <t>수질 및 안정동위원소 자료를 이용한 
재현성 있는 구분 가능성을 고려하여 연구팀 논의 필요</t>
    <phoneticPr fontId="1" type="noConversion"/>
  </si>
  <si>
    <t>수질 및 안정동위원소 자료를 이용한 
재현성 있는 구분 가능성을 고려하여 연구팀 논의 필요</t>
    <phoneticPr fontId="1" type="noConversion"/>
  </si>
  <si>
    <t>수질 및 안정동위원소 자료를 이용한 
재현성 있는 구분 가능성을 고려하여 연구팀 논의 필요
현재 Kendall Plot 영역은 source family의 공간을 제시함
이 소분류가 각각 독립된 isotopic end-member임을 보장하지 않음</t>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</si>
  <si>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</si>
  <si>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t>현재 파일의 국가오염원조사·총량관리 기반 분류에서 도출된 항목
2026 시료정보 정리표에서 동일/유사 시료 확인
파일 내 분석가능성 근거가 없어 현 단계에서는 확정하지 않음
관리상 세분 기준과 동위원소 End-member 독립성은 
별도 검토 필요</t>
    <phoneticPr fontId="1" type="noConversion"/>
  </si>
  <si>
    <t>* 소분류 처리 관련</t>
    <phoneticPr fontId="1" type="noConversion"/>
  </si>
  <si>
    <t>1) 노란색: 통합 검토 필요</t>
    <phoneticPr fontId="1" type="noConversion"/>
  </si>
  <si>
    <t>2) 녹색: 법령, 참고문헌 등에서 확인 가능한 지 재검토 후 삭제 여부 결정 필요</t>
    <phoneticPr fontId="1" type="noConversion"/>
  </si>
  <si>
    <t>3) 파란색: 시료 미보유(현재까지 확보된 2026 오염원 시료 자료 상) 관련 삭제 여부 결정 필요</t>
    <phoneticPr fontId="1" type="noConversion"/>
  </si>
  <si>
    <t>4) 주황색: 질산염 안정동위원소 Source Family 연계 가능성이 부족한 경우(연구팀 추가 논의 필요)</t>
    <phoneticPr fontId="1" type="noConversion"/>
  </si>
  <si>
    <t>통합 필요</t>
    <phoneticPr fontId="1" type="noConversion"/>
  </si>
  <si>
    <t>유지 필요</t>
    <phoneticPr fontId="1" type="noConversion"/>
  </si>
  <si>
    <t>삭제 필요</t>
    <phoneticPr fontId="1" type="noConversion"/>
  </si>
  <si>
    <t>삭제 필요</t>
    <phoneticPr fontId="1" type="noConversion"/>
  </si>
  <si>
    <t>유지 필요</t>
    <phoneticPr fontId="1" type="noConversion"/>
  </si>
  <si>
    <t>참고항목/추가 확인 필요</t>
    <phoneticPr fontId="1" type="noConversion"/>
  </si>
  <si>
    <t>1) 노란색: 상위 범주 통합 검토 필요(수질 및 안정동위원소 자료만으로 해당 소분류를 재현성 있게 구분 가능한 지 여부)</t>
    <phoneticPr fontId="1" type="noConversion"/>
  </si>
  <si>
    <t xml:space="preserve">2) 녹색: 안정동위원소 중첩 가능성 높은 소분류(통합 여부 등 검토 필요) </t>
    <phoneticPr fontId="1" type="noConversion"/>
  </si>
  <si>
    <t>상위범주 통합 필요</t>
    <phoneticPr fontId="1" type="noConversion"/>
  </si>
  <si>
    <t>(상위범주 통합 필요)
수질 및 안정동위원소 자료만으로 해당 소분류를 다른 소분류와 재현성 있게 구분할 수 있는지의 관점에서 검토해야 할 소분류
(참고항목/조건부 유지 필요)
국내에서 특정 조건에서는 의미가 있으나 전국 수계 공통으로 바로 사용하기에는 검토가 필요한 소분류</t>
    <phoneticPr fontId="1" type="noConversion"/>
  </si>
  <si>
    <t>참고항목/조건부 유지 필요</t>
    <phoneticPr fontId="1" type="noConversion"/>
  </si>
  <si>
    <t>하수 슬러지 기반 유기질 비료 분해액</t>
    <phoneticPr fontId="1" type="noConversion"/>
  </si>
  <si>
    <t>4) 주황색: 참고항목/조건부 유지 필요 관련 추가 검토 필요</t>
    <phoneticPr fontId="1" type="noConversion"/>
  </si>
  <si>
    <t>세부 침적 및 유입 경로별 독립 End-member 구분은 제한적이므로
별도 target 부여는 신중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</si>
</sst>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Calibri"/>
      <family val="3"/>
      <charset val="161"/>
    </font>
  </fonts>
  <fills count="19">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126">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14" borderId="1" xfId="0" applyFont="1" applyFill="1" applyBorder="1" applyAlignment="1">
      <alignment horizontal="center" vertical="center"/>
    </xf>
    <xf numFmtId="0" fontId="0" fillId="15" borderId="1" xfId="0" applyFill="1" applyBorder="1">
      <alignment vertical="center"/>
    </xf>
    <xf numFmtId="0" fontId="0" fillId="15" borderId="1" xfId="0" applyFill="1" applyBorder="1" applyAlignment="1">
      <alignment horizontal="center" vertical="center"/>
    </xf>
    <xf numFmtId="0" fontId="0" fillId="15" borderId="1" xfId="0" applyFill="1"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xf>
    <xf numFmtId="0" fontId="0" fillId="8" borderId="1" xfId="0" applyFill="1" applyBorder="1" applyAlignment="1">
      <alignment vertical="center" wrapText="1"/>
    </xf>
    <xf numFmtId="0" fontId="0" fillId="16" borderId="1" xfId="0" applyFill="1" applyBorder="1">
      <alignment vertical="center"/>
    </xf>
    <xf numFmtId="0" fontId="0" fillId="16" borderId="1" xfId="0" applyFill="1" applyBorder="1" applyAlignment="1">
      <alignment horizontal="center" vertical="center"/>
    </xf>
    <xf numFmtId="0" fontId="0" fillId="16" borderId="1" xfId="0" applyFill="1" applyBorder="1" applyAlignment="1">
      <alignment vertical="center" wrapText="1"/>
    </xf>
    <xf numFmtId="0" fontId="0" fillId="10" borderId="1" xfId="0" applyFill="1" applyBorder="1">
      <alignment vertical="center"/>
    </xf>
    <xf numFmtId="0" fontId="0" fillId="10" borderId="1" xfId="0" applyFill="1" applyBorder="1" applyAlignment="1">
      <alignment horizontal="center" vertical="center"/>
    </xf>
    <xf numFmtId="0" fontId="0" fillId="10" borderId="1" xfId="0" applyFill="1" applyBorder="1" applyAlignment="1">
      <alignment vertical="center" wrapText="1"/>
    </xf>
    <xf numFmtId="0" fontId="4" fillId="2" borderId="1" xfId="0"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9" xfId="0" applyBorder="1">
      <alignment vertical="center"/>
    </xf>
    <xf numFmtId="0" fontId="0" fillId="0" borderId="10" xfId="0" applyBorder="1">
      <alignment vertical="center"/>
    </xf>
    <xf numFmtId="0" fontId="2" fillId="2" borderId="2"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15" borderId="32" xfId="0" applyFill="1" applyBorder="1">
      <alignment vertical="center"/>
    </xf>
    <xf numFmtId="0" fontId="0" fillId="15" borderId="33" xfId="0" applyFill="1" applyBorder="1" applyAlignment="1">
      <alignment horizontal="center" vertical="center"/>
    </xf>
    <xf numFmtId="0" fontId="0" fillId="15" borderId="33" xfId="0" applyFill="1" applyBorder="1">
      <alignment vertical="center"/>
    </xf>
    <xf numFmtId="0" fontId="0" fillId="15" borderId="34" xfId="0" applyFill="1" applyBorder="1" applyAlignment="1">
      <alignment vertical="center" wrapText="1"/>
    </xf>
    <xf numFmtId="0" fontId="0" fillId="15" borderId="35" xfId="0" applyFill="1" applyBorder="1">
      <alignment vertical="center"/>
    </xf>
    <xf numFmtId="0" fontId="0" fillId="15" borderId="36" xfId="0" applyFill="1" applyBorder="1" applyAlignment="1">
      <alignment vertical="center" wrapText="1"/>
    </xf>
    <xf numFmtId="0" fontId="0" fillId="15" borderId="37" xfId="0" applyFill="1" applyBorder="1">
      <alignment vertical="center"/>
    </xf>
    <xf numFmtId="0" fontId="0" fillId="15" borderId="38" xfId="0" applyFill="1" applyBorder="1" applyAlignment="1">
      <alignment horizontal="center" vertical="center"/>
    </xf>
    <xf numFmtId="0" fontId="0" fillId="15" borderId="38" xfId="0" applyFill="1" applyBorder="1">
      <alignment vertical="center"/>
    </xf>
    <xf numFmtId="0" fontId="0" fillId="15" borderId="39"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10" borderId="4" xfId="0" applyFill="1" applyBorder="1">
      <alignment vertical="center"/>
    </xf>
    <xf numFmtId="0" fontId="0" fillId="10" borderId="4" xfId="0" applyFill="1" applyBorder="1" applyAlignment="1">
      <alignment horizontal="center" vertical="center"/>
    </xf>
    <xf numFmtId="0" fontId="0" fillId="10" borderId="4" xfId="0" applyFill="1" applyBorder="1" applyAlignment="1">
      <alignment vertical="center" wrapText="1"/>
    </xf>
    <xf numFmtId="0" fontId="0" fillId="16" borderId="2" xfId="0" applyFill="1" applyBorder="1">
      <alignment vertical="center"/>
    </xf>
    <xf numFmtId="0" fontId="0" fillId="16" borderId="2" xfId="0" applyFill="1" applyBorder="1" applyAlignment="1">
      <alignment vertical="center" wrapText="1"/>
    </xf>
    <xf numFmtId="0" fontId="0" fillId="15" borderId="33" xfId="0" applyFill="1" applyBorder="1" applyAlignment="1">
      <alignment vertical="center" wrapText="1"/>
    </xf>
    <xf numFmtId="0" fontId="0" fillId="15" borderId="38" xfId="0" applyFill="1" applyBorder="1" applyAlignment="1">
      <alignment vertical="center" wrapText="1"/>
    </xf>
    <xf numFmtId="0" fontId="0" fillId="15" borderId="37" xfId="0" applyFill="1" applyBorder="1" applyAlignment="1">
      <alignment vertical="center" wrapText="1"/>
    </xf>
    <xf numFmtId="0" fontId="0" fillId="15" borderId="2" xfId="0" applyFill="1" applyBorder="1">
      <alignment vertical="center"/>
    </xf>
    <xf numFmtId="0" fontId="0" fillId="15" borderId="2" xfId="0" applyFill="1" applyBorder="1" applyAlignment="1">
      <alignment vertical="center" wrapText="1"/>
    </xf>
    <xf numFmtId="0" fontId="0" fillId="16" borderId="4" xfId="0" applyFill="1" applyBorder="1">
      <alignment vertical="center"/>
    </xf>
    <xf numFmtId="0" fontId="0" fillId="16" borderId="4" xfId="0" applyFill="1" applyBorder="1" applyAlignment="1">
      <alignment vertical="center" wrapText="1"/>
    </xf>
    <xf numFmtId="0" fontId="0" fillId="8" borderId="2" xfId="0" applyFill="1" applyBorder="1">
      <alignment vertical="center"/>
    </xf>
    <xf numFmtId="0" fontId="0" fillId="8" borderId="2" xfId="0" applyFill="1" applyBorder="1" applyAlignment="1">
      <alignment vertical="center" wrapText="1"/>
    </xf>
    <xf numFmtId="0" fontId="0" fillId="15" borderId="32" xfId="0" applyFill="1" applyBorder="1" applyAlignment="1">
      <alignment vertical="center" wrapText="1"/>
    </xf>
    <xf numFmtId="0" fontId="17" fillId="18" borderId="0" xfId="0" applyFont="1" applyFill="1" applyAlignment="1">
      <alignment horizontal="left" vertical="center" wrapText="1"/>
    </xf>
    <xf numFmtId="0" fontId="17" fillId="10" borderId="16" xfId="0" applyFont="1" applyFill="1" applyBorder="1" applyAlignment="1">
      <alignment horizontal="left" vertical="center" wrapText="1"/>
    </xf>
    <xf numFmtId="0" fontId="3" fillId="0" borderId="0" xfId="0" applyFont="1" applyAlignment="1">
      <alignment horizontal="center" vertical="center" wrapText="1"/>
    </xf>
    <xf numFmtId="0" fontId="17" fillId="0" borderId="0" xfId="0" applyFont="1" applyAlignment="1">
      <alignment horizontal="left" vertical="center" wrapText="1"/>
    </xf>
    <xf numFmtId="0" fontId="17" fillId="15" borderId="0" xfId="0" applyFont="1" applyFill="1" applyAlignment="1">
      <alignment horizontal="left" vertical="center" wrapText="1"/>
    </xf>
    <xf numFmtId="0" fontId="17" fillId="17" borderId="0" xfId="0" applyFont="1" applyFill="1" applyAlignment="1">
      <alignment horizontal="left"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7" fillId="16" borderId="16" xfId="0" applyFont="1" applyFill="1" applyBorder="1" applyAlignment="1">
      <alignment horizontal="left"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27"/>
  <sheetViews>
    <sheetView tabSelected="1" zoomScale="85" zoomScaleNormal="85" workbookViewId="0">
      <selection activeCell="E3" sqref="E3"/>
    </sheetView>
  </sheetViews>
  <sheetFormatPr defaultColWidth="54" defaultRowHeight="16.5"/>
  <cols>
    <col min="1" max="1" width="28" style="14" customWidth="1"/>
    <col min="2" max="2" width="9.625" customWidth="1"/>
    <col min="3" max="3" width="33.375" customWidth="1"/>
    <col min="4" max="4" width="51.5" customWidth="1"/>
    <col min="5" max="5" width="41.125" customWidth="1"/>
    <col min="6" max="6" width="27" customWidth="1"/>
    <col min="7" max="7" width="19.25" customWidth="1"/>
    <col min="8" max="8" width="26.5" customWidth="1"/>
    <col min="9" max="9" width="23.625" customWidth="1"/>
    <col min="10" max="10" width="24" customWidth="1"/>
    <col min="11" max="11" width="54.875" customWidth="1"/>
  </cols>
  <sheetData>
    <row r="1" spans="1:11" ht="102" customHeight="1">
      <c r="A1" s="110" t="s">
        <v>660</v>
      </c>
      <c r="B1" s="110"/>
      <c r="C1" s="110"/>
      <c r="D1" s="110"/>
      <c r="E1" s="110"/>
      <c r="F1" s="110"/>
      <c r="G1" s="110"/>
      <c r="H1" s="110"/>
      <c r="I1" s="110"/>
      <c r="J1" s="110"/>
      <c r="K1" s="110"/>
    </row>
    <row r="2" spans="1:11" ht="26.25">
      <c r="A2" s="111" t="s">
        <v>704</v>
      </c>
      <c r="B2" s="111"/>
      <c r="C2" s="111"/>
      <c r="D2" s="111"/>
      <c r="E2" s="75"/>
      <c r="F2" s="75"/>
      <c r="G2" s="75"/>
      <c r="H2" s="75"/>
      <c r="I2" s="75"/>
      <c r="J2" s="75"/>
      <c r="K2" s="75"/>
    </row>
    <row r="3" spans="1:11" ht="26.25">
      <c r="A3" s="112" t="s">
        <v>705</v>
      </c>
      <c r="B3" s="112"/>
      <c r="C3" s="112"/>
      <c r="D3" s="112"/>
      <c r="E3" s="75"/>
      <c r="F3" s="75"/>
      <c r="G3" s="75"/>
      <c r="H3" s="75"/>
      <c r="I3" s="75"/>
      <c r="J3" s="75"/>
      <c r="K3" s="75"/>
    </row>
    <row r="4" spans="1:11" ht="26.25">
      <c r="A4" s="113" t="s">
        <v>706</v>
      </c>
      <c r="B4" s="113"/>
      <c r="C4" s="113"/>
      <c r="D4" s="113"/>
      <c r="E4" s="75"/>
      <c r="F4" s="75"/>
      <c r="G4" s="75"/>
      <c r="H4" s="75"/>
      <c r="I4" s="75"/>
      <c r="J4" s="75"/>
      <c r="K4" s="75"/>
    </row>
    <row r="5" spans="1:11" ht="26.25">
      <c r="A5" s="108" t="s">
        <v>707</v>
      </c>
      <c r="B5" s="108"/>
      <c r="C5" s="108"/>
      <c r="D5" s="108"/>
      <c r="E5" s="75"/>
      <c r="F5" s="75"/>
      <c r="G5" s="75"/>
      <c r="H5" s="75"/>
      <c r="I5" s="75"/>
      <c r="J5" s="75"/>
      <c r="K5" s="75"/>
    </row>
    <row r="6" spans="1:11" ht="26.25">
      <c r="A6" s="109" t="s">
        <v>708</v>
      </c>
      <c r="B6" s="109"/>
      <c r="C6" s="109"/>
      <c r="D6" s="109"/>
      <c r="E6" s="75"/>
      <c r="F6" s="75"/>
      <c r="G6" s="75"/>
      <c r="H6" s="75"/>
      <c r="I6" s="75"/>
      <c r="J6" s="75"/>
      <c r="K6" s="75"/>
    </row>
    <row r="7" spans="1:11" ht="40.5">
      <c r="A7" s="3" t="s">
        <v>0</v>
      </c>
      <c r="B7" s="3" t="s">
        <v>1</v>
      </c>
      <c r="C7" s="3" t="s">
        <v>15</v>
      </c>
      <c r="D7" s="3" t="s">
        <v>18</v>
      </c>
      <c r="E7" s="73" t="s">
        <v>672</v>
      </c>
      <c r="F7" s="73" t="s">
        <v>682</v>
      </c>
      <c r="G7" s="73" t="s">
        <v>690</v>
      </c>
      <c r="H7" s="73" t="s">
        <v>683</v>
      </c>
      <c r="I7" s="73" t="s">
        <v>684</v>
      </c>
      <c r="J7" s="3" t="s">
        <v>659</v>
      </c>
      <c r="K7" s="3" t="s">
        <v>643</v>
      </c>
    </row>
    <row r="8" spans="1:11" ht="297.75" thickBot="1">
      <c r="A8" s="2"/>
      <c r="B8" s="2"/>
      <c r="C8" s="13" t="s">
        <v>170</v>
      </c>
      <c r="D8" s="78" t="s">
        <v>169</v>
      </c>
      <c r="E8" s="78" t="s">
        <v>670</v>
      </c>
      <c r="F8" s="78" t="s">
        <v>644</v>
      </c>
      <c r="G8" s="78" t="s">
        <v>667</v>
      </c>
      <c r="H8" s="78" t="s">
        <v>645</v>
      </c>
      <c r="I8" s="78" t="s">
        <v>646</v>
      </c>
      <c r="J8" s="78" t="s">
        <v>647</v>
      </c>
      <c r="K8" s="78"/>
    </row>
    <row r="9" spans="1:11" ht="66.75" thickTop="1">
      <c r="A9" s="7" t="s">
        <v>103</v>
      </c>
      <c r="B9" s="10" t="s">
        <v>16</v>
      </c>
      <c r="C9" s="76" t="s">
        <v>17</v>
      </c>
      <c r="D9" s="81" t="s">
        <v>19</v>
      </c>
      <c r="E9" s="82" t="s">
        <v>625</v>
      </c>
      <c r="F9" s="83" t="s">
        <v>635</v>
      </c>
      <c r="G9" s="83" t="s">
        <v>634</v>
      </c>
      <c r="H9" s="83" t="s">
        <v>638</v>
      </c>
      <c r="I9" s="83" t="s">
        <v>638</v>
      </c>
      <c r="J9" s="83" t="s">
        <v>709</v>
      </c>
      <c r="K9" s="84" t="s">
        <v>648</v>
      </c>
    </row>
    <row r="10" spans="1:11" ht="66">
      <c r="A10" s="8" t="s">
        <v>104</v>
      </c>
      <c r="B10" s="11"/>
      <c r="C10" s="77"/>
      <c r="D10" s="85" t="s">
        <v>20</v>
      </c>
      <c r="E10" s="62" t="s">
        <v>625</v>
      </c>
      <c r="F10" s="61" t="s">
        <v>635</v>
      </c>
      <c r="G10" s="61" t="s">
        <v>634</v>
      </c>
      <c r="H10" s="61" t="s">
        <v>638</v>
      </c>
      <c r="I10" s="61" t="s">
        <v>638</v>
      </c>
      <c r="J10" s="61" t="s">
        <v>709</v>
      </c>
      <c r="K10" s="86" t="s">
        <v>649</v>
      </c>
    </row>
    <row r="11" spans="1:11" ht="66.75" thickBot="1">
      <c r="A11" s="8"/>
      <c r="B11" s="11"/>
      <c r="C11" s="22"/>
      <c r="D11" s="87" t="s">
        <v>21</v>
      </c>
      <c r="E11" s="88" t="s">
        <v>625</v>
      </c>
      <c r="F11" s="89" t="s">
        <v>635</v>
      </c>
      <c r="G11" s="89" t="s">
        <v>634</v>
      </c>
      <c r="H11" s="89" t="s">
        <v>638</v>
      </c>
      <c r="I11" s="89" t="s">
        <v>638</v>
      </c>
      <c r="J11" s="89" t="s">
        <v>709</v>
      </c>
      <c r="K11" s="90" t="s">
        <v>649</v>
      </c>
    </row>
    <row r="12" spans="1:11" ht="66.75" thickTop="1">
      <c r="A12" s="8"/>
      <c r="B12" s="11"/>
      <c r="C12" s="11" t="s">
        <v>129</v>
      </c>
      <c r="D12" s="12" t="s">
        <v>130</v>
      </c>
      <c r="E12" s="79" t="s">
        <v>625</v>
      </c>
      <c r="F12" s="12" t="s">
        <v>635</v>
      </c>
      <c r="G12" s="12" t="s">
        <v>634</v>
      </c>
      <c r="H12" s="12" t="s">
        <v>638</v>
      </c>
      <c r="I12" s="12" t="s">
        <v>632</v>
      </c>
      <c r="J12" s="12" t="s">
        <v>710</v>
      </c>
      <c r="K12" s="80" t="s">
        <v>649</v>
      </c>
    </row>
    <row r="13" spans="1:11" ht="66">
      <c r="A13" s="8"/>
      <c r="B13" s="11"/>
      <c r="C13" s="11"/>
      <c r="D13" s="1" t="s">
        <v>131</v>
      </c>
      <c r="E13" s="57" t="s">
        <v>625</v>
      </c>
      <c r="F13" s="1" t="s">
        <v>635</v>
      </c>
      <c r="G13" s="1" t="s">
        <v>634</v>
      </c>
      <c r="H13" s="1" t="s">
        <v>638</v>
      </c>
      <c r="I13" s="1" t="s">
        <v>632</v>
      </c>
      <c r="J13" s="1" t="s">
        <v>710</v>
      </c>
      <c r="K13" s="59" t="s">
        <v>649</v>
      </c>
    </row>
    <row r="14" spans="1:11" ht="66">
      <c r="A14" s="8"/>
      <c r="B14" s="11"/>
      <c r="C14" s="12"/>
      <c r="D14" s="1" t="s">
        <v>132</v>
      </c>
      <c r="E14" s="57" t="s">
        <v>625</v>
      </c>
      <c r="F14" s="1" t="s">
        <v>635</v>
      </c>
      <c r="G14" s="1" t="s">
        <v>634</v>
      </c>
      <c r="H14" s="1" t="s">
        <v>638</v>
      </c>
      <c r="I14" s="1" t="s">
        <v>632</v>
      </c>
      <c r="J14" s="1" t="s">
        <v>710</v>
      </c>
      <c r="K14" s="59" t="s">
        <v>649</v>
      </c>
    </row>
    <row r="15" spans="1:11" ht="66">
      <c r="A15" s="8"/>
      <c r="B15" s="11"/>
      <c r="C15" s="11" t="s">
        <v>133</v>
      </c>
      <c r="D15" s="1" t="s">
        <v>134</v>
      </c>
      <c r="E15" s="57" t="s">
        <v>625</v>
      </c>
      <c r="F15" s="1" t="s">
        <v>635</v>
      </c>
      <c r="G15" s="1" t="s">
        <v>634</v>
      </c>
      <c r="H15" s="1" t="s">
        <v>638</v>
      </c>
      <c r="I15" s="1" t="s">
        <v>632</v>
      </c>
      <c r="J15" s="1" t="s">
        <v>710</v>
      </c>
      <c r="K15" s="59" t="s">
        <v>649</v>
      </c>
    </row>
    <row r="16" spans="1:11" ht="66.75" thickBot="1">
      <c r="A16" s="8"/>
      <c r="B16" s="11"/>
      <c r="C16" s="12"/>
      <c r="D16" s="10" t="s">
        <v>135</v>
      </c>
      <c r="E16" s="91" t="s">
        <v>625</v>
      </c>
      <c r="F16" s="10" t="s">
        <v>635</v>
      </c>
      <c r="G16" s="10" t="s">
        <v>634</v>
      </c>
      <c r="H16" s="10" t="s">
        <v>638</v>
      </c>
      <c r="I16" s="10" t="s">
        <v>638</v>
      </c>
      <c r="J16" s="10" t="s">
        <v>710</v>
      </c>
      <c r="K16" s="92" t="s">
        <v>649</v>
      </c>
    </row>
    <row r="17" spans="1:11" ht="99.75" thickTop="1">
      <c r="A17" s="8"/>
      <c r="B17" s="11"/>
      <c r="C17" s="77" t="s">
        <v>93</v>
      </c>
      <c r="D17" s="81" t="s">
        <v>94</v>
      </c>
      <c r="E17" s="82" t="s">
        <v>625</v>
      </c>
      <c r="F17" s="83" t="s">
        <v>635</v>
      </c>
      <c r="G17" s="83" t="s">
        <v>634</v>
      </c>
      <c r="H17" s="83" t="s">
        <v>638</v>
      </c>
      <c r="I17" s="83" t="s">
        <v>632</v>
      </c>
      <c r="J17" s="83" t="s">
        <v>709</v>
      </c>
      <c r="K17" s="84" t="s">
        <v>703</v>
      </c>
    </row>
    <row r="18" spans="1:11" ht="99.75" thickBot="1">
      <c r="A18" s="8"/>
      <c r="B18" s="11"/>
      <c r="C18" s="22"/>
      <c r="D18" s="87" t="s">
        <v>95</v>
      </c>
      <c r="E18" s="88" t="s">
        <v>625</v>
      </c>
      <c r="F18" s="89" t="s">
        <v>635</v>
      </c>
      <c r="G18" s="89" t="s">
        <v>634</v>
      </c>
      <c r="H18" s="89" t="s">
        <v>638</v>
      </c>
      <c r="I18" s="89" t="s">
        <v>632</v>
      </c>
      <c r="J18" s="89" t="s">
        <v>709</v>
      </c>
      <c r="K18" s="90" t="s">
        <v>703</v>
      </c>
    </row>
    <row r="19" spans="1:11" ht="66.75" thickTop="1">
      <c r="A19" s="8"/>
      <c r="B19" s="10" t="s">
        <v>22</v>
      </c>
      <c r="C19" s="76" t="s">
        <v>23</v>
      </c>
      <c r="D19" s="107" t="s">
        <v>673</v>
      </c>
      <c r="E19" s="82" t="s">
        <v>625</v>
      </c>
      <c r="F19" s="83" t="s">
        <v>635</v>
      </c>
      <c r="G19" s="83" t="s">
        <v>634</v>
      </c>
      <c r="H19" s="83" t="s">
        <v>638</v>
      </c>
      <c r="I19" s="83" t="s">
        <v>632</v>
      </c>
      <c r="J19" s="83" t="s">
        <v>709</v>
      </c>
      <c r="K19" s="84" t="s">
        <v>649</v>
      </c>
    </row>
    <row r="20" spans="1:11" ht="66.75" thickBot="1">
      <c r="A20" s="8"/>
      <c r="B20" s="11"/>
      <c r="C20" s="22"/>
      <c r="D20" s="87" t="s">
        <v>24</v>
      </c>
      <c r="E20" s="88" t="s">
        <v>625</v>
      </c>
      <c r="F20" s="89" t="s">
        <v>635</v>
      </c>
      <c r="G20" s="89" t="s">
        <v>634</v>
      </c>
      <c r="H20" s="89" t="s">
        <v>638</v>
      </c>
      <c r="I20" s="89" t="s">
        <v>632</v>
      </c>
      <c r="J20" s="89" t="s">
        <v>709</v>
      </c>
      <c r="K20" s="90" t="s">
        <v>649</v>
      </c>
    </row>
    <row r="21" spans="1:11" ht="66.75" thickTop="1">
      <c r="A21" s="8"/>
      <c r="B21" s="11"/>
      <c r="C21" s="77" t="s">
        <v>25</v>
      </c>
      <c r="D21" s="81" t="s">
        <v>27</v>
      </c>
      <c r="E21" s="82" t="s">
        <v>625</v>
      </c>
      <c r="F21" s="83" t="s">
        <v>635</v>
      </c>
      <c r="G21" s="83" t="s">
        <v>634</v>
      </c>
      <c r="H21" s="83" t="s">
        <v>638</v>
      </c>
      <c r="I21" s="83" t="s">
        <v>632</v>
      </c>
      <c r="J21" s="83" t="s">
        <v>709</v>
      </c>
      <c r="K21" s="84" t="s">
        <v>649</v>
      </c>
    </row>
    <row r="22" spans="1:11" ht="66.75" thickBot="1">
      <c r="A22" s="8"/>
      <c r="B22" s="11"/>
      <c r="C22" s="77"/>
      <c r="D22" s="87" t="s">
        <v>26</v>
      </c>
      <c r="E22" s="88" t="s">
        <v>625</v>
      </c>
      <c r="F22" s="89" t="s">
        <v>635</v>
      </c>
      <c r="G22" s="89" t="s">
        <v>634</v>
      </c>
      <c r="H22" s="89" t="s">
        <v>638</v>
      </c>
      <c r="I22" s="89" t="s">
        <v>632</v>
      </c>
      <c r="J22" s="89" t="s">
        <v>709</v>
      </c>
      <c r="K22" s="90" t="s">
        <v>649</v>
      </c>
    </row>
    <row r="23" spans="1:11" ht="66.75" thickTop="1">
      <c r="A23" s="8"/>
      <c r="B23" s="11"/>
      <c r="C23" s="11"/>
      <c r="D23" s="12" t="s">
        <v>28</v>
      </c>
      <c r="E23" s="79" t="s">
        <v>625</v>
      </c>
      <c r="F23" s="12" t="s">
        <v>635</v>
      </c>
      <c r="G23" s="12" t="s">
        <v>634</v>
      </c>
      <c r="H23" s="12" t="s">
        <v>638</v>
      </c>
      <c r="I23" s="12" t="s">
        <v>638</v>
      </c>
      <c r="J23" s="12" t="s">
        <v>710</v>
      </c>
      <c r="K23" s="80" t="s">
        <v>649</v>
      </c>
    </row>
    <row r="24" spans="1:11" ht="66">
      <c r="A24" s="8"/>
      <c r="B24" s="11"/>
      <c r="C24" s="12"/>
      <c r="D24" s="1" t="s">
        <v>29</v>
      </c>
      <c r="E24" s="57" t="s">
        <v>625</v>
      </c>
      <c r="F24" s="1" t="s">
        <v>635</v>
      </c>
      <c r="G24" s="1" t="s">
        <v>634</v>
      </c>
      <c r="H24" s="1" t="s">
        <v>638</v>
      </c>
      <c r="I24" s="1" t="s">
        <v>632</v>
      </c>
      <c r="J24" s="1" t="s">
        <v>710</v>
      </c>
      <c r="K24" s="59" t="s">
        <v>649</v>
      </c>
    </row>
    <row r="25" spans="1:11" ht="66">
      <c r="A25" s="8"/>
      <c r="B25" s="11"/>
      <c r="C25" s="11" t="s">
        <v>30</v>
      </c>
      <c r="D25" s="70" t="s">
        <v>31</v>
      </c>
      <c r="E25" s="71" t="s">
        <v>668</v>
      </c>
      <c r="F25" s="70" t="s">
        <v>635</v>
      </c>
      <c r="G25" s="70" t="s">
        <v>634</v>
      </c>
      <c r="H25" s="70" t="s">
        <v>638</v>
      </c>
      <c r="I25" s="70" t="s">
        <v>632</v>
      </c>
      <c r="J25" s="70" t="s">
        <v>711</v>
      </c>
      <c r="K25" s="72" t="s">
        <v>649</v>
      </c>
    </row>
    <row r="26" spans="1:11" ht="66">
      <c r="A26" s="8"/>
      <c r="B26" s="11"/>
      <c r="C26" s="11"/>
      <c r="D26" s="70" t="s">
        <v>32</v>
      </c>
      <c r="E26" s="71" t="s">
        <v>668</v>
      </c>
      <c r="F26" s="70" t="s">
        <v>635</v>
      </c>
      <c r="G26" s="70" t="s">
        <v>634</v>
      </c>
      <c r="H26" s="70" t="s">
        <v>638</v>
      </c>
      <c r="I26" s="70" t="s">
        <v>632</v>
      </c>
      <c r="J26" s="70" t="s">
        <v>711</v>
      </c>
      <c r="K26" s="72" t="s">
        <v>649</v>
      </c>
    </row>
    <row r="27" spans="1:11" ht="66">
      <c r="A27" s="9"/>
      <c r="B27" s="12"/>
      <c r="C27" s="12"/>
      <c r="D27" s="70" t="s">
        <v>33</v>
      </c>
      <c r="E27" s="71" t="s">
        <v>668</v>
      </c>
      <c r="F27" s="70" t="s">
        <v>635</v>
      </c>
      <c r="G27" s="70" t="s">
        <v>634</v>
      </c>
      <c r="H27" s="70" t="s">
        <v>638</v>
      </c>
      <c r="I27" s="70" t="s">
        <v>632</v>
      </c>
      <c r="J27" s="70" t="s">
        <v>711</v>
      </c>
      <c r="K27" s="72" t="s">
        <v>649</v>
      </c>
    </row>
    <row r="28" spans="1:11" ht="66">
      <c r="A28" s="8" t="s">
        <v>105</v>
      </c>
      <c r="B28" s="11" t="s">
        <v>16</v>
      </c>
      <c r="C28" s="11" t="s">
        <v>34</v>
      </c>
      <c r="D28" s="1" t="s">
        <v>35</v>
      </c>
      <c r="E28" s="57" t="s">
        <v>625</v>
      </c>
      <c r="F28" s="1" t="s">
        <v>635</v>
      </c>
      <c r="G28" s="1" t="s">
        <v>634</v>
      </c>
      <c r="H28" s="1" t="s">
        <v>638</v>
      </c>
      <c r="I28" s="1" t="s">
        <v>632</v>
      </c>
      <c r="J28" s="1" t="s">
        <v>710</v>
      </c>
      <c r="K28" s="59" t="s">
        <v>649</v>
      </c>
    </row>
    <row r="29" spans="1:11" ht="66">
      <c r="A29" s="8" t="s">
        <v>106</v>
      </c>
      <c r="B29" s="11"/>
      <c r="C29" s="11"/>
      <c r="D29" s="1" t="s">
        <v>36</v>
      </c>
      <c r="E29" s="57" t="s">
        <v>625</v>
      </c>
      <c r="F29" s="1" t="s">
        <v>635</v>
      </c>
      <c r="G29" s="1" t="s">
        <v>634</v>
      </c>
      <c r="H29" s="1" t="s">
        <v>638</v>
      </c>
      <c r="I29" s="1" t="s">
        <v>638</v>
      </c>
      <c r="J29" s="1" t="s">
        <v>710</v>
      </c>
      <c r="K29" s="59" t="s">
        <v>649</v>
      </c>
    </row>
    <row r="30" spans="1:11" ht="66">
      <c r="A30" s="8"/>
      <c r="B30" s="11"/>
      <c r="C30" s="12"/>
      <c r="D30" s="1" t="s">
        <v>37</v>
      </c>
      <c r="E30" s="57" t="s">
        <v>625</v>
      </c>
      <c r="F30" s="1" t="s">
        <v>635</v>
      </c>
      <c r="G30" s="1" t="s">
        <v>634</v>
      </c>
      <c r="H30" s="1" t="s">
        <v>638</v>
      </c>
      <c r="I30" s="1" t="s">
        <v>638</v>
      </c>
      <c r="J30" s="1" t="s">
        <v>710</v>
      </c>
      <c r="K30" s="59" t="s">
        <v>649</v>
      </c>
    </row>
    <row r="31" spans="1:11" ht="66">
      <c r="A31" s="8"/>
      <c r="B31" s="11"/>
      <c r="C31" s="11" t="s">
        <v>38</v>
      </c>
      <c r="D31" s="1" t="s">
        <v>39</v>
      </c>
      <c r="E31" s="57" t="s">
        <v>625</v>
      </c>
      <c r="F31" s="1" t="s">
        <v>635</v>
      </c>
      <c r="G31" s="1" t="s">
        <v>634</v>
      </c>
      <c r="H31" s="1" t="s">
        <v>638</v>
      </c>
      <c r="I31" s="1" t="s">
        <v>638</v>
      </c>
      <c r="J31" s="1" t="s">
        <v>710</v>
      </c>
      <c r="K31" s="59" t="s">
        <v>649</v>
      </c>
    </row>
    <row r="32" spans="1:11" ht="66">
      <c r="A32" s="8"/>
      <c r="B32" s="11"/>
      <c r="C32" s="11"/>
      <c r="D32" s="1" t="s">
        <v>40</v>
      </c>
      <c r="E32" s="57" t="s">
        <v>625</v>
      </c>
      <c r="F32" s="1" t="s">
        <v>635</v>
      </c>
      <c r="G32" s="1" t="s">
        <v>634</v>
      </c>
      <c r="H32" s="1" t="s">
        <v>638</v>
      </c>
      <c r="I32" s="1" t="s">
        <v>632</v>
      </c>
      <c r="J32" s="1" t="s">
        <v>710</v>
      </c>
      <c r="K32" s="59" t="s">
        <v>649</v>
      </c>
    </row>
    <row r="33" spans="1:11" ht="66">
      <c r="A33" s="8"/>
      <c r="B33" s="11"/>
      <c r="C33" s="12"/>
      <c r="D33" s="1" t="s">
        <v>41</v>
      </c>
      <c r="E33" s="57" t="s">
        <v>625</v>
      </c>
      <c r="F33" s="1" t="s">
        <v>635</v>
      </c>
      <c r="G33" s="1" t="s">
        <v>634</v>
      </c>
      <c r="H33" s="1" t="s">
        <v>638</v>
      </c>
      <c r="I33" s="1" t="s">
        <v>638</v>
      </c>
      <c r="J33" s="1" t="s">
        <v>710</v>
      </c>
      <c r="K33" s="59" t="s">
        <v>649</v>
      </c>
    </row>
    <row r="34" spans="1:11" ht="66">
      <c r="A34" s="8"/>
      <c r="B34" s="11"/>
      <c r="C34" s="11" t="s">
        <v>42</v>
      </c>
      <c r="D34" s="1" t="s">
        <v>43</v>
      </c>
      <c r="E34" s="57" t="s">
        <v>625</v>
      </c>
      <c r="F34" s="1" t="s">
        <v>635</v>
      </c>
      <c r="G34" s="1" t="s">
        <v>634</v>
      </c>
      <c r="H34" s="1" t="s">
        <v>638</v>
      </c>
      <c r="I34" s="1" t="s">
        <v>638</v>
      </c>
      <c r="J34" s="1" t="s">
        <v>710</v>
      </c>
      <c r="K34" s="59" t="s">
        <v>649</v>
      </c>
    </row>
    <row r="35" spans="1:11" ht="66">
      <c r="A35" s="8"/>
      <c r="B35" s="11"/>
      <c r="C35" s="11"/>
      <c r="D35" s="1" t="s">
        <v>44</v>
      </c>
      <c r="E35" s="57" t="s">
        <v>625</v>
      </c>
      <c r="F35" s="1" t="s">
        <v>635</v>
      </c>
      <c r="G35" s="1" t="s">
        <v>634</v>
      </c>
      <c r="H35" s="1" t="s">
        <v>638</v>
      </c>
      <c r="I35" s="1" t="s">
        <v>632</v>
      </c>
      <c r="J35" s="1" t="s">
        <v>710</v>
      </c>
      <c r="K35" s="59" t="s">
        <v>649</v>
      </c>
    </row>
    <row r="36" spans="1:11" ht="66">
      <c r="A36" s="8"/>
      <c r="B36" s="11"/>
      <c r="C36" s="12"/>
      <c r="D36" s="1" t="s">
        <v>45</v>
      </c>
      <c r="E36" s="57" t="s">
        <v>625</v>
      </c>
      <c r="F36" s="1" t="s">
        <v>635</v>
      </c>
      <c r="G36" s="1" t="s">
        <v>634</v>
      </c>
      <c r="H36" s="1" t="s">
        <v>638</v>
      </c>
      <c r="I36" s="1" t="s">
        <v>632</v>
      </c>
      <c r="J36" s="1" t="s">
        <v>710</v>
      </c>
      <c r="K36" s="59" t="s">
        <v>649</v>
      </c>
    </row>
    <row r="37" spans="1:11" ht="66">
      <c r="A37" s="8"/>
      <c r="B37" s="11"/>
      <c r="C37" s="11" t="s">
        <v>46</v>
      </c>
      <c r="D37" s="1" t="s">
        <v>47</v>
      </c>
      <c r="E37" s="57" t="s">
        <v>625</v>
      </c>
      <c r="F37" s="1" t="s">
        <v>635</v>
      </c>
      <c r="G37" s="1" t="s">
        <v>634</v>
      </c>
      <c r="H37" s="1" t="s">
        <v>638</v>
      </c>
      <c r="I37" s="1" t="s">
        <v>638</v>
      </c>
      <c r="J37" s="1" t="s">
        <v>710</v>
      </c>
      <c r="K37" s="59" t="s">
        <v>649</v>
      </c>
    </row>
    <row r="38" spans="1:11" ht="66">
      <c r="A38" s="8"/>
      <c r="B38" s="11"/>
      <c r="C38" s="12"/>
      <c r="D38" s="1" t="s">
        <v>48</v>
      </c>
      <c r="E38" s="57" t="s">
        <v>625</v>
      </c>
      <c r="F38" s="1" t="s">
        <v>635</v>
      </c>
      <c r="G38" s="1" t="s">
        <v>634</v>
      </c>
      <c r="H38" s="1" t="s">
        <v>638</v>
      </c>
      <c r="I38" s="1" t="s">
        <v>632</v>
      </c>
      <c r="J38" s="1" t="s">
        <v>710</v>
      </c>
      <c r="K38" s="59" t="s">
        <v>649</v>
      </c>
    </row>
    <row r="39" spans="1:11" ht="66">
      <c r="A39" s="8"/>
      <c r="B39" s="11"/>
      <c r="C39" s="12" t="s">
        <v>49</v>
      </c>
      <c r="D39" s="1" t="s">
        <v>50</v>
      </c>
      <c r="E39" s="57" t="s">
        <v>625</v>
      </c>
      <c r="F39" s="1" t="s">
        <v>635</v>
      </c>
      <c r="G39" s="1" t="s">
        <v>634</v>
      </c>
      <c r="H39" s="1" t="s">
        <v>638</v>
      </c>
      <c r="I39" s="1" t="s">
        <v>632</v>
      </c>
      <c r="J39" s="1" t="s">
        <v>710</v>
      </c>
      <c r="K39" s="59" t="s">
        <v>649</v>
      </c>
    </row>
    <row r="40" spans="1:11" ht="66">
      <c r="A40" s="8"/>
      <c r="B40" s="11"/>
      <c r="C40" s="11" t="s">
        <v>98</v>
      </c>
      <c r="D40" s="1" t="s">
        <v>99</v>
      </c>
      <c r="E40" s="57" t="s">
        <v>625</v>
      </c>
      <c r="F40" s="1" t="s">
        <v>635</v>
      </c>
      <c r="G40" s="1" t="s">
        <v>634</v>
      </c>
      <c r="H40" s="1" t="s">
        <v>638</v>
      </c>
      <c r="I40" s="1" t="s">
        <v>632</v>
      </c>
      <c r="J40" s="1" t="s">
        <v>710</v>
      </c>
      <c r="K40" s="59" t="s">
        <v>649</v>
      </c>
    </row>
    <row r="41" spans="1:11" ht="66">
      <c r="A41" s="8"/>
      <c r="B41" s="11"/>
      <c r="C41" s="12"/>
      <c r="D41" s="1" t="s">
        <v>136</v>
      </c>
      <c r="E41" s="57" t="s">
        <v>625</v>
      </c>
      <c r="F41" s="1" t="s">
        <v>635</v>
      </c>
      <c r="G41" s="1" t="s">
        <v>634</v>
      </c>
      <c r="H41" s="1" t="s">
        <v>638</v>
      </c>
      <c r="I41" s="1" t="s">
        <v>632</v>
      </c>
      <c r="J41" s="1" t="s">
        <v>710</v>
      </c>
      <c r="K41" s="59" t="s">
        <v>649</v>
      </c>
    </row>
    <row r="42" spans="1:11" ht="66">
      <c r="A42" s="8"/>
      <c r="B42" s="11"/>
      <c r="C42" s="11" t="s">
        <v>100</v>
      </c>
      <c r="D42" s="67" t="s">
        <v>101</v>
      </c>
      <c r="E42" s="68" t="s">
        <v>625</v>
      </c>
      <c r="F42" s="67" t="s">
        <v>635</v>
      </c>
      <c r="G42" s="67" t="s">
        <v>636</v>
      </c>
      <c r="H42" s="67" t="s">
        <v>638</v>
      </c>
      <c r="I42" s="67" t="s">
        <v>638</v>
      </c>
      <c r="J42" s="67" t="s">
        <v>711</v>
      </c>
      <c r="K42" s="69" t="s">
        <v>649</v>
      </c>
    </row>
    <row r="43" spans="1:11" ht="66">
      <c r="A43" s="8"/>
      <c r="B43" s="11"/>
      <c r="C43" s="12"/>
      <c r="D43" s="1" t="s">
        <v>102</v>
      </c>
      <c r="E43" s="57" t="s">
        <v>625</v>
      </c>
      <c r="F43" s="1" t="s">
        <v>635</v>
      </c>
      <c r="G43" s="1" t="s">
        <v>634</v>
      </c>
      <c r="H43" s="1" t="s">
        <v>638</v>
      </c>
      <c r="I43" s="1" t="s">
        <v>632</v>
      </c>
      <c r="J43" s="1" t="s">
        <v>710</v>
      </c>
      <c r="K43" s="59" t="s">
        <v>649</v>
      </c>
    </row>
    <row r="44" spans="1:11" ht="66">
      <c r="A44" s="8"/>
      <c r="B44" s="11"/>
      <c r="C44" s="11" t="s">
        <v>513</v>
      </c>
      <c r="D44" s="1" t="s">
        <v>97</v>
      </c>
      <c r="E44" s="57" t="s">
        <v>625</v>
      </c>
      <c r="F44" s="1" t="s">
        <v>635</v>
      </c>
      <c r="G44" s="1" t="s">
        <v>634</v>
      </c>
      <c r="H44" s="1" t="s">
        <v>638</v>
      </c>
      <c r="I44" s="1" t="s">
        <v>632</v>
      </c>
      <c r="J44" s="1" t="s">
        <v>710</v>
      </c>
      <c r="K44" s="59" t="s">
        <v>649</v>
      </c>
    </row>
    <row r="45" spans="1:11" ht="66">
      <c r="A45" s="8"/>
      <c r="B45" s="11"/>
      <c r="C45" s="11"/>
      <c r="D45" s="1" t="s">
        <v>515</v>
      </c>
      <c r="E45" s="58" t="s">
        <v>671</v>
      </c>
      <c r="F45" s="1" t="s">
        <v>635</v>
      </c>
      <c r="G45" s="1" t="s">
        <v>634</v>
      </c>
      <c r="H45" s="1" t="s">
        <v>638</v>
      </c>
      <c r="I45" s="1" t="s">
        <v>632</v>
      </c>
      <c r="J45" s="1" t="s">
        <v>710</v>
      </c>
      <c r="K45" s="59" t="s">
        <v>649</v>
      </c>
    </row>
    <row r="46" spans="1:11" ht="66">
      <c r="A46" s="8"/>
      <c r="B46" s="11"/>
      <c r="C46" s="11"/>
      <c r="D46" s="1" t="s">
        <v>514</v>
      </c>
      <c r="E46" s="57" t="s">
        <v>625</v>
      </c>
      <c r="F46" s="1" t="s">
        <v>635</v>
      </c>
      <c r="G46" s="1" t="s">
        <v>634</v>
      </c>
      <c r="H46" s="1" t="s">
        <v>638</v>
      </c>
      <c r="I46" s="1" t="s">
        <v>632</v>
      </c>
      <c r="J46" s="1" t="s">
        <v>710</v>
      </c>
      <c r="K46" s="59" t="s">
        <v>649</v>
      </c>
    </row>
    <row r="47" spans="1:11" ht="66">
      <c r="A47" s="8"/>
      <c r="B47" s="10" t="s">
        <v>22</v>
      </c>
      <c r="C47" s="10" t="s">
        <v>51</v>
      </c>
      <c r="D47" s="59" t="s">
        <v>674</v>
      </c>
      <c r="E47" s="57" t="s">
        <v>625</v>
      </c>
      <c r="F47" s="1" t="s">
        <v>635</v>
      </c>
      <c r="G47" s="1" t="s">
        <v>634</v>
      </c>
      <c r="H47" s="1" t="s">
        <v>638</v>
      </c>
      <c r="I47" s="1" t="s">
        <v>632</v>
      </c>
      <c r="J47" s="1" t="s">
        <v>710</v>
      </c>
      <c r="K47" s="59" t="s">
        <v>649</v>
      </c>
    </row>
    <row r="48" spans="1:11" ht="66">
      <c r="A48" s="8"/>
      <c r="B48" s="11"/>
      <c r="C48" s="12"/>
      <c r="D48" s="1" t="s">
        <v>52</v>
      </c>
      <c r="E48" s="57" t="s">
        <v>625</v>
      </c>
      <c r="F48" s="1" t="s">
        <v>635</v>
      </c>
      <c r="G48" s="1" t="s">
        <v>634</v>
      </c>
      <c r="H48" s="1" t="s">
        <v>638</v>
      </c>
      <c r="I48" s="1" t="s">
        <v>632</v>
      </c>
      <c r="J48" s="1" t="s">
        <v>710</v>
      </c>
      <c r="K48" s="59" t="s">
        <v>649</v>
      </c>
    </row>
    <row r="49" spans="1:11" ht="66">
      <c r="A49" s="8"/>
      <c r="B49" s="11"/>
      <c r="C49" s="11" t="s">
        <v>53</v>
      </c>
      <c r="D49" s="1" t="s">
        <v>55</v>
      </c>
      <c r="E49" s="57" t="s">
        <v>625</v>
      </c>
      <c r="F49" s="1" t="s">
        <v>635</v>
      </c>
      <c r="G49" s="1" t="s">
        <v>634</v>
      </c>
      <c r="H49" s="1" t="s">
        <v>638</v>
      </c>
      <c r="I49" s="1" t="s">
        <v>632</v>
      </c>
      <c r="J49" s="1" t="s">
        <v>710</v>
      </c>
      <c r="K49" s="59" t="s">
        <v>649</v>
      </c>
    </row>
    <row r="50" spans="1:11" ht="66">
      <c r="A50" s="8"/>
      <c r="B50" s="11"/>
      <c r="C50" s="11"/>
      <c r="D50" s="1" t="s">
        <v>56</v>
      </c>
      <c r="E50" s="57" t="s">
        <v>625</v>
      </c>
      <c r="F50" s="1" t="s">
        <v>635</v>
      </c>
      <c r="G50" s="1" t="s">
        <v>634</v>
      </c>
      <c r="H50" s="1" t="s">
        <v>638</v>
      </c>
      <c r="I50" s="1" t="s">
        <v>632</v>
      </c>
      <c r="J50" s="1" t="s">
        <v>710</v>
      </c>
      <c r="K50" s="59" t="s">
        <v>649</v>
      </c>
    </row>
    <row r="51" spans="1:11" ht="66">
      <c r="A51" s="8"/>
      <c r="B51" s="11"/>
      <c r="C51" s="12"/>
      <c r="D51" s="1" t="s">
        <v>138</v>
      </c>
      <c r="E51" s="57" t="s">
        <v>625</v>
      </c>
      <c r="F51" s="1" t="s">
        <v>635</v>
      </c>
      <c r="G51" s="1" t="s">
        <v>634</v>
      </c>
      <c r="H51" s="1" t="s">
        <v>638</v>
      </c>
      <c r="I51" s="1" t="s">
        <v>632</v>
      </c>
      <c r="J51" s="1" t="s">
        <v>710</v>
      </c>
      <c r="K51" s="59" t="s">
        <v>649</v>
      </c>
    </row>
    <row r="52" spans="1:11" ht="66">
      <c r="A52" s="8"/>
      <c r="B52" s="11"/>
      <c r="C52" s="11" t="s">
        <v>139</v>
      </c>
      <c r="D52" s="1" t="s">
        <v>54</v>
      </c>
      <c r="E52" s="57" t="s">
        <v>625</v>
      </c>
      <c r="F52" s="1" t="s">
        <v>635</v>
      </c>
      <c r="G52" s="1" t="s">
        <v>634</v>
      </c>
      <c r="H52" s="1" t="s">
        <v>638</v>
      </c>
      <c r="I52" s="1" t="s">
        <v>632</v>
      </c>
      <c r="J52" s="1" t="s">
        <v>710</v>
      </c>
      <c r="K52" s="59" t="s">
        <v>649</v>
      </c>
    </row>
    <row r="53" spans="1:11" ht="66.75" thickBot="1">
      <c r="A53" s="9"/>
      <c r="B53" s="12"/>
      <c r="C53" s="12"/>
      <c r="D53" s="10" t="s">
        <v>137</v>
      </c>
      <c r="E53" s="91" t="s">
        <v>625</v>
      </c>
      <c r="F53" s="10" t="s">
        <v>635</v>
      </c>
      <c r="G53" s="10" t="s">
        <v>634</v>
      </c>
      <c r="H53" s="10" t="s">
        <v>638</v>
      </c>
      <c r="I53" s="10" t="s">
        <v>638</v>
      </c>
      <c r="J53" s="10" t="s">
        <v>710</v>
      </c>
      <c r="K53" s="92" t="s">
        <v>649</v>
      </c>
    </row>
    <row r="54" spans="1:11" ht="99.75" thickTop="1">
      <c r="A54" s="8" t="s">
        <v>107</v>
      </c>
      <c r="B54" s="11" t="s">
        <v>16</v>
      </c>
      <c r="C54" s="77" t="s">
        <v>57</v>
      </c>
      <c r="D54" s="81" t="s">
        <v>58</v>
      </c>
      <c r="E54" s="82" t="s">
        <v>625</v>
      </c>
      <c r="F54" s="83" t="s">
        <v>635</v>
      </c>
      <c r="G54" s="83" t="s">
        <v>634</v>
      </c>
      <c r="H54" s="83" t="s">
        <v>638</v>
      </c>
      <c r="I54" s="83" t="s">
        <v>632</v>
      </c>
      <c r="J54" s="83" t="s">
        <v>709</v>
      </c>
      <c r="K54" s="84" t="s">
        <v>703</v>
      </c>
    </row>
    <row r="55" spans="1:11" ht="99">
      <c r="A55" s="8" t="s">
        <v>108</v>
      </c>
      <c r="B55" s="11"/>
      <c r="C55" s="77"/>
      <c r="D55" s="85" t="s">
        <v>59</v>
      </c>
      <c r="E55" s="62" t="s">
        <v>625</v>
      </c>
      <c r="F55" s="61" t="s">
        <v>635</v>
      </c>
      <c r="G55" s="61" t="s">
        <v>634</v>
      </c>
      <c r="H55" s="61" t="s">
        <v>638</v>
      </c>
      <c r="I55" s="61" t="s">
        <v>632</v>
      </c>
      <c r="J55" s="61" t="s">
        <v>709</v>
      </c>
      <c r="K55" s="86" t="s">
        <v>703</v>
      </c>
    </row>
    <row r="56" spans="1:11" ht="99">
      <c r="A56" s="8"/>
      <c r="B56" s="11"/>
      <c r="C56" s="77"/>
      <c r="D56" s="85" t="s">
        <v>60</v>
      </c>
      <c r="E56" s="62" t="s">
        <v>625</v>
      </c>
      <c r="F56" s="61" t="s">
        <v>635</v>
      </c>
      <c r="G56" s="61" t="s">
        <v>634</v>
      </c>
      <c r="H56" s="61" t="s">
        <v>638</v>
      </c>
      <c r="I56" s="61" t="s">
        <v>632</v>
      </c>
      <c r="J56" s="61" t="s">
        <v>709</v>
      </c>
      <c r="K56" s="86" t="s">
        <v>703</v>
      </c>
    </row>
    <row r="57" spans="1:11" ht="99">
      <c r="A57" s="8"/>
      <c r="B57" s="11"/>
      <c r="C57" s="77"/>
      <c r="D57" s="85" t="s">
        <v>61</v>
      </c>
      <c r="E57" s="62" t="s">
        <v>625</v>
      </c>
      <c r="F57" s="61" t="s">
        <v>635</v>
      </c>
      <c r="G57" s="61" t="s">
        <v>634</v>
      </c>
      <c r="H57" s="61" t="s">
        <v>638</v>
      </c>
      <c r="I57" s="61" t="s">
        <v>632</v>
      </c>
      <c r="J57" s="61" t="s">
        <v>709</v>
      </c>
      <c r="K57" s="86" t="s">
        <v>703</v>
      </c>
    </row>
    <row r="58" spans="1:11" ht="99.75" thickBot="1">
      <c r="A58" s="8"/>
      <c r="B58" s="11"/>
      <c r="C58" s="22"/>
      <c r="D58" s="87" t="s">
        <v>62</v>
      </c>
      <c r="E58" s="88" t="s">
        <v>625</v>
      </c>
      <c r="F58" s="89" t="s">
        <v>635</v>
      </c>
      <c r="G58" s="89" t="s">
        <v>634</v>
      </c>
      <c r="H58" s="89" t="s">
        <v>638</v>
      </c>
      <c r="I58" s="89" t="s">
        <v>632</v>
      </c>
      <c r="J58" s="89" t="s">
        <v>709</v>
      </c>
      <c r="K58" s="90" t="s">
        <v>703</v>
      </c>
    </row>
    <row r="59" spans="1:11" ht="66.75" thickTop="1">
      <c r="A59" s="8"/>
      <c r="B59" s="11"/>
      <c r="C59" s="11" t="s">
        <v>63</v>
      </c>
      <c r="D59" s="93" t="s">
        <v>64</v>
      </c>
      <c r="E59" s="94" t="s">
        <v>668</v>
      </c>
      <c r="F59" s="93" t="s">
        <v>635</v>
      </c>
      <c r="G59" s="93" t="s">
        <v>634</v>
      </c>
      <c r="H59" s="93" t="s">
        <v>638</v>
      </c>
      <c r="I59" s="93" t="s">
        <v>638</v>
      </c>
      <c r="J59" s="93" t="s">
        <v>711</v>
      </c>
      <c r="K59" s="95" t="s">
        <v>649</v>
      </c>
    </row>
    <row r="60" spans="1:11" ht="66">
      <c r="A60" s="8"/>
      <c r="B60" s="11"/>
      <c r="C60" s="11"/>
      <c r="D60" s="70" t="s">
        <v>65</v>
      </c>
      <c r="E60" s="71" t="s">
        <v>668</v>
      </c>
      <c r="F60" s="70" t="s">
        <v>635</v>
      </c>
      <c r="G60" s="70" t="s">
        <v>634</v>
      </c>
      <c r="H60" s="70" t="s">
        <v>638</v>
      </c>
      <c r="I60" s="70" t="s">
        <v>638</v>
      </c>
      <c r="J60" s="70" t="s">
        <v>711</v>
      </c>
      <c r="K60" s="72" t="s">
        <v>649</v>
      </c>
    </row>
    <row r="61" spans="1:11" ht="66">
      <c r="A61" s="8"/>
      <c r="B61" s="11"/>
      <c r="C61" s="11"/>
      <c r="D61" s="70" t="s">
        <v>66</v>
      </c>
      <c r="E61" s="71" t="s">
        <v>668</v>
      </c>
      <c r="F61" s="70" t="s">
        <v>635</v>
      </c>
      <c r="G61" s="70" t="s">
        <v>634</v>
      </c>
      <c r="H61" s="70" t="s">
        <v>638</v>
      </c>
      <c r="I61" s="70" t="s">
        <v>638</v>
      </c>
      <c r="J61" s="70" t="s">
        <v>711</v>
      </c>
      <c r="K61" s="72" t="s">
        <v>649</v>
      </c>
    </row>
    <row r="62" spans="1:11" ht="66">
      <c r="A62" s="8"/>
      <c r="B62" s="11"/>
      <c r="C62" s="11"/>
      <c r="D62" s="70" t="s">
        <v>67</v>
      </c>
      <c r="E62" s="71" t="s">
        <v>668</v>
      </c>
      <c r="F62" s="70" t="s">
        <v>635</v>
      </c>
      <c r="G62" s="70" t="s">
        <v>634</v>
      </c>
      <c r="H62" s="70" t="s">
        <v>638</v>
      </c>
      <c r="I62" s="70" t="s">
        <v>638</v>
      </c>
      <c r="J62" s="70" t="s">
        <v>711</v>
      </c>
      <c r="K62" s="72" t="s">
        <v>649</v>
      </c>
    </row>
    <row r="63" spans="1:11" ht="66">
      <c r="A63" s="8"/>
      <c r="B63" s="11"/>
      <c r="C63" s="12"/>
      <c r="D63" s="70" t="s">
        <v>140</v>
      </c>
      <c r="E63" s="71" t="s">
        <v>668</v>
      </c>
      <c r="F63" s="70" t="s">
        <v>635</v>
      </c>
      <c r="G63" s="70" t="s">
        <v>634</v>
      </c>
      <c r="H63" s="70" t="s">
        <v>638</v>
      </c>
      <c r="I63" s="70" t="s">
        <v>638</v>
      </c>
      <c r="J63" s="70" t="s">
        <v>711</v>
      </c>
      <c r="K63" s="72" t="s">
        <v>649</v>
      </c>
    </row>
    <row r="64" spans="1:11" ht="66">
      <c r="A64" s="8"/>
      <c r="B64" s="11"/>
      <c r="C64" s="11" t="s">
        <v>141</v>
      </c>
      <c r="D64" s="1" t="s">
        <v>96</v>
      </c>
      <c r="E64" s="57" t="s">
        <v>625</v>
      </c>
      <c r="F64" s="1" t="s">
        <v>635</v>
      </c>
      <c r="G64" s="1" t="s">
        <v>634</v>
      </c>
      <c r="H64" s="1" t="s">
        <v>638</v>
      </c>
      <c r="I64" s="1" t="s">
        <v>632</v>
      </c>
      <c r="J64" s="1" t="s">
        <v>710</v>
      </c>
      <c r="K64" s="59" t="s">
        <v>649</v>
      </c>
    </row>
    <row r="65" spans="1:11" ht="66">
      <c r="A65" s="8"/>
      <c r="B65" s="11"/>
      <c r="C65" s="11"/>
      <c r="D65" s="1" t="s">
        <v>516</v>
      </c>
      <c r="E65" s="58" t="s">
        <v>671</v>
      </c>
      <c r="F65" s="1" t="s">
        <v>635</v>
      </c>
      <c r="G65" s="1" t="s">
        <v>634</v>
      </c>
      <c r="H65" s="1" t="s">
        <v>638</v>
      </c>
      <c r="I65" s="1" t="s">
        <v>632</v>
      </c>
      <c r="J65" s="1" t="s">
        <v>710</v>
      </c>
      <c r="K65" s="59" t="s">
        <v>649</v>
      </c>
    </row>
    <row r="66" spans="1:11" ht="66">
      <c r="A66" s="8"/>
      <c r="B66" s="12"/>
      <c r="C66" s="12"/>
      <c r="D66" s="1" t="s">
        <v>142</v>
      </c>
      <c r="E66" s="57" t="s">
        <v>625</v>
      </c>
      <c r="F66" s="1" t="s">
        <v>635</v>
      </c>
      <c r="G66" s="1" t="s">
        <v>634</v>
      </c>
      <c r="H66" s="1" t="s">
        <v>638</v>
      </c>
      <c r="I66" s="1" t="s">
        <v>632</v>
      </c>
      <c r="J66" s="1" t="s">
        <v>710</v>
      </c>
      <c r="K66" s="59" t="s">
        <v>649</v>
      </c>
    </row>
    <row r="67" spans="1:11" ht="66">
      <c r="A67" s="8"/>
      <c r="B67" s="11" t="s">
        <v>22</v>
      </c>
      <c r="C67" s="11" t="s">
        <v>68</v>
      </c>
      <c r="D67" s="1" t="s">
        <v>69</v>
      </c>
      <c r="E67" s="58" t="s">
        <v>671</v>
      </c>
      <c r="F67" s="1" t="s">
        <v>635</v>
      </c>
      <c r="G67" s="1" t="s">
        <v>634</v>
      </c>
      <c r="H67" s="1" t="s">
        <v>638</v>
      </c>
      <c r="I67" s="1" t="s">
        <v>632</v>
      </c>
      <c r="J67" s="1" t="s">
        <v>710</v>
      </c>
      <c r="K67" s="59" t="s">
        <v>649</v>
      </c>
    </row>
    <row r="68" spans="1:11" ht="66">
      <c r="A68" s="8"/>
      <c r="B68" s="11"/>
      <c r="C68" s="11"/>
      <c r="D68" s="1" t="s">
        <v>70</v>
      </c>
      <c r="E68" s="58" t="s">
        <v>671</v>
      </c>
      <c r="F68" s="1" t="s">
        <v>635</v>
      </c>
      <c r="G68" s="1" t="s">
        <v>634</v>
      </c>
      <c r="H68" s="1" t="s">
        <v>638</v>
      </c>
      <c r="I68" s="1" t="s">
        <v>632</v>
      </c>
      <c r="J68" s="1" t="s">
        <v>710</v>
      </c>
      <c r="K68" s="59" t="s">
        <v>649</v>
      </c>
    </row>
    <row r="69" spans="1:11" ht="66">
      <c r="A69" s="9"/>
      <c r="B69" s="12"/>
      <c r="C69" s="12"/>
      <c r="D69" s="1" t="s">
        <v>71</v>
      </c>
      <c r="E69" s="58" t="s">
        <v>671</v>
      </c>
      <c r="F69" s="1" t="s">
        <v>635</v>
      </c>
      <c r="G69" s="1" t="s">
        <v>634</v>
      </c>
      <c r="H69" s="1" t="s">
        <v>638</v>
      </c>
      <c r="I69" s="1" t="s">
        <v>632</v>
      </c>
      <c r="J69" s="1" t="s">
        <v>710</v>
      </c>
      <c r="K69" s="59" t="s">
        <v>649</v>
      </c>
    </row>
    <row r="70" spans="1:11" ht="66">
      <c r="A70" s="8" t="s">
        <v>109</v>
      </c>
      <c r="B70" s="1" t="s">
        <v>16</v>
      </c>
      <c r="C70" s="1" t="s">
        <v>143</v>
      </c>
      <c r="D70" s="67" t="s">
        <v>144</v>
      </c>
      <c r="E70" s="68" t="s">
        <v>626</v>
      </c>
      <c r="F70" s="67" t="s">
        <v>635</v>
      </c>
      <c r="G70" s="67" t="s">
        <v>636</v>
      </c>
      <c r="H70" s="67" t="s">
        <v>638</v>
      </c>
      <c r="I70" s="67" t="s">
        <v>638</v>
      </c>
      <c r="J70" s="67" t="s">
        <v>712</v>
      </c>
      <c r="K70" s="69" t="s">
        <v>649</v>
      </c>
    </row>
    <row r="71" spans="1:11" ht="66">
      <c r="A71" s="8" t="s">
        <v>110</v>
      </c>
      <c r="B71" s="11" t="s">
        <v>22</v>
      </c>
      <c r="C71" s="11" t="s">
        <v>145</v>
      </c>
      <c r="D71" s="1" t="s">
        <v>72</v>
      </c>
      <c r="E71" s="57" t="s">
        <v>627</v>
      </c>
      <c r="F71" s="1" t="s">
        <v>635</v>
      </c>
      <c r="G71" s="1" t="s">
        <v>634</v>
      </c>
      <c r="H71" s="1" t="s">
        <v>638</v>
      </c>
      <c r="I71" s="1" t="s">
        <v>638</v>
      </c>
      <c r="J71" s="1" t="s">
        <v>710</v>
      </c>
      <c r="K71" s="59" t="s">
        <v>649</v>
      </c>
    </row>
    <row r="72" spans="1:11" ht="66">
      <c r="A72" s="8"/>
      <c r="B72" s="11"/>
      <c r="C72" s="11"/>
      <c r="D72" s="1" t="s">
        <v>73</v>
      </c>
      <c r="E72" s="57" t="s">
        <v>627</v>
      </c>
      <c r="F72" s="1" t="s">
        <v>635</v>
      </c>
      <c r="G72" s="1" t="s">
        <v>634</v>
      </c>
      <c r="H72" s="1" t="s">
        <v>638</v>
      </c>
      <c r="I72" s="1" t="s">
        <v>632</v>
      </c>
      <c r="J72" s="1" t="s">
        <v>710</v>
      </c>
      <c r="K72" s="59" t="s">
        <v>649</v>
      </c>
    </row>
    <row r="73" spans="1:11" ht="66">
      <c r="A73" s="8"/>
      <c r="B73" s="11"/>
      <c r="C73" s="11"/>
      <c r="D73" s="1" t="s">
        <v>74</v>
      </c>
      <c r="E73" s="58" t="s">
        <v>630</v>
      </c>
      <c r="F73" s="1" t="s">
        <v>635</v>
      </c>
      <c r="G73" s="1" t="s">
        <v>634</v>
      </c>
      <c r="H73" s="1" t="s">
        <v>638</v>
      </c>
      <c r="I73" s="1" t="s">
        <v>632</v>
      </c>
      <c r="J73" s="1" t="s">
        <v>710</v>
      </c>
      <c r="K73" s="59" t="s">
        <v>649</v>
      </c>
    </row>
    <row r="74" spans="1:11" ht="66">
      <c r="A74" s="8"/>
      <c r="B74" s="11"/>
      <c r="C74" s="11"/>
      <c r="D74" s="1" t="s">
        <v>149</v>
      </c>
      <c r="E74" s="58" t="s">
        <v>626</v>
      </c>
      <c r="F74" s="1" t="s">
        <v>635</v>
      </c>
      <c r="G74" s="1" t="s">
        <v>634</v>
      </c>
      <c r="H74" s="1" t="s">
        <v>638</v>
      </c>
      <c r="I74" s="1" t="s">
        <v>632</v>
      </c>
      <c r="J74" s="1" t="s">
        <v>710</v>
      </c>
      <c r="K74" s="59" t="s">
        <v>649</v>
      </c>
    </row>
    <row r="75" spans="1:11" ht="66">
      <c r="A75" s="8"/>
      <c r="B75" s="11"/>
      <c r="C75" s="11"/>
      <c r="D75" s="1" t="s">
        <v>75</v>
      </c>
      <c r="E75" s="58" t="s">
        <v>631</v>
      </c>
      <c r="F75" s="1" t="s">
        <v>635</v>
      </c>
      <c r="G75" s="1" t="s">
        <v>634</v>
      </c>
      <c r="H75" s="1" t="s">
        <v>638</v>
      </c>
      <c r="I75" s="1" t="s">
        <v>632</v>
      </c>
      <c r="J75" s="1" t="s">
        <v>710</v>
      </c>
      <c r="K75" s="59" t="s">
        <v>649</v>
      </c>
    </row>
    <row r="76" spans="1:11" ht="66">
      <c r="A76" s="8"/>
      <c r="B76" s="11"/>
      <c r="C76" s="12"/>
      <c r="D76" s="59" t="s">
        <v>675</v>
      </c>
      <c r="E76" s="57" t="s">
        <v>628</v>
      </c>
      <c r="F76" s="1" t="s">
        <v>635</v>
      </c>
      <c r="G76" s="1" t="s">
        <v>634</v>
      </c>
      <c r="H76" s="1" t="s">
        <v>638</v>
      </c>
      <c r="I76" s="1" t="s">
        <v>632</v>
      </c>
      <c r="J76" s="1" t="s">
        <v>710</v>
      </c>
      <c r="K76" s="59" t="s">
        <v>649</v>
      </c>
    </row>
    <row r="77" spans="1:11" ht="66">
      <c r="A77" s="8"/>
      <c r="B77" s="11"/>
      <c r="C77" s="11" t="s">
        <v>76</v>
      </c>
      <c r="D77" s="1" t="s">
        <v>77</v>
      </c>
      <c r="E77" s="58" t="s">
        <v>671</v>
      </c>
      <c r="F77" s="1" t="s">
        <v>635</v>
      </c>
      <c r="G77" s="1" t="s">
        <v>634</v>
      </c>
      <c r="H77" s="1" t="s">
        <v>638</v>
      </c>
      <c r="I77" s="1" t="s">
        <v>632</v>
      </c>
      <c r="J77" s="1" t="s">
        <v>710</v>
      </c>
      <c r="K77" s="59" t="s">
        <v>649</v>
      </c>
    </row>
    <row r="78" spans="1:11" ht="66">
      <c r="A78" s="8"/>
      <c r="B78" s="11"/>
      <c r="C78" s="12"/>
      <c r="D78" s="1" t="s">
        <v>78</v>
      </c>
      <c r="E78" s="58" t="s">
        <v>671</v>
      </c>
      <c r="F78" s="1" t="s">
        <v>635</v>
      </c>
      <c r="G78" s="1" t="s">
        <v>634</v>
      </c>
      <c r="H78" s="1" t="s">
        <v>638</v>
      </c>
      <c r="I78" s="1" t="s">
        <v>632</v>
      </c>
      <c r="J78" s="1" t="s">
        <v>710</v>
      </c>
      <c r="K78" s="59" t="s">
        <v>649</v>
      </c>
    </row>
    <row r="79" spans="1:11" ht="66">
      <c r="A79" s="8"/>
      <c r="B79" s="11"/>
      <c r="C79" s="11" t="s">
        <v>79</v>
      </c>
      <c r="D79" s="59" t="s">
        <v>676</v>
      </c>
      <c r="E79" s="58" t="s">
        <v>671</v>
      </c>
      <c r="F79" s="1" t="s">
        <v>635</v>
      </c>
      <c r="G79" s="1" t="s">
        <v>634</v>
      </c>
      <c r="H79" s="1" t="s">
        <v>638</v>
      </c>
      <c r="I79" s="1" t="s">
        <v>632</v>
      </c>
      <c r="J79" s="1" t="s">
        <v>710</v>
      </c>
      <c r="K79" s="59" t="s">
        <v>649</v>
      </c>
    </row>
    <row r="80" spans="1:11" ht="66">
      <c r="A80" s="8"/>
      <c r="B80" s="11"/>
      <c r="C80" s="11"/>
      <c r="D80" s="1" t="s">
        <v>80</v>
      </c>
      <c r="E80" s="58" t="s">
        <v>671</v>
      </c>
      <c r="F80" s="1" t="s">
        <v>635</v>
      </c>
      <c r="G80" s="1" t="s">
        <v>634</v>
      </c>
      <c r="H80" s="1" t="s">
        <v>638</v>
      </c>
      <c r="I80" s="1" t="s">
        <v>632</v>
      </c>
      <c r="J80" s="1" t="s">
        <v>710</v>
      </c>
      <c r="K80" s="59" t="s">
        <v>649</v>
      </c>
    </row>
    <row r="81" spans="1:11" ht="66">
      <c r="A81" s="8"/>
      <c r="B81" s="11"/>
      <c r="C81" s="12"/>
      <c r="D81" s="1" t="s">
        <v>81</v>
      </c>
      <c r="E81" s="58" t="s">
        <v>671</v>
      </c>
      <c r="F81" s="1" t="s">
        <v>635</v>
      </c>
      <c r="G81" s="1" t="s">
        <v>634</v>
      </c>
      <c r="H81" s="1" t="s">
        <v>638</v>
      </c>
      <c r="I81" s="1" t="s">
        <v>632</v>
      </c>
      <c r="J81" s="1" t="s">
        <v>710</v>
      </c>
      <c r="K81" s="59" t="s">
        <v>649</v>
      </c>
    </row>
    <row r="82" spans="1:11" ht="66">
      <c r="A82" s="8"/>
      <c r="B82" s="11"/>
      <c r="C82" s="11" t="s">
        <v>146</v>
      </c>
      <c r="D82" s="1" t="s">
        <v>82</v>
      </c>
      <c r="E82" s="57" t="s">
        <v>626</v>
      </c>
      <c r="F82" s="1" t="s">
        <v>635</v>
      </c>
      <c r="G82" s="1" t="s">
        <v>634</v>
      </c>
      <c r="H82" s="1" t="s">
        <v>638</v>
      </c>
      <c r="I82" s="1" t="s">
        <v>632</v>
      </c>
      <c r="J82" s="1" t="s">
        <v>710</v>
      </c>
      <c r="K82" s="59" t="s">
        <v>649</v>
      </c>
    </row>
    <row r="83" spans="1:11" ht="66">
      <c r="A83" s="8"/>
      <c r="B83" s="11"/>
      <c r="C83" s="11"/>
      <c r="D83" s="1" t="s">
        <v>147</v>
      </c>
      <c r="E83" s="57" t="s">
        <v>626</v>
      </c>
      <c r="F83" s="1" t="s">
        <v>635</v>
      </c>
      <c r="G83" s="1" t="s">
        <v>634</v>
      </c>
      <c r="H83" s="1" t="s">
        <v>638</v>
      </c>
      <c r="I83" s="1" t="s">
        <v>632</v>
      </c>
      <c r="J83" s="1" t="s">
        <v>710</v>
      </c>
      <c r="K83" s="59" t="s">
        <v>649</v>
      </c>
    </row>
    <row r="84" spans="1:11" ht="66">
      <c r="A84" s="8"/>
      <c r="B84" s="11"/>
      <c r="C84" s="11"/>
      <c r="D84" s="1" t="s">
        <v>148</v>
      </c>
      <c r="E84" s="57" t="s">
        <v>626</v>
      </c>
      <c r="F84" s="1" t="s">
        <v>635</v>
      </c>
      <c r="G84" s="1" t="s">
        <v>634</v>
      </c>
      <c r="H84" s="1" t="s">
        <v>638</v>
      </c>
      <c r="I84" s="1" t="s">
        <v>632</v>
      </c>
      <c r="J84" s="1" t="s">
        <v>710</v>
      </c>
      <c r="K84" s="59" t="s">
        <v>649</v>
      </c>
    </row>
    <row r="85" spans="1:11" ht="66">
      <c r="A85" s="8"/>
      <c r="B85" s="11"/>
      <c r="C85" s="11"/>
      <c r="D85" s="1" t="s">
        <v>83</v>
      </c>
      <c r="E85" s="57" t="s">
        <v>626</v>
      </c>
      <c r="F85" s="1" t="s">
        <v>635</v>
      </c>
      <c r="G85" s="1" t="s">
        <v>634</v>
      </c>
      <c r="H85" s="1" t="s">
        <v>638</v>
      </c>
      <c r="I85" s="1" t="s">
        <v>632</v>
      </c>
      <c r="J85" s="1" t="s">
        <v>710</v>
      </c>
      <c r="K85" s="59" t="s">
        <v>649</v>
      </c>
    </row>
    <row r="86" spans="1:11" ht="66">
      <c r="A86" s="8"/>
      <c r="B86" s="11"/>
      <c r="C86" s="12"/>
      <c r="D86" s="1" t="s">
        <v>84</v>
      </c>
      <c r="E86" s="57" t="s">
        <v>626</v>
      </c>
      <c r="F86" s="1" t="s">
        <v>635</v>
      </c>
      <c r="G86" s="1" t="s">
        <v>634</v>
      </c>
      <c r="H86" s="1" t="s">
        <v>638</v>
      </c>
      <c r="I86" s="1" t="s">
        <v>632</v>
      </c>
      <c r="J86" s="1" t="s">
        <v>710</v>
      </c>
      <c r="K86" s="59" t="s">
        <v>649</v>
      </c>
    </row>
    <row r="87" spans="1:11" ht="66">
      <c r="A87" s="8"/>
      <c r="B87" s="11"/>
      <c r="C87" s="11" t="s">
        <v>85</v>
      </c>
      <c r="D87" s="1" t="s">
        <v>86</v>
      </c>
      <c r="E87" s="57" t="s">
        <v>626</v>
      </c>
      <c r="F87" s="1" t="s">
        <v>635</v>
      </c>
      <c r="G87" s="1" t="s">
        <v>634</v>
      </c>
      <c r="H87" s="1" t="s">
        <v>638</v>
      </c>
      <c r="I87" s="1" t="s">
        <v>632</v>
      </c>
      <c r="J87" s="1" t="s">
        <v>710</v>
      </c>
      <c r="K87" s="59" t="s">
        <v>649</v>
      </c>
    </row>
    <row r="88" spans="1:11" ht="66">
      <c r="A88" s="9"/>
      <c r="B88" s="12"/>
      <c r="C88" s="12"/>
      <c r="D88" s="1" t="s">
        <v>87</v>
      </c>
      <c r="E88" s="57" t="s">
        <v>626</v>
      </c>
      <c r="F88" s="1" t="s">
        <v>635</v>
      </c>
      <c r="G88" s="1" t="s">
        <v>634</v>
      </c>
      <c r="H88" s="1" t="s">
        <v>638</v>
      </c>
      <c r="I88" s="1" t="s">
        <v>632</v>
      </c>
      <c r="J88" s="1" t="s">
        <v>713</v>
      </c>
      <c r="K88" s="59" t="s">
        <v>649</v>
      </c>
    </row>
    <row r="89" spans="1:11" ht="66">
      <c r="A89" s="8" t="s">
        <v>111</v>
      </c>
      <c r="B89" s="11" t="s">
        <v>16</v>
      </c>
      <c r="C89" s="11" t="s">
        <v>88</v>
      </c>
      <c r="D89" s="67" t="s">
        <v>89</v>
      </c>
      <c r="E89" s="68" t="s">
        <v>629</v>
      </c>
      <c r="F89" s="67" t="s">
        <v>635</v>
      </c>
      <c r="G89" s="67" t="s">
        <v>636</v>
      </c>
      <c r="H89" s="67" t="s">
        <v>638</v>
      </c>
      <c r="I89" s="67" t="s">
        <v>632</v>
      </c>
      <c r="J89" s="67" t="s">
        <v>712</v>
      </c>
      <c r="K89" s="69" t="s">
        <v>649</v>
      </c>
    </row>
    <row r="90" spans="1:11" ht="66">
      <c r="A90" s="8" t="s">
        <v>112</v>
      </c>
      <c r="B90" s="12"/>
      <c r="C90" s="12"/>
      <c r="D90" s="67" t="s">
        <v>150</v>
      </c>
      <c r="E90" s="68" t="s">
        <v>625</v>
      </c>
      <c r="F90" s="67" t="s">
        <v>635</v>
      </c>
      <c r="G90" s="67" t="s">
        <v>636</v>
      </c>
      <c r="H90" s="67" t="s">
        <v>638</v>
      </c>
      <c r="I90" s="67" t="s">
        <v>632</v>
      </c>
      <c r="J90" s="67" t="s">
        <v>712</v>
      </c>
      <c r="K90" s="69" t="s">
        <v>649</v>
      </c>
    </row>
    <row r="91" spans="1:11" ht="66">
      <c r="A91" s="8"/>
      <c r="B91" s="11" t="s">
        <v>22</v>
      </c>
      <c r="C91" s="11" t="s">
        <v>90</v>
      </c>
      <c r="D91" s="67" t="s">
        <v>91</v>
      </c>
      <c r="E91" s="68" t="s">
        <v>625</v>
      </c>
      <c r="F91" s="67" t="s">
        <v>635</v>
      </c>
      <c r="G91" s="67" t="s">
        <v>636</v>
      </c>
      <c r="H91" s="67" t="s">
        <v>638</v>
      </c>
      <c r="I91" s="67" t="s">
        <v>638</v>
      </c>
      <c r="J91" s="67" t="s">
        <v>712</v>
      </c>
      <c r="K91" s="69" t="s">
        <v>649</v>
      </c>
    </row>
    <row r="92" spans="1:11" ht="66">
      <c r="A92" s="8"/>
      <c r="B92" s="11"/>
      <c r="C92" s="11"/>
      <c r="D92" s="67" t="s">
        <v>92</v>
      </c>
      <c r="E92" s="68" t="s">
        <v>629</v>
      </c>
      <c r="F92" s="67" t="s">
        <v>635</v>
      </c>
      <c r="G92" s="67" t="s">
        <v>636</v>
      </c>
      <c r="H92" s="67" t="s">
        <v>638</v>
      </c>
      <c r="I92" s="67" t="s">
        <v>632</v>
      </c>
      <c r="J92" s="67" t="s">
        <v>712</v>
      </c>
      <c r="K92" s="69" t="s">
        <v>649</v>
      </c>
    </row>
    <row r="93" spans="1:11" ht="66">
      <c r="A93" s="9"/>
      <c r="B93" s="12"/>
      <c r="C93" s="12"/>
      <c r="D93" s="1" t="s">
        <v>151</v>
      </c>
      <c r="E93" s="57" t="s">
        <v>629</v>
      </c>
      <c r="F93" s="1" t="s">
        <v>635</v>
      </c>
      <c r="G93" s="1" t="s">
        <v>634</v>
      </c>
      <c r="H93" s="1" t="s">
        <v>638</v>
      </c>
      <c r="I93" s="1" t="s">
        <v>632</v>
      </c>
      <c r="J93" s="1" t="s">
        <v>713</v>
      </c>
      <c r="K93" s="59" t="s">
        <v>649</v>
      </c>
    </row>
    <row r="94" spans="1:11" ht="66">
      <c r="A94" s="8" t="s">
        <v>113</v>
      </c>
      <c r="B94" s="11" t="s">
        <v>16</v>
      </c>
      <c r="C94" s="11" t="s">
        <v>154</v>
      </c>
      <c r="D94" s="70" t="s">
        <v>155</v>
      </c>
      <c r="E94" s="71" t="s">
        <v>668</v>
      </c>
      <c r="F94" s="70" t="s">
        <v>635</v>
      </c>
      <c r="G94" s="70" t="s">
        <v>634</v>
      </c>
      <c r="H94" s="70" t="s">
        <v>638</v>
      </c>
      <c r="I94" s="70" t="s">
        <v>632</v>
      </c>
      <c r="J94" s="70" t="s">
        <v>712</v>
      </c>
      <c r="K94" s="72" t="s">
        <v>649</v>
      </c>
    </row>
    <row r="95" spans="1:11" ht="66">
      <c r="A95" s="8" t="s">
        <v>114</v>
      </c>
      <c r="B95" s="12"/>
      <c r="C95" s="12"/>
      <c r="D95" s="70" t="s">
        <v>156</v>
      </c>
      <c r="E95" s="71" t="s">
        <v>668</v>
      </c>
      <c r="F95" s="70" t="s">
        <v>635</v>
      </c>
      <c r="G95" s="70" t="s">
        <v>634</v>
      </c>
      <c r="H95" s="70" t="s">
        <v>638</v>
      </c>
      <c r="I95" s="70" t="s">
        <v>632</v>
      </c>
      <c r="J95" s="70" t="s">
        <v>712</v>
      </c>
      <c r="K95" s="72" t="s">
        <v>649</v>
      </c>
    </row>
    <row r="96" spans="1:11" ht="66">
      <c r="A96" s="8"/>
      <c r="B96" s="11" t="s">
        <v>22</v>
      </c>
      <c r="C96" s="11" t="s">
        <v>511</v>
      </c>
      <c r="D96" s="70" t="s">
        <v>152</v>
      </c>
      <c r="E96" s="71" t="s">
        <v>668</v>
      </c>
      <c r="F96" s="70" t="s">
        <v>635</v>
      </c>
      <c r="G96" s="70" t="s">
        <v>634</v>
      </c>
      <c r="H96" s="70" t="s">
        <v>638</v>
      </c>
      <c r="I96" s="70" t="s">
        <v>632</v>
      </c>
      <c r="J96" s="70" t="s">
        <v>712</v>
      </c>
      <c r="K96" s="72" t="s">
        <v>649</v>
      </c>
    </row>
    <row r="97" spans="1:11" ht="66">
      <c r="A97" s="8"/>
      <c r="B97" s="11"/>
      <c r="C97" s="11"/>
      <c r="D97" s="70" t="s">
        <v>512</v>
      </c>
      <c r="E97" s="71" t="s">
        <v>668</v>
      </c>
      <c r="F97" s="70" t="s">
        <v>635</v>
      </c>
      <c r="G97" s="70" t="s">
        <v>634</v>
      </c>
      <c r="H97" s="70" t="s">
        <v>638</v>
      </c>
      <c r="I97" s="70" t="s">
        <v>632</v>
      </c>
      <c r="J97" s="70" t="s">
        <v>712</v>
      </c>
      <c r="K97" s="72" t="s">
        <v>649</v>
      </c>
    </row>
    <row r="98" spans="1:11" ht="66">
      <c r="A98" s="9"/>
      <c r="B98" s="12"/>
      <c r="C98" s="12"/>
      <c r="D98" s="70" t="s">
        <v>153</v>
      </c>
      <c r="E98" s="71" t="s">
        <v>668</v>
      </c>
      <c r="F98" s="70" t="s">
        <v>635</v>
      </c>
      <c r="G98" s="70" t="s">
        <v>634</v>
      </c>
      <c r="H98" s="70" t="s">
        <v>638</v>
      </c>
      <c r="I98" s="70" t="s">
        <v>632</v>
      </c>
      <c r="J98" s="70" t="s">
        <v>712</v>
      </c>
      <c r="K98" s="72" t="s">
        <v>649</v>
      </c>
    </row>
    <row r="99" spans="1:11" ht="66">
      <c r="A99" s="7" t="s">
        <v>115</v>
      </c>
      <c r="B99" s="10" t="s">
        <v>16</v>
      </c>
      <c r="C99" s="10" t="s">
        <v>117</v>
      </c>
      <c r="D99" s="67" t="s">
        <v>118</v>
      </c>
      <c r="E99" s="68" t="s">
        <v>625</v>
      </c>
      <c r="F99" s="67" t="s">
        <v>635</v>
      </c>
      <c r="G99" s="67" t="s">
        <v>636</v>
      </c>
      <c r="H99" s="67" t="s">
        <v>638</v>
      </c>
      <c r="I99" s="67" t="s">
        <v>638</v>
      </c>
      <c r="J99" s="67" t="s">
        <v>712</v>
      </c>
      <c r="K99" s="69" t="s">
        <v>649</v>
      </c>
    </row>
    <row r="100" spans="1:11" ht="66">
      <c r="A100" s="8" t="s">
        <v>116</v>
      </c>
      <c r="B100" s="11"/>
      <c r="C100" s="11"/>
      <c r="D100" s="1" t="s">
        <v>119</v>
      </c>
      <c r="E100" s="57" t="s">
        <v>625</v>
      </c>
      <c r="F100" s="1" t="s">
        <v>635</v>
      </c>
      <c r="G100" s="1" t="s">
        <v>634</v>
      </c>
      <c r="H100" s="1" t="s">
        <v>638</v>
      </c>
      <c r="I100" s="1" t="s">
        <v>638</v>
      </c>
      <c r="J100" s="1" t="s">
        <v>713</v>
      </c>
      <c r="K100" s="59" t="s">
        <v>649</v>
      </c>
    </row>
    <row r="101" spans="1:11" ht="66">
      <c r="A101" s="8"/>
      <c r="B101" s="11"/>
      <c r="C101" s="11"/>
      <c r="D101" s="67" t="s">
        <v>120</v>
      </c>
      <c r="E101" s="68" t="s">
        <v>625</v>
      </c>
      <c r="F101" s="67" t="s">
        <v>635</v>
      </c>
      <c r="G101" s="67" t="s">
        <v>636</v>
      </c>
      <c r="H101" s="67" t="s">
        <v>638</v>
      </c>
      <c r="I101" s="67" t="s">
        <v>638</v>
      </c>
      <c r="J101" s="67" t="s">
        <v>712</v>
      </c>
      <c r="K101" s="69" t="s">
        <v>649</v>
      </c>
    </row>
    <row r="102" spans="1:11" ht="66">
      <c r="A102" s="8"/>
      <c r="B102" s="11"/>
      <c r="C102" s="11"/>
      <c r="D102" s="1" t="s">
        <v>121</v>
      </c>
      <c r="E102" s="57" t="s">
        <v>628</v>
      </c>
      <c r="F102" s="1" t="s">
        <v>635</v>
      </c>
      <c r="G102" s="1" t="s">
        <v>634</v>
      </c>
      <c r="H102" s="1" t="s">
        <v>638</v>
      </c>
      <c r="I102" s="1" t="s">
        <v>638</v>
      </c>
      <c r="J102" s="1" t="s">
        <v>713</v>
      </c>
      <c r="K102" s="59" t="s">
        <v>649</v>
      </c>
    </row>
    <row r="103" spans="1:11" ht="66">
      <c r="A103" s="8"/>
      <c r="B103" s="11"/>
      <c r="C103" s="11"/>
      <c r="D103" s="67" t="s">
        <v>122</v>
      </c>
      <c r="E103" s="68" t="s">
        <v>628</v>
      </c>
      <c r="F103" s="67" t="s">
        <v>635</v>
      </c>
      <c r="G103" s="67" t="s">
        <v>636</v>
      </c>
      <c r="H103" s="67" t="s">
        <v>638</v>
      </c>
      <c r="I103" s="67" t="s">
        <v>638</v>
      </c>
      <c r="J103" s="67" t="s">
        <v>712</v>
      </c>
      <c r="K103" s="69" t="s">
        <v>649</v>
      </c>
    </row>
    <row r="104" spans="1:11" ht="66">
      <c r="A104" s="8"/>
      <c r="B104" s="11"/>
      <c r="C104" s="11"/>
      <c r="D104" s="67" t="s">
        <v>123</v>
      </c>
      <c r="E104" s="68" t="s">
        <v>628</v>
      </c>
      <c r="F104" s="67" t="s">
        <v>635</v>
      </c>
      <c r="G104" s="67" t="s">
        <v>636</v>
      </c>
      <c r="H104" s="67" t="s">
        <v>638</v>
      </c>
      <c r="I104" s="67" t="s">
        <v>638</v>
      </c>
      <c r="J104" s="67" t="s">
        <v>712</v>
      </c>
      <c r="K104" s="69" t="s">
        <v>649</v>
      </c>
    </row>
    <row r="105" spans="1:11" ht="66">
      <c r="A105" s="8"/>
      <c r="B105" s="11"/>
      <c r="C105" s="11"/>
      <c r="D105" s="67" t="s">
        <v>124</v>
      </c>
      <c r="E105" s="68" t="s">
        <v>628</v>
      </c>
      <c r="F105" s="67" t="s">
        <v>635</v>
      </c>
      <c r="G105" s="67" t="s">
        <v>636</v>
      </c>
      <c r="H105" s="67" t="s">
        <v>638</v>
      </c>
      <c r="I105" s="67" t="s">
        <v>638</v>
      </c>
      <c r="J105" s="67" t="s">
        <v>712</v>
      </c>
      <c r="K105" s="69" t="s">
        <v>649</v>
      </c>
    </row>
    <row r="106" spans="1:11" ht="66">
      <c r="A106" s="8"/>
      <c r="B106" s="12"/>
      <c r="C106" s="12"/>
      <c r="D106" s="67" t="s">
        <v>125</v>
      </c>
      <c r="E106" s="68" t="s">
        <v>625</v>
      </c>
      <c r="F106" s="67" t="s">
        <v>635</v>
      </c>
      <c r="G106" s="67" t="s">
        <v>636</v>
      </c>
      <c r="H106" s="67" t="s">
        <v>638</v>
      </c>
      <c r="I106" s="67" t="s">
        <v>638</v>
      </c>
      <c r="J106" s="67" t="s">
        <v>712</v>
      </c>
      <c r="K106" s="69" t="s">
        <v>649</v>
      </c>
    </row>
    <row r="107" spans="1:11" ht="66">
      <c r="A107" s="8"/>
      <c r="B107" s="11" t="s">
        <v>22</v>
      </c>
      <c r="C107" s="11" t="s">
        <v>126</v>
      </c>
      <c r="D107" s="1" t="s">
        <v>127</v>
      </c>
      <c r="E107" s="57" t="s">
        <v>627</v>
      </c>
      <c r="F107" s="1" t="s">
        <v>635</v>
      </c>
      <c r="G107" s="1" t="s">
        <v>634</v>
      </c>
      <c r="H107" s="1" t="s">
        <v>638</v>
      </c>
      <c r="I107" s="1" t="s">
        <v>632</v>
      </c>
      <c r="J107" s="1" t="s">
        <v>713</v>
      </c>
      <c r="K107" s="59" t="s">
        <v>649</v>
      </c>
    </row>
    <row r="108" spans="1:11" ht="66">
      <c r="A108" s="8"/>
      <c r="B108" s="11"/>
      <c r="C108" s="11"/>
      <c r="D108" s="1" t="s">
        <v>157</v>
      </c>
      <c r="E108" s="57" t="s">
        <v>626</v>
      </c>
      <c r="F108" s="1" t="s">
        <v>635</v>
      </c>
      <c r="G108" s="1" t="s">
        <v>634</v>
      </c>
      <c r="H108" s="1" t="s">
        <v>638</v>
      </c>
      <c r="I108" s="1" t="s">
        <v>632</v>
      </c>
      <c r="J108" s="1" t="s">
        <v>713</v>
      </c>
      <c r="K108" s="59" t="s">
        <v>649</v>
      </c>
    </row>
    <row r="109" spans="1:11" ht="66">
      <c r="A109" s="9"/>
      <c r="B109" s="12"/>
      <c r="C109" s="12"/>
      <c r="D109" s="1" t="s">
        <v>128</v>
      </c>
      <c r="E109" s="58" t="s">
        <v>671</v>
      </c>
      <c r="F109" s="1" t="s">
        <v>635</v>
      </c>
      <c r="G109" s="1" t="s">
        <v>634</v>
      </c>
      <c r="H109" s="1" t="s">
        <v>638</v>
      </c>
      <c r="I109" s="1" t="s">
        <v>632</v>
      </c>
      <c r="J109" s="1" t="s">
        <v>713</v>
      </c>
      <c r="K109" s="59" t="s">
        <v>649</v>
      </c>
    </row>
    <row r="110" spans="1:11" ht="66">
      <c r="A110" s="7" t="s">
        <v>171</v>
      </c>
      <c r="B110" s="10" t="s">
        <v>16</v>
      </c>
      <c r="C110" s="20" t="s">
        <v>185</v>
      </c>
      <c r="D110" s="67" t="s">
        <v>173</v>
      </c>
      <c r="E110" s="68" t="s">
        <v>669</v>
      </c>
      <c r="F110" s="67" t="s">
        <v>635</v>
      </c>
      <c r="G110" s="67" t="s">
        <v>636</v>
      </c>
      <c r="H110" s="67" t="s">
        <v>638</v>
      </c>
      <c r="I110" s="67" t="s">
        <v>632</v>
      </c>
      <c r="J110" s="67" t="s">
        <v>712</v>
      </c>
      <c r="K110" s="69" t="s">
        <v>649</v>
      </c>
    </row>
    <row r="111" spans="1:11" ht="66">
      <c r="A111" s="8" t="s">
        <v>172</v>
      </c>
      <c r="B111" s="11"/>
      <c r="D111" s="69" t="s">
        <v>677</v>
      </c>
      <c r="E111" s="68" t="s">
        <v>669</v>
      </c>
      <c r="F111" s="67" t="s">
        <v>635</v>
      </c>
      <c r="G111" s="67" t="s">
        <v>636</v>
      </c>
      <c r="H111" s="67" t="s">
        <v>638</v>
      </c>
      <c r="I111" s="67" t="s">
        <v>632</v>
      </c>
      <c r="J111" s="67" t="s">
        <v>712</v>
      </c>
      <c r="K111" s="69" t="s">
        <v>649</v>
      </c>
    </row>
    <row r="112" spans="1:11" ht="49.5">
      <c r="A112" s="8"/>
      <c r="B112" s="11"/>
      <c r="C112" s="22"/>
      <c r="D112" s="1" t="s">
        <v>174</v>
      </c>
      <c r="E112" s="57" t="s">
        <v>669</v>
      </c>
      <c r="F112" s="1" t="s">
        <v>635</v>
      </c>
      <c r="G112" s="1" t="s">
        <v>634</v>
      </c>
      <c r="H112" s="1" t="s">
        <v>633</v>
      </c>
      <c r="I112" s="1" t="s">
        <v>632</v>
      </c>
      <c r="J112" s="1" t="s">
        <v>713</v>
      </c>
      <c r="K112" s="59" t="s">
        <v>650</v>
      </c>
    </row>
    <row r="113" spans="1:11" ht="66">
      <c r="A113" s="8"/>
      <c r="B113" s="11"/>
      <c r="C113" t="s">
        <v>184</v>
      </c>
      <c r="D113" s="67" t="s">
        <v>175</v>
      </c>
      <c r="E113" s="68" t="s">
        <v>669</v>
      </c>
      <c r="F113" s="67" t="s">
        <v>635</v>
      </c>
      <c r="G113" s="67" t="s">
        <v>636</v>
      </c>
      <c r="H113" s="67" t="s">
        <v>638</v>
      </c>
      <c r="I113" s="67" t="s">
        <v>632</v>
      </c>
      <c r="J113" s="67" t="s">
        <v>712</v>
      </c>
      <c r="K113" s="69" t="s">
        <v>649</v>
      </c>
    </row>
    <row r="114" spans="1:11" ht="49.5">
      <c r="A114" s="8"/>
      <c r="B114" s="11"/>
      <c r="D114" s="1" t="s">
        <v>176</v>
      </c>
      <c r="E114" s="57" t="s">
        <v>669</v>
      </c>
      <c r="F114" s="1" t="s">
        <v>635</v>
      </c>
      <c r="G114" s="1" t="s">
        <v>634</v>
      </c>
      <c r="H114" s="1" t="s">
        <v>633</v>
      </c>
      <c r="I114" s="1" t="s">
        <v>632</v>
      </c>
      <c r="J114" s="1" t="s">
        <v>713</v>
      </c>
      <c r="K114" s="59" t="s">
        <v>650</v>
      </c>
    </row>
    <row r="115" spans="1:11" ht="49.5">
      <c r="A115" s="8"/>
      <c r="B115" s="11"/>
      <c r="D115" s="59" t="s">
        <v>678</v>
      </c>
      <c r="E115" s="57" t="s">
        <v>669</v>
      </c>
      <c r="F115" s="1" t="s">
        <v>635</v>
      </c>
      <c r="G115" s="1" t="s">
        <v>634</v>
      </c>
      <c r="H115" s="1" t="s">
        <v>633</v>
      </c>
      <c r="I115" s="1" t="s">
        <v>632</v>
      </c>
      <c r="J115" s="1" t="s">
        <v>713</v>
      </c>
      <c r="K115" s="59" t="s">
        <v>650</v>
      </c>
    </row>
    <row r="116" spans="1:11" ht="66">
      <c r="A116" s="8"/>
      <c r="B116" s="12"/>
      <c r="C116" s="21"/>
      <c r="D116" s="1" t="s">
        <v>177</v>
      </c>
      <c r="E116" s="57" t="s">
        <v>669</v>
      </c>
      <c r="F116" s="1" t="s">
        <v>635</v>
      </c>
      <c r="G116" s="1" t="s">
        <v>634</v>
      </c>
      <c r="H116" s="1" t="s">
        <v>638</v>
      </c>
      <c r="I116" s="1" t="s">
        <v>632</v>
      </c>
      <c r="J116" s="1" t="s">
        <v>713</v>
      </c>
      <c r="K116" s="59" t="s">
        <v>649</v>
      </c>
    </row>
    <row r="117" spans="1:11" ht="49.5">
      <c r="A117" s="8"/>
      <c r="B117" s="11" t="s">
        <v>22</v>
      </c>
      <c r="C117" s="74" t="s">
        <v>685</v>
      </c>
      <c r="D117" s="67" t="s">
        <v>178</v>
      </c>
      <c r="E117" s="68" t="s">
        <v>669</v>
      </c>
      <c r="F117" s="67" t="s">
        <v>635</v>
      </c>
      <c r="G117" s="67" t="s">
        <v>636</v>
      </c>
      <c r="H117" s="67" t="s">
        <v>633</v>
      </c>
      <c r="I117" s="67" t="s">
        <v>632</v>
      </c>
      <c r="J117" s="67" t="s">
        <v>712</v>
      </c>
      <c r="K117" s="69" t="s">
        <v>650</v>
      </c>
    </row>
    <row r="118" spans="1:11" ht="49.5">
      <c r="A118" s="8"/>
      <c r="B118" s="11"/>
      <c r="D118" s="67" t="s">
        <v>179</v>
      </c>
      <c r="E118" s="68" t="s">
        <v>669</v>
      </c>
      <c r="F118" s="67" t="s">
        <v>635</v>
      </c>
      <c r="G118" s="67" t="s">
        <v>636</v>
      </c>
      <c r="H118" s="67" t="s">
        <v>633</v>
      </c>
      <c r="I118" s="67" t="s">
        <v>632</v>
      </c>
      <c r="J118" s="67" t="s">
        <v>712</v>
      </c>
      <c r="K118" s="69" t="s">
        <v>650</v>
      </c>
    </row>
    <row r="119" spans="1:11" ht="49.5">
      <c r="A119" s="8"/>
      <c r="B119" s="11"/>
      <c r="D119" s="1" t="s">
        <v>180</v>
      </c>
      <c r="E119" s="57" t="s">
        <v>669</v>
      </c>
      <c r="F119" s="1" t="s">
        <v>635</v>
      </c>
      <c r="G119" s="1" t="s">
        <v>634</v>
      </c>
      <c r="H119" s="1" t="s">
        <v>633</v>
      </c>
      <c r="I119" s="1" t="s">
        <v>632</v>
      </c>
      <c r="J119" s="1" t="s">
        <v>713</v>
      </c>
      <c r="K119" s="59" t="s">
        <v>650</v>
      </c>
    </row>
    <row r="120" spans="1:11" ht="49.5">
      <c r="A120" s="8"/>
      <c r="B120" s="11"/>
      <c r="D120" s="1" t="s">
        <v>181</v>
      </c>
      <c r="E120" s="57" t="s">
        <v>669</v>
      </c>
      <c r="F120" s="1" t="s">
        <v>635</v>
      </c>
      <c r="G120" s="1" t="s">
        <v>634</v>
      </c>
      <c r="H120" s="1" t="s">
        <v>633</v>
      </c>
      <c r="I120" s="1" t="s">
        <v>632</v>
      </c>
      <c r="J120" s="1" t="s">
        <v>713</v>
      </c>
      <c r="K120" s="59" t="s">
        <v>650</v>
      </c>
    </row>
    <row r="121" spans="1:11" ht="66">
      <c r="A121" s="8"/>
      <c r="B121" s="11"/>
      <c r="D121" s="67" t="s">
        <v>182</v>
      </c>
      <c r="E121" s="68" t="s">
        <v>669</v>
      </c>
      <c r="F121" s="67" t="s">
        <v>635</v>
      </c>
      <c r="G121" s="67" t="s">
        <v>636</v>
      </c>
      <c r="H121" s="67" t="s">
        <v>638</v>
      </c>
      <c r="I121" s="67" t="s">
        <v>638</v>
      </c>
      <c r="J121" s="67" t="s">
        <v>712</v>
      </c>
      <c r="K121" s="69" t="s">
        <v>649</v>
      </c>
    </row>
    <row r="122" spans="1:11" ht="49.5">
      <c r="A122" s="8"/>
      <c r="B122" s="11"/>
      <c r="C122" s="22"/>
      <c r="D122" s="1" t="s">
        <v>183</v>
      </c>
      <c r="E122" s="57" t="s">
        <v>669</v>
      </c>
      <c r="F122" s="1" t="s">
        <v>635</v>
      </c>
      <c r="G122" s="1" t="s">
        <v>634</v>
      </c>
      <c r="H122" s="1" t="s">
        <v>633</v>
      </c>
      <c r="I122" s="1" t="s">
        <v>632</v>
      </c>
      <c r="J122" s="1" t="s">
        <v>713</v>
      </c>
      <c r="K122" s="59" t="s">
        <v>650</v>
      </c>
    </row>
    <row r="123" spans="1:11" ht="66">
      <c r="A123" s="8"/>
      <c r="B123" s="11"/>
      <c r="C123" s="74" t="s">
        <v>686</v>
      </c>
      <c r="D123" s="67" t="s">
        <v>186</v>
      </c>
      <c r="E123" s="68" t="s">
        <v>669</v>
      </c>
      <c r="F123" s="67" t="s">
        <v>635</v>
      </c>
      <c r="G123" s="67" t="s">
        <v>636</v>
      </c>
      <c r="H123" s="67" t="s">
        <v>638</v>
      </c>
      <c r="I123" s="67" t="s">
        <v>638</v>
      </c>
      <c r="J123" s="67" t="s">
        <v>712</v>
      </c>
      <c r="K123" s="69" t="s">
        <v>649</v>
      </c>
    </row>
    <row r="124" spans="1:11" ht="82.5">
      <c r="A124" s="8"/>
      <c r="B124" s="11"/>
      <c r="D124" s="64" t="s">
        <v>187</v>
      </c>
      <c r="E124" s="65" t="s">
        <v>669</v>
      </c>
      <c r="F124" s="64" t="s">
        <v>637</v>
      </c>
      <c r="G124" s="64" t="s">
        <v>636</v>
      </c>
      <c r="H124" s="64" t="s">
        <v>633</v>
      </c>
      <c r="I124" s="64" t="s">
        <v>632</v>
      </c>
      <c r="J124" s="64" t="s">
        <v>714</v>
      </c>
      <c r="K124" s="66" t="s">
        <v>651</v>
      </c>
    </row>
    <row r="125" spans="1:11" ht="49.5">
      <c r="A125" s="8"/>
      <c r="B125" s="11"/>
      <c r="C125" s="22"/>
      <c r="D125" s="59" t="s">
        <v>679</v>
      </c>
      <c r="E125" s="57" t="s">
        <v>669</v>
      </c>
      <c r="F125" s="1" t="s">
        <v>635</v>
      </c>
      <c r="G125" s="1" t="s">
        <v>634</v>
      </c>
      <c r="H125" s="1" t="s">
        <v>633</v>
      </c>
      <c r="I125" s="1" t="s">
        <v>632</v>
      </c>
      <c r="J125" s="1" t="s">
        <v>713</v>
      </c>
      <c r="K125" s="59" t="s">
        <v>650</v>
      </c>
    </row>
    <row r="126" spans="1:11" ht="49.5">
      <c r="A126" s="8"/>
      <c r="B126" s="11"/>
      <c r="C126" s="74" t="s">
        <v>687</v>
      </c>
      <c r="D126" s="59" t="s">
        <v>680</v>
      </c>
      <c r="E126" s="57" t="s">
        <v>669</v>
      </c>
      <c r="F126" s="1" t="s">
        <v>635</v>
      </c>
      <c r="G126" s="1" t="s">
        <v>634</v>
      </c>
      <c r="H126" s="1" t="s">
        <v>633</v>
      </c>
      <c r="I126" s="1" t="s">
        <v>632</v>
      </c>
      <c r="J126" s="1" t="s">
        <v>713</v>
      </c>
      <c r="K126" s="59" t="s">
        <v>650</v>
      </c>
    </row>
    <row r="127" spans="1:11" ht="49.5">
      <c r="A127" s="9"/>
      <c r="B127" s="12"/>
      <c r="C127" s="21"/>
      <c r="D127" s="59" t="s">
        <v>681</v>
      </c>
      <c r="E127" s="57" t="s">
        <v>669</v>
      </c>
      <c r="F127" s="1" t="s">
        <v>635</v>
      </c>
      <c r="G127" s="1" t="s">
        <v>634</v>
      </c>
      <c r="H127" s="1" t="s">
        <v>633</v>
      </c>
      <c r="I127" s="1" t="s">
        <v>632</v>
      </c>
      <c r="J127" s="1" t="s">
        <v>713</v>
      </c>
      <c r="K127" s="59" t="s">
        <v>650</v>
      </c>
    </row>
  </sheetData>
  <mergeCells count="6">
    <mergeCell ref="A5:D5"/>
    <mergeCell ref="A6:D6"/>
    <mergeCell ref="A1:K1"/>
    <mergeCell ref="A2:D2"/>
    <mergeCell ref="A3:D3"/>
    <mergeCell ref="A4:D4"/>
  </mergeCells>
  <phoneticPr fontId="1" type="noConversion"/>
  <pageMargins left="0.25" right="0.25" top="0.75" bottom="0.75" header="0.3" footer="0.3"/>
  <pageSetup paperSize="8"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6"/>
  <sheetViews>
    <sheetView zoomScale="85" zoomScaleNormal="85" workbookViewId="0">
      <selection activeCell="F5" sqref="F5"/>
    </sheetView>
  </sheetViews>
  <sheetFormatPr defaultColWidth="38.25" defaultRowHeight="16.5"/>
  <cols>
    <col min="1" max="1" width="39.5" style="14" customWidth="1"/>
    <col min="2" max="2" width="55.375" customWidth="1"/>
    <col min="3" max="3" width="50.125" customWidth="1"/>
    <col min="4" max="4" width="16" customWidth="1"/>
    <col min="5" max="5" width="19.5" customWidth="1"/>
    <col min="6" max="6" width="33.625" customWidth="1"/>
    <col min="7" max="7" width="37.625" customWidth="1"/>
    <col min="8" max="8" width="23.875" customWidth="1"/>
    <col min="9" max="9" width="53.875" customWidth="1"/>
  </cols>
  <sheetData>
    <row r="1" spans="1:9" ht="99.75" customHeight="1">
      <c r="A1" s="110" t="s">
        <v>661</v>
      </c>
      <c r="B1" s="110"/>
      <c r="C1" s="110"/>
      <c r="D1" s="110"/>
      <c r="E1" s="110"/>
      <c r="F1" s="110"/>
      <c r="G1" s="110"/>
      <c r="H1" s="110"/>
      <c r="I1" s="110"/>
    </row>
    <row r="2" spans="1:9" ht="17.25">
      <c r="A2" s="111" t="s">
        <v>704</v>
      </c>
      <c r="B2" s="111"/>
      <c r="C2" s="111"/>
      <c r="D2" s="111"/>
    </row>
    <row r="3" spans="1:9" ht="17.25">
      <c r="A3" s="112" t="s">
        <v>715</v>
      </c>
      <c r="B3" s="112"/>
      <c r="C3" s="112"/>
      <c r="D3" s="112"/>
    </row>
    <row r="4" spans="1:9" ht="17.25">
      <c r="A4" s="113" t="s">
        <v>716</v>
      </c>
      <c r="B4" s="113"/>
      <c r="C4" s="113"/>
      <c r="D4" s="113"/>
    </row>
    <row r="5" spans="1:9" ht="17.25">
      <c r="A5" s="117" t="s">
        <v>707</v>
      </c>
      <c r="B5" s="117"/>
      <c r="C5" s="117"/>
      <c r="D5" s="117"/>
    </row>
    <row r="6" spans="1:9" ht="17.25">
      <c r="A6" s="109" t="s">
        <v>721</v>
      </c>
      <c r="B6" s="109"/>
      <c r="C6" s="109"/>
      <c r="D6" s="109"/>
    </row>
    <row r="7" spans="1:9" ht="40.5">
      <c r="A7" s="3" t="s">
        <v>0</v>
      </c>
      <c r="B7" s="3" t="s">
        <v>1</v>
      </c>
      <c r="C7" s="3" t="s">
        <v>18</v>
      </c>
      <c r="D7" s="73" t="s">
        <v>689</v>
      </c>
      <c r="E7" s="73" t="s">
        <v>690</v>
      </c>
      <c r="F7" s="73" t="s">
        <v>691</v>
      </c>
      <c r="G7" s="73" t="s">
        <v>684</v>
      </c>
      <c r="H7" s="3" t="s">
        <v>659</v>
      </c>
      <c r="I7" s="3" t="s">
        <v>643</v>
      </c>
    </row>
    <row r="8" spans="1:9" ht="409.5" customHeight="1">
      <c r="A8" s="114" t="s">
        <v>624</v>
      </c>
      <c r="B8" s="115"/>
      <c r="C8" s="116"/>
      <c r="D8" s="13" t="s">
        <v>652</v>
      </c>
      <c r="E8" s="13" t="s">
        <v>666</v>
      </c>
      <c r="F8" s="13" t="s">
        <v>665</v>
      </c>
      <c r="G8" s="13" t="s">
        <v>653</v>
      </c>
      <c r="H8" s="13" t="s">
        <v>718</v>
      </c>
      <c r="I8" s="60"/>
    </row>
    <row r="9" spans="1:9" ht="33">
      <c r="A9" s="15" t="s">
        <v>664</v>
      </c>
      <c r="B9" s="10" t="s">
        <v>575</v>
      </c>
      <c r="C9" s="1" t="s">
        <v>571</v>
      </c>
      <c r="D9" s="1" t="s">
        <v>642</v>
      </c>
      <c r="E9" s="1" t="s">
        <v>634</v>
      </c>
      <c r="F9" s="1" t="s">
        <v>656</v>
      </c>
      <c r="G9" s="59" t="s">
        <v>692</v>
      </c>
      <c r="H9" s="1" t="s">
        <v>713</v>
      </c>
      <c r="I9" s="59" t="s">
        <v>699</v>
      </c>
    </row>
    <row r="10" spans="1:9" ht="33">
      <c r="A10" s="16" t="s">
        <v>662</v>
      </c>
      <c r="B10" s="11"/>
      <c r="C10" s="67" t="s">
        <v>572</v>
      </c>
      <c r="D10" s="67" t="s">
        <v>642</v>
      </c>
      <c r="E10" s="67" t="s">
        <v>636</v>
      </c>
      <c r="F10" s="67" t="s">
        <v>657</v>
      </c>
      <c r="G10" s="69" t="s">
        <v>692</v>
      </c>
      <c r="H10" s="67" t="s">
        <v>712</v>
      </c>
      <c r="I10" s="69" t="s">
        <v>700</v>
      </c>
    </row>
    <row r="11" spans="1:9" ht="33">
      <c r="A11" s="16"/>
      <c r="B11" s="12"/>
      <c r="C11" s="67" t="s">
        <v>573</v>
      </c>
      <c r="D11" s="67" t="s">
        <v>642</v>
      </c>
      <c r="E11" s="67" t="s">
        <v>636</v>
      </c>
      <c r="F11" s="67" t="s">
        <v>657</v>
      </c>
      <c r="G11" s="69" t="s">
        <v>692</v>
      </c>
      <c r="H11" s="67" t="s">
        <v>712</v>
      </c>
      <c r="I11" s="69" t="s">
        <v>700</v>
      </c>
    </row>
    <row r="12" spans="1:9" ht="33">
      <c r="A12" s="16"/>
      <c r="B12" s="11" t="s">
        <v>574</v>
      </c>
      <c r="C12" s="69" t="s">
        <v>702</v>
      </c>
      <c r="D12" s="67" t="s">
        <v>642</v>
      </c>
      <c r="E12" s="67" t="s">
        <v>636</v>
      </c>
      <c r="F12" s="67" t="s">
        <v>657</v>
      </c>
      <c r="G12" s="69" t="s">
        <v>692</v>
      </c>
      <c r="H12" s="67" t="s">
        <v>712</v>
      </c>
      <c r="I12" s="69" t="s">
        <v>700</v>
      </c>
    </row>
    <row r="13" spans="1:9" ht="33.75" thickBot="1">
      <c r="A13" s="17"/>
      <c r="B13" s="12"/>
      <c r="C13" s="101" t="s">
        <v>576</v>
      </c>
      <c r="D13" s="101" t="s">
        <v>642</v>
      </c>
      <c r="E13" s="101" t="s">
        <v>634</v>
      </c>
      <c r="F13" s="101" t="s">
        <v>658</v>
      </c>
      <c r="G13" s="102" t="s">
        <v>692</v>
      </c>
      <c r="H13" s="101" t="s">
        <v>717</v>
      </c>
      <c r="I13" s="102" t="s">
        <v>700</v>
      </c>
    </row>
    <row r="14" spans="1:9" ht="50.25" thickTop="1">
      <c r="A14" s="15" t="s">
        <v>688</v>
      </c>
      <c r="B14" s="76" t="s">
        <v>577</v>
      </c>
      <c r="C14" s="81" t="s">
        <v>578</v>
      </c>
      <c r="D14" s="83" t="s">
        <v>642</v>
      </c>
      <c r="E14" s="83" t="s">
        <v>634</v>
      </c>
      <c r="F14" s="83" t="s">
        <v>658</v>
      </c>
      <c r="G14" s="98" t="s">
        <v>692</v>
      </c>
      <c r="H14" s="83" t="s">
        <v>717</v>
      </c>
      <c r="I14" s="84" t="s">
        <v>722</v>
      </c>
    </row>
    <row r="15" spans="1:9" ht="50.25" thickBot="1">
      <c r="A15" s="16" t="s">
        <v>663</v>
      </c>
      <c r="B15" s="22"/>
      <c r="C15" s="100" t="s">
        <v>695</v>
      </c>
      <c r="D15" s="89" t="s">
        <v>642</v>
      </c>
      <c r="E15" s="89" t="s">
        <v>634</v>
      </c>
      <c r="F15" s="89" t="s">
        <v>658</v>
      </c>
      <c r="G15" s="99" t="s">
        <v>692</v>
      </c>
      <c r="H15" s="89" t="s">
        <v>717</v>
      </c>
      <c r="I15" s="90" t="s">
        <v>722</v>
      </c>
    </row>
    <row r="16" spans="1:9" ht="50.25" thickTop="1">
      <c r="A16" s="16"/>
      <c r="B16" s="11" t="s">
        <v>579</v>
      </c>
      <c r="C16" s="103" t="s">
        <v>580</v>
      </c>
      <c r="D16" s="103" t="s">
        <v>642</v>
      </c>
      <c r="E16" s="103" t="s">
        <v>636</v>
      </c>
      <c r="F16" s="103" t="s">
        <v>657</v>
      </c>
      <c r="G16" s="104" t="s">
        <v>692</v>
      </c>
      <c r="H16" s="103" t="s">
        <v>712</v>
      </c>
      <c r="I16" s="104" t="s">
        <v>722</v>
      </c>
    </row>
    <row r="17" spans="1:9" ht="50.25" thickBot="1">
      <c r="A17" s="17"/>
      <c r="B17" s="12"/>
      <c r="C17" s="96" t="s">
        <v>581</v>
      </c>
      <c r="D17" s="96" t="s">
        <v>642</v>
      </c>
      <c r="E17" s="96" t="s">
        <v>636</v>
      </c>
      <c r="F17" s="96" t="s">
        <v>657</v>
      </c>
      <c r="G17" s="97" t="s">
        <v>692</v>
      </c>
      <c r="H17" s="96" t="s">
        <v>712</v>
      </c>
      <c r="I17" s="97" t="s">
        <v>722</v>
      </c>
    </row>
    <row r="18" spans="1:9" ht="83.25" thickTop="1">
      <c r="A18" s="15" t="s">
        <v>620</v>
      </c>
      <c r="B18" s="76" t="s">
        <v>582</v>
      </c>
      <c r="C18" s="81" t="s">
        <v>614</v>
      </c>
      <c r="D18" s="83" t="s">
        <v>639</v>
      </c>
      <c r="E18" s="83" t="s">
        <v>641</v>
      </c>
      <c r="F18" s="83" t="s">
        <v>656</v>
      </c>
      <c r="G18" s="98" t="s">
        <v>693</v>
      </c>
      <c r="H18" s="83" t="s">
        <v>717</v>
      </c>
      <c r="I18" s="84" t="s">
        <v>701</v>
      </c>
    </row>
    <row r="19" spans="1:9" ht="82.5">
      <c r="A19" s="16"/>
      <c r="B19" s="77"/>
      <c r="C19" s="85" t="s">
        <v>615</v>
      </c>
      <c r="D19" s="61" t="s">
        <v>639</v>
      </c>
      <c r="E19" s="61" t="s">
        <v>641</v>
      </c>
      <c r="F19" s="61" t="s">
        <v>656</v>
      </c>
      <c r="G19" s="63" t="s">
        <v>693</v>
      </c>
      <c r="H19" s="61" t="s">
        <v>717</v>
      </c>
      <c r="I19" s="86" t="s">
        <v>701</v>
      </c>
    </row>
    <row r="20" spans="1:9" ht="83.25" thickBot="1">
      <c r="A20" s="16"/>
      <c r="B20" s="22"/>
      <c r="C20" s="87" t="s">
        <v>616</v>
      </c>
      <c r="D20" s="89" t="s">
        <v>639</v>
      </c>
      <c r="E20" s="89" t="s">
        <v>641</v>
      </c>
      <c r="F20" s="89" t="s">
        <v>656</v>
      </c>
      <c r="G20" s="99" t="s">
        <v>693</v>
      </c>
      <c r="H20" s="89" t="s">
        <v>717</v>
      </c>
      <c r="I20" s="90" t="s">
        <v>701</v>
      </c>
    </row>
    <row r="21" spans="1:9" ht="83.25" thickTop="1">
      <c r="A21" s="16"/>
      <c r="B21" s="77" t="s">
        <v>583</v>
      </c>
      <c r="C21" s="81" t="s">
        <v>622</v>
      </c>
      <c r="D21" s="83" t="s">
        <v>639</v>
      </c>
      <c r="E21" s="83" t="s">
        <v>641</v>
      </c>
      <c r="F21" s="83" t="s">
        <v>656</v>
      </c>
      <c r="G21" s="98" t="s">
        <v>693</v>
      </c>
      <c r="H21" s="83" t="s">
        <v>717</v>
      </c>
      <c r="I21" s="84" t="s">
        <v>701</v>
      </c>
    </row>
    <row r="22" spans="1:9" ht="83.25" thickBot="1">
      <c r="A22" s="17"/>
      <c r="B22" s="22"/>
      <c r="C22" s="87" t="s">
        <v>584</v>
      </c>
      <c r="D22" s="89" t="s">
        <v>639</v>
      </c>
      <c r="E22" s="89" t="s">
        <v>641</v>
      </c>
      <c r="F22" s="89" t="s">
        <v>656</v>
      </c>
      <c r="G22" s="99" t="s">
        <v>693</v>
      </c>
      <c r="H22" s="89" t="s">
        <v>717</v>
      </c>
      <c r="I22" s="90" t="s">
        <v>701</v>
      </c>
    </row>
    <row r="23" spans="1:9" ht="83.25" thickTop="1">
      <c r="A23" s="15" t="s">
        <v>621</v>
      </c>
      <c r="B23" s="76" t="s">
        <v>585</v>
      </c>
      <c r="C23" s="81" t="s">
        <v>617</v>
      </c>
      <c r="D23" s="83" t="s">
        <v>639</v>
      </c>
      <c r="E23" s="83" t="s">
        <v>641</v>
      </c>
      <c r="F23" s="83" t="s">
        <v>656</v>
      </c>
      <c r="G23" s="98" t="s">
        <v>693</v>
      </c>
      <c r="H23" s="83" t="s">
        <v>717</v>
      </c>
      <c r="I23" s="84" t="s">
        <v>701</v>
      </c>
    </row>
    <row r="24" spans="1:9" ht="82.5">
      <c r="A24" s="16"/>
      <c r="B24" s="77"/>
      <c r="C24" s="85" t="s">
        <v>618</v>
      </c>
      <c r="D24" s="61" t="s">
        <v>639</v>
      </c>
      <c r="E24" s="61" t="s">
        <v>641</v>
      </c>
      <c r="F24" s="61" t="s">
        <v>656</v>
      </c>
      <c r="G24" s="63" t="s">
        <v>693</v>
      </c>
      <c r="H24" s="61" t="s">
        <v>717</v>
      </c>
      <c r="I24" s="86" t="s">
        <v>701</v>
      </c>
    </row>
    <row r="25" spans="1:9" ht="83.25" thickBot="1">
      <c r="A25" s="16"/>
      <c r="B25" s="22"/>
      <c r="C25" s="100" t="s">
        <v>694</v>
      </c>
      <c r="D25" s="89" t="s">
        <v>639</v>
      </c>
      <c r="E25" s="89" t="s">
        <v>641</v>
      </c>
      <c r="F25" s="89" t="s">
        <v>656</v>
      </c>
      <c r="G25" s="99" t="s">
        <v>693</v>
      </c>
      <c r="H25" s="89" t="s">
        <v>717</v>
      </c>
      <c r="I25" s="90" t="s">
        <v>701</v>
      </c>
    </row>
    <row r="26" spans="1:9" ht="83.25" thickTop="1">
      <c r="A26" s="16"/>
      <c r="B26" s="77" t="s">
        <v>586</v>
      </c>
      <c r="C26" s="81" t="s">
        <v>619</v>
      </c>
      <c r="D26" s="83" t="s">
        <v>639</v>
      </c>
      <c r="E26" s="83" t="s">
        <v>641</v>
      </c>
      <c r="F26" s="83" t="s">
        <v>656</v>
      </c>
      <c r="G26" s="98" t="s">
        <v>693</v>
      </c>
      <c r="H26" s="83" t="s">
        <v>717</v>
      </c>
      <c r="I26" s="84" t="s">
        <v>701</v>
      </c>
    </row>
    <row r="27" spans="1:9" ht="83.25" thickBot="1">
      <c r="A27" s="17"/>
      <c r="B27" s="22"/>
      <c r="C27" s="87" t="s">
        <v>587</v>
      </c>
      <c r="D27" s="89" t="s">
        <v>639</v>
      </c>
      <c r="E27" s="89" t="s">
        <v>641</v>
      </c>
      <c r="F27" s="89" t="s">
        <v>658</v>
      </c>
      <c r="G27" s="99" t="s">
        <v>693</v>
      </c>
      <c r="H27" s="89" t="s">
        <v>717</v>
      </c>
      <c r="I27" s="90" t="s">
        <v>701</v>
      </c>
    </row>
    <row r="28" spans="1:9" ht="66.75" thickTop="1">
      <c r="A28" s="15" t="s">
        <v>588</v>
      </c>
      <c r="B28" s="10" t="s">
        <v>589</v>
      </c>
      <c r="C28" s="12" t="s">
        <v>590</v>
      </c>
      <c r="D28" s="12" t="s">
        <v>639</v>
      </c>
      <c r="E28" s="12" t="s">
        <v>634</v>
      </c>
      <c r="F28" s="12" t="s">
        <v>656</v>
      </c>
      <c r="G28" s="80" t="s">
        <v>696</v>
      </c>
      <c r="H28" s="12" t="s">
        <v>713</v>
      </c>
      <c r="I28" s="80" t="s">
        <v>654</v>
      </c>
    </row>
    <row r="29" spans="1:9" ht="66">
      <c r="A29" s="16"/>
      <c r="B29" s="11"/>
      <c r="C29" s="61" t="s">
        <v>591</v>
      </c>
      <c r="D29" s="61" t="s">
        <v>639</v>
      </c>
      <c r="E29" s="61" t="s">
        <v>634</v>
      </c>
      <c r="F29" s="61" t="s">
        <v>658</v>
      </c>
      <c r="G29" s="63" t="s">
        <v>696</v>
      </c>
      <c r="H29" s="61" t="s">
        <v>717</v>
      </c>
      <c r="I29" s="63" t="s">
        <v>654</v>
      </c>
    </row>
    <row r="30" spans="1:9" ht="66">
      <c r="A30" s="16"/>
      <c r="B30" s="12"/>
      <c r="C30" s="1" t="s">
        <v>592</v>
      </c>
      <c r="D30" s="1" t="s">
        <v>639</v>
      </c>
      <c r="E30" s="1" t="s">
        <v>634</v>
      </c>
      <c r="F30" s="1" t="s">
        <v>658</v>
      </c>
      <c r="G30" s="59" t="s">
        <v>696</v>
      </c>
      <c r="H30" s="1" t="s">
        <v>713</v>
      </c>
      <c r="I30" s="59" t="s">
        <v>654</v>
      </c>
    </row>
    <row r="31" spans="1:9" ht="66">
      <c r="A31" s="16"/>
      <c r="B31" s="11" t="s">
        <v>593</v>
      </c>
      <c r="C31" s="1" t="s">
        <v>594</v>
      </c>
      <c r="D31" s="1" t="s">
        <v>639</v>
      </c>
      <c r="E31" s="1" t="s">
        <v>634</v>
      </c>
      <c r="F31" s="1" t="s">
        <v>658</v>
      </c>
      <c r="G31" s="59" t="s">
        <v>696</v>
      </c>
      <c r="H31" s="1" t="s">
        <v>713</v>
      </c>
      <c r="I31" s="59" t="s">
        <v>654</v>
      </c>
    </row>
    <row r="32" spans="1:9" ht="66">
      <c r="A32" s="17"/>
      <c r="B32" s="12"/>
      <c r="C32" s="1" t="s">
        <v>595</v>
      </c>
      <c r="D32" s="1" t="s">
        <v>639</v>
      </c>
      <c r="E32" s="1" t="s">
        <v>634</v>
      </c>
      <c r="F32" s="1" t="s">
        <v>658</v>
      </c>
      <c r="G32" s="59" t="s">
        <v>696</v>
      </c>
      <c r="H32" s="1" t="s">
        <v>713</v>
      </c>
      <c r="I32" s="59" t="s">
        <v>654</v>
      </c>
    </row>
    <row r="33" spans="1:9" ht="49.5">
      <c r="A33" s="15" t="s">
        <v>623</v>
      </c>
      <c r="B33" s="10" t="s">
        <v>596</v>
      </c>
      <c r="C33" s="70" t="s">
        <v>597</v>
      </c>
      <c r="D33" s="70" t="s">
        <v>637</v>
      </c>
      <c r="E33" s="70" t="s">
        <v>636</v>
      </c>
      <c r="F33" s="70" t="s">
        <v>657</v>
      </c>
      <c r="G33" s="72" t="s">
        <v>697</v>
      </c>
      <c r="H33" s="70" t="s">
        <v>719</v>
      </c>
      <c r="I33" s="70" t="s">
        <v>640</v>
      </c>
    </row>
    <row r="34" spans="1:9" ht="49.5">
      <c r="A34" s="16"/>
      <c r="B34" s="12"/>
      <c r="C34" s="70" t="s">
        <v>598</v>
      </c>
      <c r="D34" s="70" t="s">
        <v>637</v>
      </c>
      <c r="E34" s="70" t="s">
        <v>636</v>
      </c>
      <c r="F34" s="70" t="s">
        <v>657</v>
      </c>
      <c r="G34" s="72" t="s">
        <v>697</v>
      </c>
      <c r="H34" s="70" t="s">
        <v>719</v>
      </c>
      <c r="I34" s="70" t="s">
        <v>640</v>
      </c>
    </row>
    <row r="35" spans="1:9" ht="49.5">
      <c r="A35" s="16"/>
      <c r="B35" s="11" t="s">
        <v>599</v>
      </c>
      <c r="C35" s="70" t="s">
        <v>600</v>
      </c>
      <c r="D35" s="70" t="s">
        <v>637</v>
      </c>
      <c r="E35" s="70" t="s">
        <v>636</v>
      </c>
      <c r="F35" s="70" t="s">
        <v>657</v>
      </c>
      <c r="G35" s="72" t="s">
        <v>697</v>
      </c>
      <c r="H35" s="70" t="s">
        <v>719</v>
      </c>
      <c r="I35" s="70" t="s">
        <v>640</v>
      </c>
    </row>
    <row r="36" spans="1:9" ht="49.5">
      <c r="A36" s="17"/>
      <c r="B36" s="12"/>
      <c r="C36" s="70" t="s">
        <v>601</v>
      </c>
      <c r="D36" s="70" t="s">
        <v>637</v>
      </c>
      <c r="E36" s="70" t="s">
        <v>636</v>
      </c>
      <c r="F36" s="70" t="s">
        <v>657</v>
      </c>
      <c r="G36" s="72" t="s">
        <v>697</v>
      </c>
      <c r="H36" s="70" t="s">
        <v>719</v>
      </c>
      <c r="I36" s="70" t="s">
        <v>640</v>
      </c>
    </row>
    <row r="37" spans="1:9" ht="66">
      <c r="A37" s="15" t="s">
        <v>602</v>
      </c>
      <c r="B37" s="10" t="s">
        <v>603</v>
      </c>
      <c r="C37" s="64" t="s">
        <v>604</v>
      </c>
      <c r="D37" s="64" t="s">
        <v>639</v>
      </c>
      <c r="E37" s="64" t="s">
        <v>634</v>
      </c>
      <c r="F37" s="64" t="s">
        <v>658</v>
      </c>
      <c r="G37" s="66" t="s">
        <v>698</v>
      </c>
      <c r="H37" s="64" t="s">
        <v>713</v>
      </c>
      <c r="I37" s="66" t="s">
        <v>655</v>
      </c>
    </row>
    <row r="38" spans="1:9" ht="66">
      <c r="A38" s="16"/>
      <c r="B38" s="11"/>
      <c r="C38" s="64" t="s">
        <v>605</v>
      </c>
      <c r="D38" s="64" t="s">
        <v>639</v>
      </c>
      <c r="E38" s="64" t="s">
        <v>634</v>
      </c>
      <c r="F38" s="64" t="s">
        <v>658</v>
      </c>
      <c r="G38" s="66" t="s">
        <v>698</v>
      </c>
      <c r="H38" s="64" t="s">
        <v>713</v>
      </c>
      <c r="I38" s="66" t="s">
        <v>655</v>
      </c>
    </row>
    <row r="39" spans="1:9" ht="66">
      <c r="A39" s="16"/>
      <c r="B39" s="12"/>
      <c r="C39" s="64" t="s">
        <v>606</v>
      </c>
      <c r="D39" s="64" t="s">
        <v>639</v>
      </c>
      <c r="E39" s="64" t="s">
        <v>634</v>
      </c>
      <c r="F39" s="64" t="s">
        <v>658</v>
      </c>
      <c r="G39" s="66" t="s">
        <v>698</v>
      </c>
      <c r="H39" s="64" t="s">
        <v>713</v>
      </c>
      <c r="I39" s="66" t="s">
        <v>655</v>
      </c>
    </row>
    <row r="40" spans="1:9" ht="66">
      <c r="A40" s="16"/>
      <c r="B40" s="11" t="s">
        <v>607</v>
      </c>
      <c r="C40" s="64" t="s">
        <v>608</v>
      </c>
      <c r="D40" s="64" t="s">
        <v>639</v>
      </c>
      <c r="E40" s="64" t="s">
        <v>634</v>
      </c>
      <c r="F40" s="64" t="s">
        <v>656</v>
      </c>
      <c r="G40" s="66" t="s">
        <v>698</v>
      </c>
      <c r="H40" s="64" t="s">
        <v>713</v>
      </c>
      <c r="I40" s="66" t="s">
        <v>655</v>
      </c>
    </row>
    <row r="41" spans="1:9" ht="66">
      <c r="A41" s="16"/>
      <c r="B41" s="11"/>
      <c r="C41" s="64" t="s">
        <v>609</v>
      </c>
      <c r="D41" s="64" t="s">
        <v>639</v>
      </c>
      <c r="E41" s="64" t="s">
        <v>634</v>
      </c>
      <c r="F41" s="64" t="s">
        <v>658</v>
      </c>
      <c r="G41" s="66" t="s">
        <v>698</v>
      </c>
      <c r="H41" s="64" t="s">
        <v>713</v>
      </c>
      <c r="I41" s="66" t="s">
        <v>655</v>
      </c>
    </row>
    <row r="42" spans="1:9" ht="66.75" thickBot="1">
      <c r="A42" s="16"/>
      <c r="B42" s="12"/>
      <c r="C42" s="105" t="s">
        <v>610</v>
      </c>
      <c r="D42" s="105" t="s">
        <v>639</v>
      </c>
      <c r="E42" s="105" t="s">
        <v>634</v>
      </c>
      <c r="F42" s="105" t="s">
        <v>658</v>
      </c>
      <c r="G42" s="106" t="s">
        <v>698</v>
      </c>
      <c r="H42" s="105" t="s">
        <v>713</v>
      </c>
      <c r="I42" s="106" t="s">
        <v>655</v>
      </c>
    </row>
    <row r="43" spans="1:9" ht="66.75" thickTop="1">
      <c r="A43" s="16"/>
      <c r="B43" s="77" t="s">
        <v>611</v>
      </c>
      <c r="C43" s="81" t="s">
        <v>612</v>
      </c>
      <c r="D43" s="83" t="s">
        <v>639</v>
      </c>
      <c r="E43" s="83" t="s">
        <v>634</v>
      </c>
      <c r="F43" s="83" t="s">
        <v>658</v>
      </c>
      <c r="G43" s="98" t="s">
        <v>698</v>
      </c>
      <c r="H43" s="83" t="s">
        <v>717</v>
      </c>
      <c r="I43" s="84" t="s">
        <v>655</v>
      </c>
    </row>
    <row r="44" spans="1:9" ht="66">
      <c r="A44" s="16"/>
      <c r="B44" s="77"/>
      <c r="C44" s="85" t="s">
        <v>613</v>
      </c>
      <c r="D44" s="61" t="s">
        <v>639</v>
      </c>
      <c r="E44" s="61" t="s">
        <v>634</v>
      </c>
      <c r="F44" s="61" t="s">
        <v>658</v>
      </c>
      <c r="G44" s="63" t="s">
        <v>698</v>
      </c>
      <c r="H44" s="61" t="s">
        <v>717</v>
      </c>
      <c r="I44" s="86" t="s">
        <v>655</v>
      </c>
    </row>
    <row r="45" spans="1:9" ht="66.75" thickBot="1">
      <c r="A45" s="17"/>
      <c r="B45" s="22"/>
      <c r="C45" s="87" t="s">
        <v>720</v>
      </c>
      <c r="D45" s="89" t="s">
        <v>639</v>
      </c>
      <c r="E45" s="89" t="s">
        <v>634</v>
      </c>
      <c r="F45" s="89" t="s">
        <v>658</v>
      </c>
      <c r="G45" s="99" t="s">
        <v>698</v>
      </c>
      <c r="H45" s="89" t="s">
        <v>717</v>
      </c>
      <c r="I45" s="90" t="s">
        <v>655</v>
      </c>
    </row>
    <row r="46" spans="1:9" ht="17.25" thickTop="1"/>
  </sheetData>
  <mergeCells count="7">
    <mergeCell ref="A8:C8"/>
    <mergeCell ref="A1:I1"/>
    <mergeCell ref="A6:D6"/>
    <mergeCell ref="A4:D4"/>
    <mergeCell ref="A3:D3"/>
    <mergeCell ref="A2:D2"/>
    <mergeCell ref="A5:D5"/>
  </mergeCells>
  <phoneticPr fontId="1" type="noConversion"/>
  <pageMargins left="0.25" right="0.25" top="0.75" bottom="0.75" header="0.3" footer="0.3"/>
  <pageSetup paperSize="8"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7"/>
  <sheetViews>
    <sheetView workbookViewId="0">
      <selection activeCell="D18" sqref="D18"/>
    </sheetView>
  </sheetViews>
  <sheetFormatPr defaultColWidth="4.375" defaultRowHeight="16.5"/>
  <cols>
    <col min="1" max="1" width="3.5" bestFit="1" customWidth="1"/>
    <col min="2" max="2" width="5.5" bestFit="1" customWidth="1"/>
    <col min="3" max="3" width="43" bestFit="1" customWidth="1"/>
    <col min="4" max="4" width="137.25" bestFit="1" customWidth="1"/>
  </cols>
  <sheetData>
    <row r="1" spans="1:4">
      <c r="A1" s="118" t="s">
        <v>158</v>
      </c>
      <c r="B1" s="120" t="s">
        <v>159</v>
      </c>
      <c r="C1" s="120" t="s">
        <v>160</v>
      </c>
      <c r="D1" s="120" t="s">
        <v>161</v>
      </c>
    </row>
    <row r="2" spans="1:4" ht="17.25" thickBot="1">
      <c r="A2" s="119"/>
      <c r="B2" s="119"/>
      <c r="C2" s="119"/>
      <c r="D2" s="119"/>
    </row>
    <row r="3" spans="1:4" ht="33">
      <c r="A3" s="18">
        <v>1</v>
      </c>
      <c r="B3" s="19">
        <v>2009</v>
      </c>
      <c r="C3" s="19" t="s">
        <v>164</v>
      </c>
      <c r="D3" s="23" t="s">
        <v>188</v>
      </c>
    </row>
    <row r="4" spans="1:4">
      <c r="A4" s="18">
        <v>2</v>
      </c>
      <c r="B4" s="19">
        <v>2019</v>
      </c>
      <c r="C4" s="19" t="s">
        <v>165</v>
      </c>
      <c r="D4" s="19" t="s">
        <v>166</v>
      </c>
    </row>
    <row r="5" spans="1:4" ht="33">
      <c r="A5" s="18">
        <v>3</v>
      </c>
      <c r="B5" s="19">
        <v>2023</v>
      </c>
      <c r="C5" s="19" t="s">
        <v>167</v>
      </c>
      <c r="D5" s="23" t="s">
        <v>189</v>
      </c>
    </row>
    <row r="6" spans="1:4" ht="33">
      <c r="A6" s="18">
        <v>4</v>
      </c>
      <c r="B6" s="19">
        <v>2023</v>
      </c>
      <c r="C6" s="19" t="s">
        <v>168</v>
      </c>
      <c r="D6" s="23" t="s">
        <v>190</v>
      </c>
    </row>
    <row r="7" spans="1:4">
      <c r="A7" s="18">
        <v>5</v>
      </c>
      <c r="B7" s="19">
        <v>2023</v>
      </c>
      <c r="C7" s="19" t="s">
        <v>163</v>
      </c>
      <c r="D7" s="19" t="s">
        <v>162</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7"/>
  <sheetViews>
    <sheetView workbookViewId="0">
      <selection activeCell="D23" sqref="D23"/>
    </sheetView>
  </sheetViews>
  <sheetFormatPr defaultColWidth="51.875" defaultRowHeight="16.5"/>
  <cols>
    <col min="1" max="1" width="4.5" bestFit="1" customWidth="1"/>
    <col min="2" max="2" width="7" bestFit="1" customWidth="1"/>
    <col min="3" max="3" width="51.5" bestFit="1" customWidth="1"/>
    <col min="4" max="4" width="112.75" customWidth="1"/>
  </cols>
  <sheetData>
    <row r="1" spans="1:5">
      <c r="A1" s="118" t="s">
        <v>158</v>
      </c>
      <c r="B1" s="120" t="s">
        <v>159</v>
      </c>
      <c r="C1" s="120" t="s">
        <v>160</v>
      </c>
      <c r="D1" s="120" t="s">
        <v>161</v>
      </c>
    </row>
    <row r="2" spans="1:5" ht="17.25" thickBot="1">
      <c r="A2" s="119"/>
      <c r="B2" s="119"/>
      <c r="C2" s="119"/>
      <c r="D2" s="119"/>
    </row>
    <row r="3" spans="1:5">
      <c r="A3" s="18">
        <v>1</v>
      </c>
      <c r="B3" s="19">
        <v>2007</v>
      </c>
      <c r="C3" s="19" t="s">
        <v>560</v>
      </c>
      <c r="D3" s="23" t="s">
        <v>561</v>
      </c>
      <c r="E3" t="s">
        <v>567</v>
      </c>
    </row>
    <row r="4" spans="1:5">
      <c r="A4" s="18">
        <v>2</v>
      </c>
      <c r="B4" s="19">
        <v>2009</v>
      </c>
      <c r="C4" s="19" t="s">
        <v>562</v>
      </c>
      <c r="D4" s="19" t="s">
        <v>563</v>
      </c>
      <c r="E4" t="s">
        <v>568</v>
      </c>
    </row>
    <row r="5" spans="1:5">
      <c r="A5" s="18">
        <v>3</v>
      </c>
      <c r="B5" s="19">
        <v>2000</v>
      </c>
      <c r="C5" s="19" t="s">
        <v>565</v>
      </c>
      <c r="D5" s="23" t="s">
        <v>564</v>
      </c>
      <c r="E5" t="s">
        <v>569</v>
      </c>
    </row>
    <row r="6" spans="1:5">
      <c r="A6" s="18">
        <v>4</v>
      </c>
      <c r="B6" s="19">
        <v>2001</v>
      </c>
      <c r="C6" s="19" t="s">
        <v>566</v>
      </c>
      <c r="D6" s="23" t="s">
        <v>564</v>
      </c>
      <c r="E6" t="s">
        <v>570</v>
      </c>
    </row>
    <row r="7" spans="1:5">
      <c r="A7" s="18">
        <v>5</v>
      </c>
      <c r="B7" s="19"/>
      <c r="C7" s="19"/>
      <c r="D7" s="19"/>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485</v>
      </c>
      <c r="B1" s="2" t="s">
        <v>486</v>
      </c>
      <c r="C1" s="2" t="s">
        <v>487</v>
      </c>
      <c r="E1" s="2" t="s">
        <v>485</v>
      </c>
      <c r="F1" s="2" t="s">
        <v>486</v>
      </c>
      <c r="G1" s="2" t="s">
        <v>487</v>
      </c>
      <c r="I1" s="2" t="s">
        <v>485</v>
      </c>
      <c r="J1" s="2" t="s">
        <v>486</v>
      </c>
      <c r="K1" s="2" t="s">
        <v>487</v>
      </c>
      <c r="M1" s="2" t="s">
        <v>485</v>
      </c>
      <c r="N1" s="2" t="s">
        <v>486</v>
      </c>
      <c r="O1" s="2" t="s">
        <v>487</v>
      </c>
    </row>
    <row r="2" spans="1:15">
      <c r="A2" s="7" t="s">
        <v>488</v>
      </c>
      <c r="B2" s="10" t="s">
        <v>489</v>
      </c>
      <c r="C2" s="5">
        <v>8</v>
      </c>
      <c r="E2" s="16" t="s">
        <v>103</v>
      </c>
      <c r="F2" s="11" t="s">
        <v>500</v>
      </c>
      <c r="G2" s="6">
        <v>29</v>
      </c>
      <c r="I2" s="16" t="s">
        <v>105</v>
      </c>
      <c r="J2" s="11" t="s">
        <v>517</v>
      </c>
      <c r="K2" s="6">
        <v>14</v>
      </c>
      <c r="M2" s="15" t="s">
        <v>530</v>
      </c>
      <c r="N2" s="10" t="s">
        <v>531</v>
      </c>
      <c r="O2" s="10">
        <v>1</v>
      </c>
    </row>
    <row r="3" spans="1:15">
      <c r="A3" s="8"/>
      <c r="B3" s="11" t="s">
        <v>490</v>
      </c>
      <c r="C3" s="6">
        <v>3</v>
      </c>
      <c r="E3" s="16"/>
      <c r="F3" s="11" t="s">
        <v>501</v>
      </c>
      <c r="G3" s="6">
        <v>20</v>
      </c>
      <c r="I3" s="16"/>
      <c r="J3" s="11" t="s">
        <v>518</v>
      </c>
      <c r="K3" s="6">
        <v>7</v>
      </c>
      <c r="M3" s="16"/>
      <c r="N3" s="11" t="s">
        <v>532</v>
      </c>
      <c r="O3" s="11">
        <v>1</v>
      </c>
    </row>
    <row r="4" spans="1:15">
      <c r="A4" s="8"/>
      <c r="B4" s="11" t="s">
        <v>491</v>
      </c>
      <c r="C4" s="6">
        <v>7</v>
      </c>
      <c r="E4" s="16"/>
      <c r="F4" s="11" t="s">
        <v>509</v>
      </c>
      <c r="G4" s="6">
        <v>1</v>
      </c>
      <c r="I4" s="16"/>
      <c r="J4" s="11" t="s">
        <v>519</v>
      </c>
      <c r="K4" s="6">
        <v>1</v>
      </c>
      <c r="M4" s="16"/>
      <c r="N4" s="11" t="s">
        <v>533</v>
      </c>
      <c r="O4" s="11">
        <v>1</v>
      </c>
    </row>
    <row r="5" spans="1:15">
      <c r="A5" s="8"/>
      <c r="B5" s="11" t="s">
        <v>492</v>
      </c>
      <c r="C5" s="6">
        <v>4</v>
      </c>
      <c r="E5" s="16"/>
      <c r="F5" s="11" t="s">
        <v>510</v>
      </c>
      <c r="G5" s="6">
        <v>5</v>
      </c>
      <c r="I5" s="16"/>
      <c r="J5" s="11" t="s">
        <v>520</v>
      </c>
      <c r="K5" s="6">
        <v>2</v>
      </c>
      <c r="M5" s="16"/>
      <c r="N5" s="11" t="s">
        <v>534</v>
      </c>
      <c r="O5" s="11">
        <v>1</v>
      </c>
    </row>
    <row r="6" spans="1:15">
      <c r="A6" s="8"/>
      <c r="B6" s="11" t="s">
        <v>493</v>
      </c>
      <c r="C6" s="6">
        <v>5</v>
      </c>
      <c r="E6" s="16"/>
      <c r="F6" s="11" t="s">
        <v>502</v>
      </c>
      <c r="G6" s="6">
        <v>7</v>
      </c>
      <c r="I6" s="16"/>
      <c r="J6" s="11" t="s">
        <v>521</v>
      </c>
      <c r="K6" s="6">
        <v>3</v>
      </c>
      <c r="M6" s="16"/>
      <c r="N6" s="11" t="s">
        <v>535</v>
      </c>
      <c r="O6" s="11">
        <v>2</v>
      </c>
    </row>
    <row r="7" spans="1:15">
      <c r="A7" s="9"/>
      <c r="B7" s="4" t="s">
        <v>494</v>
      </c>
      <c r="C7" s="56">
        <v>27</v>
      </c>
      <c r="E7" s="16"/>
      <c r="F7" s="11" t="s">
        <v>503</v>
      </c>
      <c r="G7" s="6">
        <v>10</v>
      </c>
      <c r="I7" s="16"/>
      <c r="J7" s="11" t="s">
        <v>524</v>
      </c>
      <c r="K7" s="6">
        <v>1</v>
      </c>
      <c r="M7" s="16"/>
      <c r="N7" s="11" t="s">
        <v>536</v>
      </c>
      <c r="O7" s="11">
        <v>14</v>
      </c>
    </row>
    <row r="8" spans="1:15">
      <c r="A8" s="8" t="s">
        <v>495</v>
      </c>
      <c r="B8" s="11" t="s">
        <v>496</v>
      </c>
      <c r="C8" s="6">
        <v>9</v>
      </c>
      <c r="E8" s="16"/>
      <c r="F8" s="11" t="s">
        <v>507</v>
      </c>
      <c r="G8" s="6">
        <v>1</v>
      </c>
      <c r="I8" s="16"/>
      <c r="J8" s="11" t="s">
        <v>522</v>
      </c>
      <c r="K8" s="6">
        <v>4</v>
      </c>
      <c r="M8" s="16"/>
      <c r="N8" s="11" t="s">
        <v>537</v>
      </c>
      <c r="O8" s="11">
        <v>8</v>
      </c>
    </row>
    <row r="9" spans="1:15">
      <c r="A9" s="8"/>
      <c r="B9" s="11" t="s">
        <v>497</v>
      </c>
      <c r="C9" s="6">
        <v>1</v>
      </c>
      <c r="E9" s="16"/>
      <c r="F9" s="11" t="s">
        <v>508</v>
      </c>
      <c r="G9" s="6">
        <v>1</v>
      </c>
      <c r="I9" s="16"/>
      <c r="J9" s="11" t="s">
        <v>523</v>
      </c>
      <c r="K9" s="6">
        <v>1</v>
      </c>
      <c r="M9" s="16"/>
      <c r="N9" s="11" t="s">
        <v>538</v>
      </c>
      <c r="O9" s="11">
        <v>24</v>
      </c>
    </row>
    <row r="10" spans="1:15">
      <c r="A10" s="8"/>
      <c r="B10" s="11" t="s">
        <v>498</v>
      </c>
      <c r="C10" s="6">
        <v>2</v>
      </c>
      <c r="E10" s="16"/>
      <c r="F10" s="11" t="s">
        <v>505</v>
      </c>
      <c r="G10" s="6">
        <v>1</v>
      </c>
      <c r="I10" s="16"/>
      <c r="J10" s="11" t="s">
        <v>525</v>
      </c>
      <c r="K10" s="6">
        <v>1</v>
      </c>
      <c r="M10" s="16"/>
      <c r="N10" s="11" t="s">
        <v>539</v>
      </c>
      <c r="O10" s="11">
        <v>4</v>
      </c>
    </row>
    <row r="11" spans="1:15">
      <c r="A11" s="8"/>
      <c r="B11" s="11" t="s">
        <v>499</v>
      </c>
      <c r="C11" s="6">
        <v>1</v>
      </c>
      <c r="E11" s="16"/>
      <c r="F11" s="11" t="s">
        <v>504</v>
      </c>
      <c r="G11" s="6">
        <v>1</v>
      </c>
      <c r="I11" s="16"/>
      <c r="J11" s="11" t="s">
        <v>526</v>
      </c>
      <c r="K11" s="6">
        <v>1</v>
      </c>
      <c r="M11" s="16"/>
      <c r="N11" s="11" t="s">
        <v>540</v>
      </c>
      <c r="O11" s="11">
        <v>12</v>
      </c>
    </row>
    <row r="12" spans="1:15">
      <c r="A12" s="9"/>
      <c r="B12" s="4" t="s">
        <v>494</v>
      </c>
      <c r="C12" s="56">
        <v>13</v>
      </c>
      <c r="E12" s="16"/>
      <c r="F12" s="11" t="s">
        <v>506</v>
      </c>
      <c r="G12" s="6">
        <v>1</v>
      </c>
      <c r="I12" s="16"/>
      <c r="J12" s="11" t="s">
        <v>527</v>
      </c>
      <c r="K12" s="6">
        <v>3</v>
      </c>
      <c r="M12" s="16"/>
      <c r="N12" s="11" t="s">
        <v>541</v>
      </c>
      <c r="O12" s="11">
        <v>12</v>
      </c>
    </row>
    <row r="13" spans="1:15">
      <c r="E13" s="17"/>
      <c r="F13" s="4" t="s">
        <v>494</v>
      </c>
      <c r="G13" s="56">
        <v>77</v>
      </c>
      <c r="I13" s="16"/>
      <c r="J13" s="11" t="s">
        <v>528</v>
      </c>
      <c r="K13" s="6">
        <v>9</v>
      </c>
      <c r="M13" s="16"/>
      <c r="N13" s="11" t="s">
        <v>542</v>
      </c>
      <c r="O13" s="11">
        <v>8</v>
      </c>
    </row>
    <row r="14" spans="1:15">
      <c r="I14" s="17"/>
      <c r="J14" s="4" t="s">
        <v>529</v>
      </c>
      <c r="K14" s="4">
        <v>47</v>
      </c>
      <c r="M14" s="16"/>
      <c r="N14" s="11" t="s">
        <v>543</v>
      </c>
      <c r="O14" s="11">
        <v>6</v>
      </c>
    </row>
    <row r="15" spans="1:15">
      <c r="M15" s="16"/>
      <c r="N15" s="11" t="s">
        <v>544</v>
      </c>
      <c r="O15" s="11">
        <v>2</v>
      </c>
    </row>
    <row r="16" spans="1:15">
      <c r="M16" s="16"/>
      <c r="N16" s="11" t="s">
        <v>545</v>
      </c>
      <c r="O16" s="11">
        <v>3</v>
      </c>
    </row>
    <row r="17" spans="13:15">
      <c r="M17" s="16"/>
      <c r="N17" s="11" t="s">
        <v>546</v>
      </c>
      <c r="O17" s="11">
        <v>1</v>
      </c>
    </row>
    <row r="18" spans="13:15">
      <c r="M18" s="16"/>
      <c r="N18" s="11" t="s">
        <v>547</v>
      </c>
      <c r="O18" s="11">
        <v>6</v>
      </c>
    </row>
    <row r="19" spans="13:15">
      <c r="M19" s="16"/>
      <c r="N19" s="11" t="s">
        <v>548</v>
      </c>
      <c r="O19" s="11">
        <v>1</v>
      </c>
    </row>
    <row r="20" spans="13:15">
      <c r="M20" s="16"/>
      <c r="N20" s="11" t="s">
        <v>549</v>
      </c>
      <c r="O20" s="11">
        <v>1</v>
      </c>
    </row>
    <row r="21" spans="13:15">
      <c r="M21" s="16"/>
      <c r="N21" s="11" t="s">
        <v>550</v>
      </c>
      <c r="O21" s="11">
        <v>3</v>
      </c>
    </row>
    <row r="22" spans="13:15">
      <c r="M22" s="16"/>
      <c r="N22" s="11" t="s">
        <v>551</v>
      </c>
      <c r="O22" s="11">
        <v>1</v>
      </c>
    </row>
    <row r="23" spans="13:15">
      <c r="M23" s="16"/>
      <c r="N23" s="11" t="s">
        <v>552</v>
      </c>
      <c r="O23" s="11">
        <v>15</v>
      </c>
    </row>
    <row r="24" spans="13:15">
      <c r="M24" s="16"/>
      <c r="N24" s="11" t="s">
        <v>553</v>
      </c>
      <c r="O24" s="11">
        <v>7</v>
      </c>
    </row>
    <row r="25" spans="13:15">
      <c r="M25" s="16"/>
      <c r="N25" s="11" t="s">
        <v>554</v>
      </c>
      <c r="O25" s="11">
        <v>5</v>
      </c>
    </row>
    <row r="26" spans="13:15">
      <c r="M26" s="16"/>
      <c r="N26" s="11" t="s">
        <v>555</v>
      </c>
      <c r="O26" s="11">
        <v>2</v>
      </c>
    </row>
    <row r="27" spans="13:15">
      <c r="M27" s="16"/>
      <c r="N27" s="11" t="s">
        <v>556</v>
      </c>
      <c r="O27" s="11">
        <v>2</v>
      </c>
    </row>
    <row r="28" spans="13:15">
      <c r="M28" s="16"/>
      <c r="N28" s="11" t="s">
        <v>557</v>
      </c>
      <c r="O28" s="11">
        <v>19</v>
      </c>
    </row>
    <row r="29" spans="13:15">
      <c r="M29" s="16"/>
      <c r="N29" s="11" t="s">
        <v>558</v>
      </c>
      <c r="O29" s="11">
        <v>30</v>
      </c>
    </row>
    <row r="30" spans="13:15">
      <c r="M30" s="16"/>
      <c r="N30" s="11" t="s">
        <v>559</v>
      </c>
      <c r="O30" s="11">
        <v>24</v>
      </c>
    </row>
    <row r="31" spans="13:15">
      <c r="M31" s="17"/>
      <c r="N31" s="4" t="s">
        <v>529</v>
      </c>
      <c r="O31" s="4">
        <v>216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F18" sqref="F18"/>
    </sheetView>
  </sheetViews>
  <sheetFormatPr defaultRowHeight="16.5"/>
  <cols>
    <col min="1" max="1" width="44" customWidth="1"/>
    <col min="2" max="3" width="8.875" bestFit="1" customWidth="1"/>
  </cols>
  <sheetData>
    <row r="1" spans="1:5" ht="26.25">
      <c r="A1" s="110" t="s">
        <v>2</v>
      </c>
      <c r="B1" s="110"/>
      <c r="C1" s="110"/>
      <c r="D1" s="110"/>
      <c r="E1" s="110"/>
    </row>
    <row r="3" spans="1:5" ht="20.25">
      <c r="A3" s="3" t="s">
        <v>5</v>
      </c>
      <c r="B3" s="121" t="s">
        <v>3</v>
      </c>
      <c r="C3" s="122"/>
      <c r="D3" s="121" t="s">
        <v>4</v>
      </c>
      <c r="E3" s="122"/>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387"/>
  <sheetViews>
    <sheetView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123" t="s">
        <v>474</v>
      </c>
      <c r="B1" s="124"/>
      <c r="C1" s="124"/>
      <c r="D1" s="125"/>
      <c r="E1" s="123" t="s">
        <v>473</v>
      </c>
      <c r="F1" s="124"/>
      <c r="G1" s="125"/>
      <c r="H1" s="43"/>
      <c r="U1" t="s">
        <v>484</v>
      </c>
      <c r="AB1" t="s">
        <v>483</v>
      </c>
      <c r="AI1" t="s">
        <v>482</v>
      </c>
    </row>
    <row r="2" spans="1:35" ht="18" thickBot="1">
      <c r="A2" s="37" t="s">
        <v>472</v>
      </c>
      <c r="B2" s="37" t="s">
        <v>471</v>
      </c>
      <c r="C2" s="36"/>
      <c r="D2" s="36" t="s">
        <v>470</v>
      </c>
      <c r="E2" s="35" t="s">
        <v>469</v>
      </c>
      <c r="F2" s="35" t="s">
        <v>468</v>
      </c>
      <c r="G2" s="35" t="s">
        <v>468</v>
      </c>
      <c r="H2" s="35" t="s">
        <v>481</v>
      </c>
      <c r="I2" t="s">
        <v>480</v>
      </c>
      <c r="J2" t="s">
        <v>479</v>
      </c>
      <c r="K2" t="s">
        <v>478</v>
      </c>
      <c r="U2" s="34" t="s">
        <v>467</v>
      </c>
      <c r="AC2" s="38"/>
    </row>
    <row r="3" spans="1:35" ht="17.25">
      <c r="A3" s="34">
        <v>1</v>
      </c>
      <c r="B3" s="34" t="s">
        <v>467</v>
      </c>
      <c r="C3" s="33"/>
      <c r="D3" s="33" t="s">
        <v>466</v>
      </c>
      <c r="E3" s="24">
        <v>0.6</v>
      </c>
      <c r="F3" s="24">
        <v>10.9</v>
      </c>
      <c r="G3" s="24"/>
      <c r="H3" s="24"/>
      <c r="I3" t="b">
        <v>1</v>
      </c>
      <c r="J3" t="b">
        <v>1</v>
      </c>
      <c r="K3" t="s">
        <v>475</v>
      </c>
    </row>
    <row r="4" spans="1:35" ht="17.25">
      <c r="A4" s="34">
        <v>2</v>
      </c>
      <c r="B4" s="34"/>
      <c r="C4" s="33"/>
      <c r="D4" s="33" t="s">
        <v>465</v>
      </c>
      <c r="E4" s="24">
        <v>0.5</v>
      </c>
      <c r="F4" s="24">
        <v>11.1</v>
      </c>
      <c r="G4" s="24"/>
      <c r="H4" s="24"/>
      <c r="I4" t="b">
        <v>1</v>
      </c>
      <c r="J4" t="b">
        <v>1</v>
      </c>
      <c r="K4" t="s">
        <v>475</v>
      </c>
    </row>
    <row r="5" spans="1:35" ht="17.25">
      <c r="A5" s="34">
        <v>3</v>
      </c>
      <c r="B5" s="34"/>
      <c r="C5" s="33"/>
      <c r="D5" s="33" t="s">
        <v>464</v>
      </c>
      <c r="E5" s="24">
        <v>0.5</v>
      </c>
      <c r="F5" s="24">
        <v>11.1</v>
      </c>
      <c r="G5" s="24"/>
      <c r="H5" s="24"/>
      <c r="I5" t="b">
        <v>1</v>
      </c>
      <c r="J5" t="b">
        <v>1</v>
      </c>
      <c r="K5" t="s">
        <v>475</v>
      </c>
    </row>
    <row r="6" spans="1:35" ht="17.25">
      <c r="A6" s="34">
        <v>4</v>
      </c>
      <c r="B6" s="34"/>
      <c r="C6" s="33"/>
      <c r="D6" s="33" t="s">
        <v>463</v>
      </c>
      <c r="E6" s="24">
        <v>4.0999999999999996</v>
      </c>
      <c r="F6" s="24">
        <v>9.6</v>
      </c>
      <c r="G6" s="24"/>
      <c r="H6" s="24"/>
      <c r="I6" t="b">
        <v>1</v>
      </c>
      <c r="J6" t="b">
        <v>1</v>
      </c>
      <c r="K6" t="s">
        <v>475</v>
      </c>
    </row>
    <row r="7" spans="1:35" ht="17.25">
      <c r="A7" s="34">
        <v>5</v>
      </c>
      <c r="B7" s="34"/>
      <c r="C7" s="33"/>
      <c r="D7" s="33" t="s">
        <v>462</v>
      </c>
      <c r="E7" s="24">
        <v>-1.6</v>
      </c>
      <c r="F7" s="24">
        <v>9.5</v>
      </c>
      <c r="H7" s="24"/>
      <c r="I7" t="b">
        <v>0</v>
      </c>
      <c r="J7" t="b">
        <v>1</v>
      </c>
      <c r="K7" t="s">
        <v>476</v>
      </c>
    </row>
    <row r="8" spans="1:35" ht="17.25">
      <c r="A8" s="34">
        <v>6</v>
      </c>
      <c r="B8" s="34"/>
      <c r="C8" s="33"/>
      <c r="D8" s="33" t="s">
        <v>461</v>
      </c>
      <c r="E8" s="24">
        <v>-0.1</v>
      </c>
      <c r="F8" s="24">
        <v>13.5</v>
      </c>
      <c r="H8" s="24"/>
      <c r="I8" t="b">
        <v>0</v>
      </c>
      <c r="J8" t="b">
        <v>1</v>
      </c>
      <c r="K8" t="s">
        <v>476</v>
      </c>
    </row>
    <row r="9" spans="1:35" ht="17.25">
      <c r="A9" s="34">
        <v>7</v>
      </c>
      <c r="B9" s="34"/>
      <c r="C9" s="33"/>
      <c r="D9" s="33" t="s">
        <v>460</v>
      </c>
      <c r="E9" s="24">
        <v>-0.1</v>
      </c>
      <c r="F9" s="24">
        <v>9.9</v>
      </c>
      <c r="H9" s="24"/>
      <c r="I9" t="b">
        <v>0</v>
      </c>
      <c r="J9" t="b">
        <v>1</v>
      </c>
      <c r="K9" t="s">
        <v>476</v>
      </c>
    </row>
    <row r="10" spans="1:35" ht="17.25">
      <c r="A10" s="34">
        <v>8</v>
      </c>
      <c r="B10" s="34"/>
      <c r="C10" s="33"/>
      <c r="D10" s="33" t="s">
        <v>459</v>
      </c>
      <c r="E10" s="24">
        <v>-0.1</v>
      </c>
      <c r="F10" s="24">
        <v>8.1999999999999993</v>
      </c>
      <c r="H10" s="24"/>
      <c r="I10" t="b">
        <v>0</v>
      </c>
      <c r="J10" t="b">
        <v>1</v>
      </c>
      <c r="K10" t="s">
        <v>476</v>
      </c>
    </row>
    <row r="11" spans="1:35" ht="17.25">
      <c r="A11" s="34">
        <v>9</v>
      </c>
      <c r="B11" s="34"/>
      <c r="C11" s="33"/>
      <c r="D11" s="33" t="s">
        <v>457</v>
      </c>
      <c r="E11" s="24">
        <v>-1.6985312770701233</v>
      </c>
      <c r="F11" s="24">
        <v>6.121540034704509</v>
      </c>
      <c r="H11" s="24"/>
      <c r="I11" t="b">
        <v>0</v>
      </c>
      <c r="J11" t="b">
        <v>1</v>
      </c>
      <c r="K11" t="s">
        <v>476</v>
      </c>
    </row>
    <row r="12" spans="1:35" ht="17.25">
      <c r="A12" s="34">
        <v>10</v>
      </c>
      <c r="B12" s="34"/>
      <c r="C12" s="33"/>
      <c r="D12" s="33" t="s">
        <v>458</v>
      </c>
      <c r="E12" s="24">
        <v>-1.5615516391677058</v>
      </c>
      <c r="F12" s="24">
        <v>7.0630289097133314</v>
      </c>
      <c r="H12" s="24"/>
      <c r="I12" t="b">
        <v>0</v>
      </c>
      <c r="J12" t="b">
        <v>1</v>
      </c>
      <c r="K12" t="s">
        <v>476</v>
      </c>
    </row>
    <row r="13" spans="1:35" ht="17.25">
      <c r="A13" s="34">
        <v>11</v>
      </c>
      <c r="B13" s="34"/>
      <c r="C13" s="33"/>
      <c r="D13" s="33" t="s">
        <v>457</v>
      </c>
      <c r="E13" s="24">
        <v>1.9466701420226717</v>
      </c>
      <c r="F13" s="24">
        <v>4.105580764011548</v>
      </c>
      <c r="G13" s="24"/>
      <c r="H13" s="24"/>
      <c r="I13" t="b">
        <v>1</v>
      </c>
      <c r="J13" t="b">
        <v>1</v>
      </c>
      <c r="K13" t="s">
        <v>475</v>
      </c>
    </row>
    <row r="14" spans="1:35" ht="17.25">
      <c r="A14" s="34">
        <v>12</v>
      </c>
      <c r="B14" s="34"/>
      <c r="C14" s="33"/>
      <c r="D14" s="33" t="s">
        <v>456</v>
      </c>
      <c r="E14" s="24">
        <v>-4.5039039070590862E-2</v>
      </c>
      <c r="F14" s="24">
        <v>3.6494591554368427</v>
      </c>
      <c r="H14" s="24"/>
      <c r="I14" t="b">
        <v>0</v>
      </c>
      <c r="J14" t="b">
        <v>1</v>
      </c>
      <c r="K14" t="s">
        <v>476</v>
      </c>
    </row>
    <row r="15" spans="1:35" ht="17.25">
      <c r="A15" s="34">
        <v>13</v>
      </c>
      <c r="B15" s="34"/>
      <c r="C15" s="33"/>
      <c r="D15" s="33" t="s">
        <v>455</v>
      </c>
      <c r="E15" s="24">
        <v>3.9795355788822775E-2</v>
      </c>
      <c r="F15" s="24">
        <v>3.4758235450156922</v>
      </c>
      <c r="G15" s="24"/>
      <c r="H15" s="24"/>
      <c r="I15" t="b">
        <v>1</v>
      </c>
      <c r="J15" t="b">
        <v>1</v>
      </c>
      <c r="K15" t="s">
        <v>475</v>
      </c>
    </row>
    <row r="16" spans="1:35" ht="17.25">
      <c r="A16" s="34">
        <v>14</v>
      </c>
      <c r="B16" s="34"/>
      <c r="C16" s="33"/>
      <c r="D16" s="33" t="s">
        <v>454</v>
      </c>
      <c r="E16" s="24">
        <v>1.75</v>
      </c>
      <c r="F16" s="24">
        <v>7.65</v>
      </c>
      <c r="G16" s="24"/>
      <c r="H16" s="24"/>
      <c r="I16" t="b">
        <v>1</v>
      </c>
      <c r="J16" t="b">
        <v>1</v>
      </c>
      <c r="K16" t="s">
        <v>475</v>
      </c>
    </row>
    <row r="17" spans="1:29" ht="17.25">
      <c r="A17" s="34">
        <v>15</v>
      </c>
      <c r="B17" s="34"/>
      <c r="C17" s="33"/>
      <c r="D17" s="33" t="s">
        <v>453</v>
      </c>
      <c r="E17" s="24">
        <v>4.34</v>
      </c>
      <c r="F17" s="24">
        <v>0.88</v>
      </c>
      <c r="G17" s="24"/>
      <c r="H17" s="24">
        <v>20.03403710446716</v>
      </c>
      <c r="I17" t="b">
        <v>1</v>
      </c>
      <c r="J17" t="b">
        <v>1</v>
      </c>
      <c r="K17" t="s">
        <v>475</v>
      </c>
    </row>
    <row r="18" spans="1:29" ht="17.25">
      <c r="A18" s="34">
        <v>16</v>
      </c>
      <c r="B18" s="34"/>
      <c r="C18" s="33"/>
      <c r="D18" s="33" t="s">
        <v>452</v>
      </c>
      <c r="E18" s="24">
        <v>3.76</v>
      </c>
      <c r="F18" s="24">
        <v>8.43</v>
      </c>
      <c r="G18" s="24"/>
      <c r="H18" s="24"/>
      <c r="I18" t="b">
        <v>1</v>
      </c>
      <c r="J18" t="b">
        <v>1</v>
      </c>
      <c r="K18" t="s">
        <v>475</v>
      </c>
    </row>
    <row r="19" spans="1:29" ht="17.25">
      <c r="A19" s="34">
        <v>17</v>
      </c>
      <c r="B19" s="34"/>
      <c r="C19" s="33"/>
      <c r="D19" s="33" t="s">
        <v>451</v>
      </c>
      <c r="E19" s="24">
        <v>-10.975000000000001</v>
      </c>
      <c r="F19" s="24">
        <v>5.9399999999999995</v>
      </c>
      <c r="H19" s="24"/>
      <c r="I19" t="b">
        <v>0</v>
      </c>
      <c r="J19" t="b">
        <v>0</v>
      </c>
      <c r="K19" t="s">
        <v>476</v>
      </c>
    </row>
    <row r="20" spans="1:29" ht="17.25">
      <c r="A20" s="34">
        <v>18</v>
      </c>
      <c r="B20" s="34"/>
      <c r="C20" s="33"/>
      <c r="D20" s="33" t="s">
        <v>450</v>
      </c>
      <c r="E20" s="24">
        <v>-1.5049999999999999</v>
      </c>
      <c r="F20" s="24">
        <v>4.0299999999999994</v>
      </c>
      <c r="H20" s="24">
        <v>8.0467409242808703</v>
      </c>
      <c r="I20" t="b">
        <v>0</v>
      </c>
      <c r="J20" t="b">
        <v>1</v>
      </c>
      <c r="K20" t="s">
        <v>476</v>
      </c>
    </row>
    <row r="21" spans="1:29" ht="17.25">
      <c r="A21" s="34">
        <v>19</v>
      </c>
      <c r="B21" s="34"/>
      <c r="C21" s="33"/>
      <c r="D21" s="33" t="s">
        <v>449</v>
      </c>
      <c r="E21" s="24">
        <v>-0.08</v>
      </c>
      <c r="F21" s="24">
        <v>4.125</v>
      </c>
      <c r="H21" s="24"/>
      <c r="I21" t="b">
        <v>0</v>
      </c>
      <c r="J21" t="b">
        <v>1</v>
      </c>
      <c r="K21" t="s">
        <v>476</v>
      </c>
    </row>
    <row r="22" spans="1:29" ht="17.25">
      <c r="A22" s="34">
        <v>20</v>
      </c>
      <c r="B22" s="34"/>
      <c r="C22" s="33"/>
      <c r="D22" s="33" t="s">
        <v>448</v>
      </c>
      <c r="E22" s="24">
        <v>2.36</v>
      </c>
      <c r="F22" s="24">
        <v>-0.6</v>
      </c>
      <c r="G22" s="24"/>
      <c r="H22" s="24"/>
      <c r="I22" t="b">
        <v>1</v>
      </c>
      <c r="J22" t="b">
        <v>1</v>
      </c>
      <c r="K22" t="s">
        <v>475</v>
      </c>
    </row>
    <row r="23" spans="1:29" ht="17.25">
      <c r="A23" s="34">
        <v>21</v>
      </c>
      <c r="B23" s="34"/>
      <c r="C23" s="33"/>
      <c r="D23" s="33" t="s">
        <v>447</v>
      </c>
      <c r="E23" s="24">
        <v>1.86</v>
      </c>
      <c r="F23" s="24">
        <v>-1.83</v>
      </c>
      <c r="G23" s="24"/>
      <c r="H23" s="24"/>
      <c r="I23" t="b">
        <v>1</v>
      </c>
      <c r="J23" t="b">
        <v>1</v>
      </c>
      <c r="K23" t="s">
        <v>475</v>
      </c>
    </row>
    <row r="24" spans="1:29" ht="17.25">
      <c r="A24" s="34">
        <v>22</v>
      </c>
      <c r="B24" s="34"/>
      <c r="C24" s="33"/>
      <c r="D24" s="33" t="s">
        <v>446</v>
      </c>
      <c r="E24" s="24">
        <v>7.77</v>
      </c>
      <c r="F24" s="24">
        <v>2.4</v>
      </c>
      <c r="H24" s="24"/>
      <c r="I24" t="b">
        <v>0</v>
      </c>
      <c r="J24" t="b">
        <v>0</v>
      </c>
      <c r="K24" t="s">
        <v>476</v>
      </c>
      <c r="U24" s="32" t="s">
        <v>443</v>
      </c>
      <c r="AC24" s="38"/>
    </row>
    <row r="25" spans="1:29" ht="17.25">
      <c r="A25" s="34">
        <v>23</v>
      </c>
      <c r="B25" s="34"/>
      <c r="C25" s="33"/>
      <c r="D25" s="33" t="s">
        <v>445</v>
      </c>
      <c r="E25" s="24">
        <v>0.92</v>
      </c>
      <c r="F25" s="24">
        <v>0.08</v>
      </c>
      <c r="G25" s="24"/>
      <c r="H25" s="24"/>
      <c r="I25" t="b">
        <v>1</v>
      </c>
      <c r="J25" t="b">
        <v>1</v>
      </c>
      <c r="K25" t="s">
        <v>475</v>
      </c>
    </row>
    <row r="26" spans="1:29" ht="17.25">
      <c r="A26" s="34">
        <v>24</v>
      </c>
      <c r="B26" s="34"/>
      <c r="C26" s="33"/>
      <c r="D26" s="33" t="s">
        <v>444</v>
      </c>
      <c r="E26" s="24">
        <v>2.98</v>
      </c>
      <c r="F26" s="24">
        <v>0.23</v>
      </c>
      <c r="G26" s="24"/>
      <c r="H26" s="24"/>
      <c r="I26" t="b">
        <v>1</v>
      </c>
      <c r="J26" t="b">
        <v>1</v>
      </c>
      <c r="K26" t="s">
        <v>475</v>
      </c>
    </row>
    <row r="27" spans="1:29" ht="17.25">
      <c r="A27" s="34">
        <v>25</v>
      </c>
      <c r="B27" s="34"/>
      <c r="C27" s="33"/>
      <c r="D27" s="33" t="s">
        <v>301</v>
      </c>
      <c r="E27" s="24">
        <v>-1.17</v>
      </c>
      <c r="F27" s="24">
        <v>6.46</v>
      </c>
      <c r="H27" s="24"/>
      <c r="I27" t="b">
        <v>0</v>
      </c>
      <c r="J27" t="b">
        <v>1</v>
      </c>
      <c r="K27" t="s">
        <v>476</v>
      </c>
    </row>
    <row r="28" spans="1:29" ht="17.25">
      <c r="A28" s="34">
        <v>26</v>
      </c>
      <c r="B28" s="34"/>
      <c r="C28" s="33"/>
      <c r="D28" s="33" t="s">
        <v>301</v>
      </c>
      <c r="E28" s="24">
        <v>5.15</v>
      </c>
      <c r="F28" s="24">
        <v>1.73</v>
      </c>
      <c r="G28" s="24"/>
      <c r="H28" s="24"/>
      <c r="I28" t="b">
        <v>1</v>
      </c>
      <c r="J28" t="b">
        <v>1</v>
      </c>
      <c r="K28" t="s">
        <v>475</v>
      </c>
    </row>
    <row r="29" spans="1:29" ht="17.25">
      <c r="A29" s="34">
        <v>27</v>
      </c>
      <c r="B29" s="34"/>
      <c r="C29" s="33"/>
      <c r="D29" s="33" t="s">
        <v>301</v>
      </c>
      <c r="E29" s="24">
        <v>1.17</v>
      </c>
      <c r="F29" s="24">
        <v>1.62</v>
      </c>
      <c r="G29" s="24"/>
      <c r="H29" s="24"/>
      <c r="I29" t="b">
        <v>1</v>
      </c>
      <c r="J29" t="b">
        <v>1</v>
      </c>
      <c r="K29" t="s">
        <v>475</v>
      </c>
    </row>
    <row r="30" spans="1:29" ht="17.25">
      <c r="A30" s="32">
        <v>28</v>
      </c>
      <c r="B30" s="32" t="s">
        <v>443</v>
      </c>
      <c r="C30" s="31"/>
      <c r="D30" s="31" t="s">
        <v>442</v>
      </c>
      <c r="E30" s="24">
        <v>-4.8</v>
      </c>
      <c r="F30" s="24">
        <v>23.7</v>
      </c>
      <c r="H30" s="24"/>
      <c r="I30" t="b">
        <v>0</v>
      </c>
      <c r="J30" t="b">
        <v>1</v>
      </c>
      <c r="K30" t="s">
        <v>476</v>
      </c>
    </row>
    <row r="31" spans="1:29" ht="17.25">
      <c r="A31" s="32">
        <v>29</v>
      </c>
      <c r="B31" s="32"/>
      <c r="C31" s="31"/>
      <c r="D31" s="31" t="s">
        <v>441</v>
      </c>
      <c r="E31" s="24">
        <v>-3.1</v>
      </c>
      <c r="F31" s="24">
        <v>22.6</v>
      </c>
      <c r="H31" s="24"/>
      <c r="I31" t="b">
        <v>0</v>
      </c>
      <c r="J31" t="b">
        <v>1</v>
      </c>
      <c r="K31" t="s">
        <v>476</v>
      </c>
    </row>
    <row r="32" spans="1:29" ht="17.25">
      <c r="A32" s="32">
        <v>30</v>
      </c>
      <c r="B32" s="32"/>
      <c r="C32" s="31"/>
      <c r="D32" s="31" t="s">
        <v>440</v>
      </c>
      <c r="E32" s="24">
        <v>-1.5</v>
      </c>
      <c r="F32" s="24">
        <v>54.8</v>
      </c>
      <c r="G32" s="24"/>
      <c r="H32" s="24"/>
      <c r="I32" t="b">
        <v>1</v>
      </c>
      <c r="J32" t="b">
        <v>1</v>
      </c>
      <c r="K32" t="s">
        <v>475</v>
      </c>
    </row>
    <row r="33" spans="1:29" ht="17.25">
      <c r="A33" s="32">
        <v>31</v>
      </c>
      <c r="B33" s="32"/>
      <c r="C33" s="31"/>
      <c r="D33" s="31" t="s">
        <v>439</v>
      </c>
      <c r="E33" s="24">
        <v>0.2</v>
      </c>
      <c r="F33" s="24">
        <v>49.3</v>
      </c>
      <c r="G33" s="24"/>
      <c r="H33" s="24"/>
      <c r="I33" t="b">
        <v>1</v>
      </c>
      <c r="J33" t="b">
        <v>1</v>
      </c>
      <c r="K33" t="s">
        <v>475</v>
      </c>
    </row>
    <row r="34" spans="1:29" ht="17.25">
      <c r="A34" s="32">
        <v>32</v>
      </c>
      <c r="B34" s="32"/>
      <c r="C34" s="31"/>
      <c r="D34" s="31" t="s">
        <v>438</v>
      </c>
      <c r="E34" s="24">
        <v>-7.2</v>
      </c>
      <c r="F34" s="24">
        <v>51.1</v>
      </c>
      <c r="I34" t="b">
        <v>1</v>
      </c>
      <c r="J34" t="b">
        <v>0</v>
      </c>
      <c r="K34" s="14" t="s">
        <v>477</v>
      </c>
    </row>
    <row r="35" spans="1:29" ht="17.25">
      <c r="A35" s="32">
        <v>33</v>
      </c>
      <c r="B35" s="32"/>
      <c r="C35" s="31"/>
      <c r="D35" s="31" t="s">
        <v>437</v>
      </c>
      <c r="E35" s="24">
        <v>-2.1906342431913202</v>
      </c>
      <c r="F35" s="24">
        <v>52.36685460008141</v>
      </c>
      <c r="G35" s="24"/>
      <c r="H35" s="24"/>
      <c r="I35" t="b">
        <v>1</v>
      </c>
      <c r="J35" t="b">
        <v>1</v>
      </c>
      <c r="K35" t="s">
        <v>475</v>
      </c>
    </row>
    <row r="36" spans="1:29" ht="17.25">
      <c r="A36" s="32">
        <v>34</v>
      </c>
      <c r="B36" s="32"/>
      <c r="C36" s="31"/>
      <c r="D36" s="31" t="s">
        <v>436</v>
      </c>
      <c r="E36" s="24">
        <v>-2.1000992226540895</v>
      </c>
      <c r="F36" s="24">
        <v>51.496754689599946</v>
      </c>
      <c r="G36" s="24"/>
      <c r="H36" s="24"/>
      <c r="I36" t="b">
        <v>1</v>
      </c>
      <c r="J36" t="b">
        <v>1</v>
      </c>
      <c r="K36" t="s">
        <v>475</v>
      </c>
    </row>
    <row r="37" spans="1:29" ht="17.25">
      <c r="A37" s="32">
        <v>35</v>
      </c>
      <c r="B37" s="32"/>
      <c r="C37" s="31"/>
      <c r="D37" s="31" t="s">
        <v>435</v>
      </c>
      <c r="E37" s="24">
        <v>3.25</v>
      </c>
      <c r="F37" s="24">
        <v>40.020000000000003</v>
      </c>
      <c r="G37" s="24"/>
      <c r="H37" s="24">
        <v>3.8826383092454009</v>
      </c>
      <c r="I37" t="b">
        <v>1</v>
      </c>
      <c r="J37" t="b">
        <v>1</v>
      </c>
      <c r="K37" t="s">
        <v>475</v>
      </c>
    </row>
    <row r="38" spans="1:29" ht="17.25">
      <c r="A38" s="32">
        <v>36</v>
      </c>
      <c r="B38" s="32"/>
      <c r="C38" s="31"/>
      <c r="D38" s="31" t="s">
        <v>434</v>
      </c>
      <c r="E38" s="24">
        <v>1.75</v>
      </c>
      <c r="F38" s="24">
        <v>45.94</v>
      </c>
      <c r="G38" s="24"/>
      <c r="H38" s="24"/>
      <c r="I38" t="b">
        <v>1</v>
      </c>
      <c r="J38" t="b">
        <v>1</v>
      </c>
      <c r="K38" t="s">
        <v>475</v>
      </c>
    </row>
    <row r="39" spans="1:29" ht="17.25">
      <c r="A39" s="32">
        <v>37</v>
      </c>
      <c r="B39" s="32"/>
      <c r="C39" s="31"/>
      <c r="D39" s="31" t="s">
        <v>434</v>
      </c>
      <c r="E39" s="24">
        <v>0.13</v>
      </c>
      <c r="F39" s="24">
        <v>51.47</v>
      </c>
      <c r="G39" s="24"/>
      <c r="H39" s="24"/>
      <c r="I39" t="b">
        <v>1</v>
      </c>
      <c r="J39" t="b">
        <v>1</v>
      </c>
      <c r="K39" t="s">
        <v>475</v>
      </c>
    </row>
    <row r="40" spans="1:29" ht="17.25">
      <c r="A40" s="32">
        <v>38</v>
      </c>
      <c r="B40" s="32"/>
      <c r="C40" s="31"/>
      <c r="D40" s="31" t="s">
        <v>433</v>
      </c>
      <c r="E40" s="24">
        <v>-0.28024448861513651</v>
      </c>
      <c r="F40" s="24">
        <v>47.367869763227127</v>
      </c>
      <c r="G40" s="24"/>
      <c r="H40" s="24"/>
      <c r="I40" t="b">
        <v>1</v>
      </c>
      <c r="J40" t="b">
        <v>1</v>
      </c>
      <c r="K40" t="s">
        <v>475</v>
      </c>
    </row>
    <row r="41" spans="1:29" ht="17.25">
      <c r="A41" s="32">
        <v>39</v>
      </c>
      <c r="B41" s="32"/>
      <c r="C41" s="31"/>
      <c r="D41" s="31"/>
      <c r="E41" s="24">
        <v>1.75</v>
      </c>
      <c r="F41" s="24">
        <v>45.94</v>
      </c>
      <c r="G41" s="24"/>
      <c r="H41" s="24"/>
      <c r="I41" t="b">
        <v>1</v>
      </c>
      <c r="J41" t="b">
        <v>1</v>
      </c>
      <c r="K41" t="s">
        <v>475</v>
      </c>
    </row>
    <row r="42" spans="1:29" ht="17.25">
      <c r="A42" s="32">
        <v>40</v>
      </c>
      <c r="B42" s="32"/>
      <c r="C42" s="31"/>
      <c r="D42" s="31"/>
      <c r="E42" s="24">
        <v>0.13</v>
      </c>
      <c r="F42" s="24">
        <v>51.47</v>
      </c>
      <c r="G42" s="24"/>
      <c r="H42" s="24"/>
      <c r="I42" t="b">
        <v>1</v>
      </c>
      <c r="J42" t="b">
        <v>1</v>
      </c>
      <c r="K42" t="s">
        <v>475</v>
      </c>
    </row>
    <row r="43" spans="1:29" ht="17.25">
      <c r="A43" s="30">
        <v>41</v>
      </c>
      <c r="B43" s="30" t="s">
        <v>432</v>
      </c>
      <c r="C43" s="29"/>
      <c r="D43" s="29" t="s">
        <v>431</v>
      </c>
      <c r="E43" s="24">
        <v>21.9</v>
      </c>
      <c r="F43" s="24">
        <v>13.2</v>
      </c>
      <c r="G43" s="24"/>
      <c r="H43" s="24"/>
      <c r="I43" t="b">
        <v>1</v>
      </c>
      <c r="J43" t="b">
        <v>1</v>
      </c>
      <c r="K43" t="s">
        <v>475</v>
      </c>
    </row>
    <row r="44" spans="1:29" ht="17.25">
      <c r="A44" s="30">
        <v>42</v>
      </c>
      <c r="B44" s="30"/>
      <c r="C44" s="29"/>
      <c r="D44" s="29" t="s">
        <v>430</v>
      </c>
      <c r="E44" s="24">
        <v>14.4</v>
      </c>
      <c r="F44" s="24">
        <v>9.1999999999999993</v>
      </c>
      <c r="G44" s="24"/>
      <c r="H44" s="24"/>
      <c r="I44" t="b">
        <v>1</v>
      </c>
      <c r="J44" t="b">
        <v>1</v>
      </c>
      <c r="K44" t="s">
        <v>475</v>
      </c>
    </row>
    <row r="45" spans="1:29" ht="17.25">
      <c r="A45" s="30">
        <v>43</v>
      </c>
      <c r="B45" s="30"/>
      <c r="C45" s="29"/>
      <c r="D45" s="29" t="s">
        <v>429</v>
      </c>
      <c r="E45" s="24">
        <v>4.2</v>
      </c>
      <c r="F45" s="24">
        <v>11.2</v>
      </c>
      <c r="H45" s="24"/>
      <c r="I45" t="b">
        <v>0</v>
      </c>
      <c r="J45" t="b">
        <v>1</v>
      </c>
      <c r="K45" t="s">
        <v>476</v>
      </c>
    </row>
    <row r="46" spans="1:29" ht="17.25">
      <c r="A46" s="30">
        <v>44</v>
      </c>
      <c r="B46" s="30"/>
      <c r="C46" s="29"/>
      <c r="D46" s="29" t="s">
        <v>428</v>
      </c>
      <c r="E46" s="24">
        <v>11.5</v>
      </c>
      <c r="F46" s="24">
        <v>11.2</v>
      </c>
      <c r="G46" s="24"/>
      <c r="H46" s="24"/>
      <c r="I46" t="b">
        <v>1</v>
      </c>
      <c r="J46" t="b">
        <v>1</v>
      </c>
      <c r="K46" t="s">
        <v>475</v>
      </c>
    </row>
    <row r="47" spans="1:29" ht="17.25">
      <c r="A47" s="30">
        <v>45</v>
      </c>
      <c r="B47" s="30"/>
      <c r="C47" s="29"/>
      <c r="D47" s="29" t="s">
        <v>427</v>
      </c>
      <c r="E47" s="24">
        <v>6.3</v>
      </c>
      <c r="F47" s="24">
        <v>9.3000000000000007</v>
      </c>
      <c r="G47" s="24"/>
      <c r="H47" s="24"/>
      <c r="I47" t="b">
        <v>1</v>
      </c>
      <c r="J47" t="b">
        <v>1</v>
      </c>
      <c r="K47" t="s">
        <v>475</v>
      </c>
      <c r="U47" s="30" t="s">
        <v>432</v>
      </c>
      <c r="AC47" s="38"/>
    </row>
    <row r="48" spans="1:29" ht="17.25">
      <c r="A48" s="30">
        <v>46</v>
      </c>
      <c r="B48" s="30"/>
      <c r="C48" s="29"/>
      <c r="D48" s="29" t="s">
        <v>426</v>
      </c>
      <c r="E48" s="24">
        <v>15.4</v>
      </c>
      <c r="F48" s="24">
        <v>9.8000000000000007</v>
      </c>
      <c r="G48" s="24"/>
      <c r="H48" s="24"/>
      <c r="I48" t="b">
        <v>1</v>
      </c>
      <c r="J48" t="b">
        <v>1</v>
      </c>
      <c r="K48" t="s">
        <v>475</v>
      </c>
    </row>
    <row r="49" spans="1:11" ht="17.25">
      <c r="A49" s="30">
        <v>47</v>
      </c>
      <c r="B49" s="30"/>
      <c r="C49" s="29"/>
      <c r="D49" s="29" t="s">
        <v>425</v>
      </c>
      <c r="E49" s="24">
        <v>10.7</v>
      </c>
      <c r="F49" s="24">
        <v>8</v>
      </c>
      <c r="G49" s="24"/>
      <c r="H49" s="24"/>
      <c r="I49" t="b">
        <v>1</v>
      </c>
      <c r="J49" t="b">
        <v>1</v>
      </c>
      <c r="K49" t="s">
        <v>475</v>
      </c>
    </row>
    <row r="50" spans="1:11" ht="17.25">
      <c r="A50" s="30">
        <v>48</v>
      </c>
      <c r="B50" s="30"/>
      <c r="C50" s="29"/>
      <c r="D50" s="29" t="s">
        <v>424</v>
      </c>
      <c r="E50" s="24">
        <v>14.3</v>
      </c>
      <c r="F50" s="24">
        <v>10.6</v>
      </c>
      <c r="G50" s="24"/>
      <c r="H50" s="24"/>
      <c r="I50" t="b">
        <v>1</v>
      </c>
      <c r="J50" t="b">
        <v>1</v>
      </c>
      <c r="K50" t="s">
        <v>475</v>
      </c>
    </row>
    <row r="51" spans="1:11" ht="17.25">
      <c r="A51" s="30">
        <v>49</v>
      </c>
      <c r="B51" s="30"/>
      <c r="C51" s="29"/>
      <c r="D51" s="29" t="s">
        <v>423</v>
      </c>
      <c r="E51" s="24">
        <v>2.2000000000000002</v>
      </c>
      <c r="F51" s="24">
        <v>5.7</v>
      </c>
      <c r="H51" s="24"/>
      <c r="I51" t="b">
        <v>0</v>
      </c>
      <c r="J51" t="b">
        <v>1</v>
      </c>
      <c r="K51" t="s">
        <v>476</v>
      </c>
    </row>
    <row r="52" spans="1:11" ht="17.25">
      <c r="A52" s="30">
        <v>50</v>
      </c>
      <c r="B52" s="30"/>
      <c r="C52" s="29"/>
      <c r="D52" s="29" t="s">
        <v>422</v>
      </c>
      <c r="E52" s="24">
        <v>8.1</v>
      </c>
      <c r="F52" s="24">
        <v>3.7</v>
      </c>
      <c r="G52" s="24"/>
      <c r="H52" s="24"/>
      <c r="I52" t="b">
        <v>1</v>
      </c>
      <c r="J52" t="b">
        <v>1</v>
      </c>
      <c r="K52" t="s">
        <v>475</v>
      </c>
    </row>
    <row r="53" spans="1:11" ht="17.25">
      <c r="A53" s="30">
        <v>51</v>
      </c>
      <c r="B53" s="30"/>
      <c r="C53" s="29"/>
      <c r="D53" s="29" t="s">
        <v>421</v>
      </c>
      <c r="E53" s="24">
        <v>14</v>
      </c>
      <c r="F53" s="24">
        <v>5.9</v>
      </c>
      <c r="G53" s="24"/>
      <c r="H53" s="24"/>
      <c r="I53" t="b">
        <v>1</v>
      </c>
      <c r="J53" t="b">
        <v>1</v>
      </c>
      <c r="K53" t="s">
        <v>475</v>
      </c>
    </row>
    <row r="54" spans="1:11" ht="17.25">
      <c r="A54" s="30">
        <v>52</v>
      </c>
      <c r="B54" s="30"/>
      <c r="C54" s="29"/>
      <c r="D54" s="29" t="s">
        <v>420</v>
      </c>
      <c r="E54" s="24">
        <v>11.5</v>
      </c>
      <c r="F54" s="24">
        <v>7.6</v>
      </c>
      <c r="G54" s="24"/>
      <c r="H54" s="24"/>
      <c r="I54" t="b">
        <v>1</v>
      </c>
      <c r="J54" t="b">
        <v>1</v>
      </c>
      <c r="K54" t="s">
        <v>475</v>
      </c>
    </row>
    <row r="55" spans="1:11" ht="17.25">
      <c r="A55" s="30">
        <v>53</v>
      </c>
      <c r="B55" s="30"/>
      <c r="C55" s="29"/>
      <c r="D55" s="29" t="s">
        <v>419</v>
      </c>
      <c r="E55" s="24">
        <v>14.4</v>
      </c>
      <c r="F55" s="24">
        <v>5</v>
      </c>
      <c r="G55" s="24"/>
      <c r="H55" s="24"/>
      <c r="I55" t="b">
        <v>1</v>
      </c>
      <c r="J55" t="b">
        <v>1</v>
      </c>
      <c r="K55" t="s">
        <v>475</v>
      </c>
    </row>
    <row r="56" spans="1:11" ht="17.25">
      <c r="A56" s="30">
        <v>54</v>
      </c>
      <c r="B56" s="30"/>
      <c r="C56" s="29"/>
      <c r="D56" s="29" t="s">
        <v>418</v>
      </c>
      <c r="E56" s="24">
        <v>16.3</v>
      </c>
      <c r="F56" s="24">
        <v>3.9</v>
      </c>
      <c r="G56" s="24"/>
      <c r="H56" s="24"/>
      <c r="I56" t="b">
        <v>1</v>
      </c>
      <c r="J56" t="b">
        <v>1</v>
      </c>
      <c r="K56" t="s">
        <v>475</v>
      </c>
    </row>
    <row r="57" spans="1:11" ht="17.25">
      <c r="A57" s="30">
        <v>55</v>
      </c>
      <c r="B57" s="30"/>
      <c r="C57" s="29"/>
      <c r="D57" s="29" t="s">
        <v>417</v>
      </c>
      <c r="E57" s="24">
        <v>11.2</v>
      </c>
      <c r="F57" s="24">
        <v>3</v>
      </c>
      <c r="G57" s="24"/>
      <c r="H57" s="24"/>
      <c r="I57" t="b">
        <v>1</v>
      </c>
      <c r="J57" t="b">
        <v>1</v>
      </c>
      <c r="K57" t="s">
        <v>475</v>
      </c>
    </row>
    <row r="58" spans="1:11" ht="17.25">
      <c r="A58" s="30">
        <v>56</v>
      </c>
      <c r="B58" s="30"/>
      <c r="C58" s="29"/>
      <c r="D58" s="29" t="s">
        <v>416</v>
      </c>
      <c r="E58" s="24">
        <v>13.6</v>
      </c>
      <c r="F58" s="24">
        <v>4.5</v>
      </c>
      <c r="G58" s="24"/>
      <c r="H58" s="24"/>
      <c r="I58" t="b">
        <v>1</v>
      </c>
      <c r="J58" t="b">
        <v>1</v>
      </c>
      <c r="K58" t="s">
        <v>475</v>
      </c>
    </row>
    <row r="59" spans="1:11" ht="17.25">
      <c r="A59" s="30">
        <v>57</v>
      </c>
      <c r="B59" s="30"/>
      <c r="C59" s="29"/>
      <c r="D59" s="29" t="s">
        <v>415</v>
      </c>
      <c r="E59" s="24">
        <v>10.1</v>
      </c>
      <c r="F59" s="24">
        <v>5.0999999999999996</v>
      </c>
      <c r="G59" s="24"/>
      <c r="H59" s="24"/>
      <c r="I59" t="b">
        <v>1</v>
      </c>
      <c r="J59" t="b">
        <v>1</v>
      </c>
      <c r="K59" t="s">
        <v>475</v>
      </c>
    </row>
    <row r="60" spans="1:11" ht="17.25">
      <c r="A60" s="30">
        <v>58</v>
      </c>
      <c r="B60" s="30"/>
      <c r="C60" s="29"/>
      <c r="D60" s="29" t="s">
        <v>414</v>
      </c>
      <c r="E60" s="24">
        <v>20.399999999999999</v>
      </c>
      <c r="F60" s="24">
        <v>9.3000000000000007</v>
      </c>
      <c r="G60" s="24"/>
      <c r="H60" s="24"/>
      <c r="I60" t="b">
        <v>1</v>
      </c>
      <c r="J60" t="b">
        <v>1</v>
      </c>
      <c r="K60" t="s">
        <v>475</v>
      </c>
    </row>
    <row r="61" spans="1:11" ht="17.25">
      <c r="A61" s="30">
        <v>59</v>
      </c>
      <c r="B61" s="30"/>
      <c r="C61" s="29"/>
      <c r="D61" s="29" t="s">
        <v>413</v>
      </c>
      <c r="E61" s="24">
        <v>12.7</v>
      </c>
      <c r="F61" s="24">
        <v>14.7</v>
      </c>
      <c r="G61" s="24"/>
      <c r="H61" s="24"/>
      <c r="I61" t="b">
        <v>1</v>
      </c>
      <c r="J61" t="b">
        <v>1</v>
      </c>
      <c r="K61" t="s">
        <v>475</v>
      </c>
    </row>
    <row r="62" spans="1:11" ht="17.25">
      <c r="A62" s="30">
        <v>60</v>
      </c>
      <c r="B62" s="30"/>
      <c r="C62" s="29"/>
      <c r="D62" s="29" t="s">
        <v>412</v>
      </c>
      <c r="E62" s="24">
        <v>-1.4527318675865974</v>
      </c>
      <c r="F62" s="24">
        <v>16.877472949152743</v>
      </c>
      <c r="H62" s="24"/>
      <c r="I62" t="b">
        <v>0</v>
      </c>
      <c r="J62" t="b">
        <v>1</v>
      </c>
      <c r="K62" t="s">
        <v>476</v>
      </c>
    </row>
    <row r="63" spans="1:11" ht="17.25">
      <c r="A63" s="30">
        <v>61</v>
      </c>
      <c r="B63" s="30"/>
      <c r="C63" s="29"/>
      <c r="D63" s="29" t="s">
        <v>411</v>
      </c>
      <c r="E63" s="24">
        <v>12.218462072026702</v>
      </c>
      <c r="F63" s="24">
        <v>4.6161567726977362</v>
      </c>
      <c r="G63" s="24"/>
      <c r="H63" s="24"/>
      <c r="I63" t="b">
        <v>1</v>
      </c>
      <c r="J63" t="b">
        <v>1</v>
      </c>
      <c r="K63" t="s">
        <v>475</v>
      </c>
    </row>
    <row r="64" spans="1:11" ht="17.25">
      <c r="A64" s="30">
        <v>62</v>
      </c>
      <c r="B64" s="30"/>
      <c r="C64" s="29"/>
      <c r="D64" s="29" t="s">
        <v>410</v>
      </c>
      <c r="E64" s="24">
        <v>14.78891342503031</v>
      </c>
      <c r="F64" s="24">
        <v>11.616775720527523</v>
      </c>
      <c r="G64" s="24"/>
      <c r="H64" s="24"/>
      <c r="I64" t="b">
        <v>1</v>
      </c>
      <c r="J64" t="b">
        <v>1</v>
      </c>
      <c r="K64" t="s">
        <v>475</v>
      </c>
    </row>
    <row r="65" spans="1:21" ht="17.25">
      <c r="A65" s="30">
        <v>63</v>
      </c>
      <c r="B65" s="30"/>
      <c r="C65" s="29"/>
      <c r="D65" s="29" t="s">
        <v>409</v>
      </c>
      <c r="E65" s="24">
        <v>12.848166457361947</v>
      </c>
      <c r="F65" s="24">
        <v>4.5206416090944304</v>
      </c>
      <c r="G65" s="24"/>
      <c r="H65" s="24"/>
      <c r="I65" t="b">
        <v>1</v>
      </c>
      <c r="J65" t="b">
        <v>1</v>
      </c>
      <c r="K65" t="s">
        <v>475</v>
      </c>
    </row>
    <row r="66" spans="1:21" ht="17.25">
      <c r="A66" s="30">
        <v>64</v>
      </c>
      <c r="B66" s="30"/>
      <c r="C66" s="29"/>
      <c r="D66" s="29" t="s">
        <v>408</v>
      </c>
      <c r="E66" s="24">
        <v>1.5875732355943339</v>
      </c>
      <c r="F66" s="24">
        <v>10.185437314378028</v>
      </c>
      <c r="H66" s="24"/>
      <c r="I66" t="b">
        <v>0</v>
      </c>
      <c r="J66" t="b">
        <v>1</v>
      </c>
      <c r="K66" t="s">
        <v>476</v>
      </c>
    </row>
    <row r="67" spans="1:21" ht="17.25">
      <c r="A67" s="30">
        <v>65</v>
      </c>
      <c r="B67" s="30"/>
      <c r="C67" s="29"/>
      <c r="D67" s="29" t="s">
        <v>407</v>
      </c>
      <c r="E67" s="24">
        <v>-2.6295190082053237</v>
      </c>
      <c r="F67" s="24">
        <v>1.3931193688168149</v>
      </c>
      <c r="H67" s="24"/>
      <c r="I67" t="b">
        <v>0</v>
      </c>
      <c r="J67" t="b">
        <v>1</v>
      </c>
      <c r="K67" t="s">
        <v>476</v>
      </c>
    </row>
    <row r="68" spans="1:21" ht="17.25">
      <c r="A68" s="30">
        <v>66</v>
      </c>
      <c r="B68" s="30"/>
      <c r="C68" s="29"/>
      <c r="D68" s="29" t="s">
        <v>406</v>
      </c>
      <c r="E68" s="24">
        <v>14.291101992415776</v>
      </c>
      <c r="F68" s="24">
        <v>6.4526056541933103</v>
      </c>
      <c r="G68" s="24"/>
      <c r="H68" s="41">
        <v>11.1</v>
      </c>
      <c r="I68" t="b">
        <v>1</v>
      </c>
      <c r="J68" t="b">
        <v>1</v>
      </c>
      <c r="K68" t="s">
        <v>475</v>
      </c>
    </row>
    <row r="69" spans="1:21" ht="17.25">
      <c r="A69" s="30">
        <v>67</v>
      </c>
      <c r="B69" s="30"/>
      <c r="C69" s="29"/>
      <c r="D69" s="29" t="s">
        <v>405</v>
      </c>
      <c r="E69" s="24">
        <v>6.3128616755733837</v>
      </c>
      <c r="F69" s="24">
        <v>8.5544386963620624</v>
      </c>
      <c r="G69" s="24"/>
      <c r="H69" s="24"/>
      <c r="I69" t="b">
        <v>1</v>
      </c>
      <c r="J69" t="b">
        <v>1</v>
      </c>
      <c r="K69" t="s">
        <v>475</v>
      </c>
    </row>
    <row r="70" spans="1:21" ht="17.25">
      <c r="A70" s="30">
        <v>68</v>
      </c>
      <c r="B70" s="30"/>
      <c r="C70" s="29"/>
      <c r="D70" s="29" t="s">
        <v>404</v>
      </c>
      <c r="E70" s="24">
        <v>13.290318660938917</v>
      </c>
      <c r="F70" s="24">
        <v>2.4737785448468368</v>
      </c>
      <c r="G70" s="24"/>
      <c r="H70" s="24"/>
      <c r="I70" t="b">
        <v>1</v>
      </c>
      <c r="J70" t="b">
        <v>1</v>
      </c>
      <c r="K70" t="s">
        <v>475</v>
      </c>
      <c r="U70" s="28" t="s">
        <v>374</v>
      </c>
    </row>
    <row r="71" spans="1:21" ht="17.25">
      <c r="A71" s="30">
        <v>69</v>
      </c>
      <c r="B71" s="30"/>
      <c r="C71" s="29"/>
      <c r="D71" s="29" t="s">
        <v>403</v>
      </c>
      <c r="E71" s="24">
        <v>29.741093866875044</v>
      </c>
      <c r="F71" s="24">
        <v>-0.78914910086505641</v>
      </c>
      <c r="H71" s="24"/>
      <c r="I71" t="b">
        <v>0</v>
      </c>
      <c r="J71" t="b">
        <v>0</v>
      </c>
      <c r="K71" t="s">
        <v>476</v>
      </c>
    </row>
    <row r="72" spans="1:21" ht="17.25">
      <c r="A72" s="30">
        <v>70</v>
      </c>
      <c r="B72" s="30"/>
      <c r="C72" s="29"/>
      <c r="D72" s="29" t="s">
        <v>402</v>
      </c>
      <c r="E72" s="24">
        <v>21.679354866396391</v>
      </c>
      <c r="F72" s="24">
        <v>6.8759712281099743</v>
      </c>
      <c r="G72" s="24"/>
      <c r="H72" s="24"/>
      <c r="I72" t="b">
        <v>1</v>
      </c>
      <c r="J72" t="b">
        <v>1</v>
      </c>
      <c r="K72" t="s">
        <v>475</v>
      </c>
    </row>
    <row r="73" spans="1:21" ht="17.25">
      <c r="A73" s="30">
        <v>71</v>
      </c>
      <c r="B73" s="30"/>
      <c r="C73" s="29"/>
      <c r="D73" s="29" t="s">
        <v>401</v>
      </c>
      <c r="E73" s="24">
        <v>19.486216356157239</v>
      </c>
      <c r="F73" s="24">
        <v>6.8365328367653957</v>
      </c>
      <c r="G73" s="24"/>
      <c r="H73" s="24"/>
      <c r="I73" t="b">
        <v>1</v>
      </c>
      <c r="J73" t="b">
        <v>1</v>
      </c>
      <c r="K73" t="s">
        <v>475</v>
      </c>
    </row>
    <row r="74" spans="1:21" ht="17.25">
      <c r="A74" s="30">
        <v>72</v>
      </c>
      <c r="B74" s="30"/>
      <c r="C74" s="29"/>
      <c r="D74" s="29" t="s">
        <v>400</v>
      </c>
      <c r="E74" s="24">
        <v>12.522788482871908</v>
      </c>
      <c r="F74" s="24">
        <v>1.3275827318054605</v>
      </c>
      <c r="I74" t="b">
        <v>1</v>
      </c>
      <c r="J74" t="b">
        <v>1</v>
      </c>
      <c r="K74" t="s">
        <v>475</v>
      </c>
    </row>
    <row r="75" spans="1:21" ht="17.25">
      <c r="A75" s="30">
        <v>73</v>
      </c>
      <c r="B75" s="30"/>
      <c r="C75" s="29"/>
      <c r="D75" s="29" t="s">
        <v>399</v>
      </c>
      <c r="E75" s="24">
        <v>-2.6977448482400934</v>
      </c>
      <c r="F75" s="24">
        <v>16.357138322176823</v>
      </c>
      <c r="H75" s="24"/>
      <c r="I75" t="b">
        <v>0</v>
      </c>
      <c r="J75" t="b">
        <v>1</v>
      </c>
      <c r="K75" t="s">
        <v>476</v>
      </c>
    </row>
    <row r="76" spans="1:21" ht="17.25">
      <c r="A76" s="30">
        <v>74</v>
      </c>
      <c r="B76" s="30"/>
      <c r="C76" s="29"/>
      <c r="D76" s="29" t="s">
        <v>398</v>
      </c>
      <c r="E76" s="24">
        <v>20.519795733187507</v>
      </c>
      <c r="F76" s="24">
        <v>6.4965928362269034</v>
      </c>
      <c r="G76" s="24"/>
      <c r="H76" s="41">
        <v>13.5</v>
      </c>
      <c r="I76" t="b">
        <v>1</v>
      </c>
      <c r="J76" t="b">
        <v>1</v>
      </c>
      <c r="K76" t="s">
        <v>475</v>
      </c>
    </row>
    <row r="77" spans="1:21" ht="17.25">
      <c r="A77" s="30">
        <v>75</v>
      </c>
      <c r="B77" s="30"/>
      <c r="C77" s="29"/>
      <c r="D77" s="29" t="s">
        <v>397</v>
      </c>
      <c r="E77" s="24">
        <v>6.1704552460707136</v>
      </c>
      <c r="F77" s="24">
        <v>-13.970366439143129</v>
      </c>
      <c r="H77" s="24"/>
      <c r="I77" t="b">
        <v>0</v>
      </c>
      <c r="J77" t="b">
        <v>0</v>
      </c>
      <c r="K77" t="s">
        <v>476</v>
      </c>
    </row>
    <row r="78" spans="1:21" ht="17.25">
      <c r="A78" s="30">
        <v>76</v>
      </c>
      <c r="B78" s="30"/>
      <c r="C78" s="29"/>
      <c r="D78" s="29" t="s">
        <v>396</v>
      </c>
      <c r="E78" s="24">
        <v>33.582018480033391</v>
      </c>
      <c r="F78" s="24">
        <v>12.911357469133117</v>
      </c>
      <c r="H78" s="24"/>
      <c r="I78" t="b">
        <v>0</v>
      </c>
      <c r="J78" t="b">
        <v>0</v>
      </c>
      <c r="K78" t="s">
        <v>476</v>
      </c>
    </row>
    <row r="79" spans="1:21" ht="17.25">
      <c r="A79" s="30">
        <v>77</v>
      </c>
      <c r="B79" s="30"/>
      <c r="C79" s="29"/>
      <c r="D79" s="29" t="s">
        <v>395</v>
      </c>
      <c r="E79" s="24">
        <v>10.89</v>
      </c>
      <c r="F79" s="24">
        <v>1.05</v>
      </c>
      <c r="G79" s="24"/>
      <c r="H79" s="24">
        <v>4.5</v>
      </c>
      <c r="I79" t="b">
        <v>1</v>
      </c>
      <c r="J79" t="b">
        <v>1</v>
      </c>
      <c r="K79" t="s">
        <v>475</v>
      </c>
    </row>
    <row r="80" spans="1:21" ht="17.25">
      <c r="A80" s="30">
        <v>78</v>
      </c>
      <c r="B80" s="30"/>
      <c r="C80" s="29"/>
      <c r="D80" s="29" t="s">
        <v>394</v>
      </c>
      <c r="E80" s="24">
        <v>19.190000000000001</v>
      </c>
      <c r="F80" s="24">
        <v>4</v>
      </c>
      <c r="G80" s="24"/>
      <c r="H80" s="24">
        <v>10.391083798093447</v>
      </c>
      <c r="I80" t="b">
        <v>1</v>
      </c>
      <c r="J80" t="b">
        <v>1</v>
      </c>
      <c r="K80" t="s">
        <v>475</v>
      </c>
    </row>
    <row r="81" spans="1:21" ht="17.25">
      <c r="A81" s="30">
        <v>79</v>
      </c>
      <c r="B81" s="30"/>
      <c r="C81" s="29"/>
      <c r="D81" s="29" t="s">
        <v>393</v>
      </c>
      <c r="E81" s="24">
        <v>15.92</v>
      </c>
      <c r="F81" s="24">
        <v>-0.37</v>
      </c>
      <c r="G81" s="24"/>
      <c r="H81" s="24"/>
      <c r="I81" t="b">
        <v>1</v>
      </c>
      <c r="J81" t="b">
        <v>1</v>
      </c>
      <c r="K81" t="s">
        <v>475</v>
      </c>
    </row>
    <row r="82" spans="1:21" ht="17.25">
      <c r="A82" s="30">
        <v>80</v>
      </c>
      <c r="B82" s="30"/>
      <c r="C82" s="29"/>
      <c r="D82" s="29" t="s">
        <v>392</v>
      </c>
      <c r="E82" s="24">
        <v>13.38</v>
      </c>
      <c r="F82" s="24">
        <v>4.66</v>
      </c>
      <c r="G82" s="24"/>
      <c r="H82" s="24">
        <v>8.551335460234899</v>
      </c>
      <c r="I82" t="b">
        <v>1</v>
      </c>
      <c r="J82" t="b">
        <v>1</v>
      </c>
      <c r="K82" t="s">
        <v>475</v>
      </c>
    </row>
    <row r="83" spans="1:21" ht="17.25">
      <c r="A83" s="30">
        <v>81</v>
      </c>
      <c r="B83" s="30"/>
      <c r="C83" s="29"/>
      <c r="D83" s="29" t="s">
        <v>391</v>
      </c>
      <c r="E83" s="24">
        <v>7.56</v>
      </c>
      <c r="F83" s="24">
        <v>-0.25</v>
      </c>
      <c r="G83" s="24"/>
      <c r="H83" s="24">
        <v>11.505115843404578</v>
      </c>
      <c r="I83" t="b">
        <v>1</v>
      </c>
      <c r="J83" t="b">
        <v>1</v>
      </c>
      <c r="K83" t="s">
        <v>475</v>
      </c>
    </row>
    <row r="84" spans="1:21" ht="17.25">
      <c r="A84" s="30">
        <v>82</v>
      </c>
      <c r="B84" s="30"/>
      <c r="C84" s="29"/>
      <c r="D84" s="29" t="s">
        <v>389</v>
      </c>
      <c r="E84" s="24">
        <v>20.5</v>
      </c>
      <c r="F84" s="24">
        <v>5.45</v>
      </c>
      <c r="G84" s="24"/>
      <c r="H84" s="24">
        <v>11.444205772609905</v>
      </c>
      <c r="I84" t="b">
        <v>1</v>
      </c>
      <c r="J84" t="b">
        <v>1</v>
      </c>
      <c r="K84" t="s">
        <v>475</v>
      </c>
    </row>
    <row r="85" spans="1:21" ht="17.25">
      <c r="A85" s="30">
        <v>83</v>
      </c>
      <c r="B85" s="30"/>
      <c r="C85" s="29"/>
      <c r="D85" s="29" t="s">
        <v>390</v>
      </c>
      <c r="E85" s="24">
        <v>23.7</v>
      </c>
      <c r="F85" s="24">
        <v>6.6</v>
      </c>
      <c r="G85" s="24"/>
      <c r="H85" s="24">
        <v>8.0567342265422397</v>
      </c>
      <c r="I85" t="b">
        <v>1</v>
      </c>
      <c r="J85" t="b">
        <v>1</v>
      </c>
      <c r="K85" t="s">
        <v>475</v>
      </c>
    </row>
    <row r="86" spans="1:21" ht="17.25">
      <c r="A86" s="30">
        <v>84</v>
      </c>
      <c r="B86" s="30"/>
      <c r="C86" s="29"/>
      <c r="D86" s="29" t="s">
        <v>389</v>
      </c>
      <c r="E86" s="24">
        <v>12.15</v>
      </c>
      <c r="F86" s="24">
        <v>-0.53</v>
      </c>
      <c r="G86" s="24"/>
      <c r="H86" s="24">
        <v>14.229183727330952</v>
      </c>
      <c r="I86" t="b">
        <v>1</v>
      </c>
      <c r="J86" t="b">
        <v>1</v>
      </c>
      <c r="K86" t="s">
        <v>475</v>
      </c>
    </row>
    <row r="87" spans="1:21" ht="17.25">
      <c r="A87" s="30">
        <v>85</v>
      </c>
      <c r="B87" s="30"/>
      <c r="C87" s="29"/>
      <c r="D87" s="29" t="s">
        <v>388</v>
      </c>
      <c r="E87" s="24">
        <v>4.57</v>
      </c>
      <c r="F87" s="24">
        <v>0.2</v>
      </c>
      <c r="H87" s="24"/>
      <c r="I87" t="b">
        <v>0</v>
      </c>
      <c r="J87" t="b">
        <v>1</v>
      </c>
      <c r="K87" t="s">
        <v>476</v>
      </c>
    </row>
    <row r="88" spans="1:21" ht="17.25">
      <c r="A88" s="30">
        <v>86</v>
      </c>
      <c r="B88" s="30"/>
      <c r="C88" s="29"/>
      <c r="D88" s="29" t="s">
        <v>387</v>
      </c>
      <c r="E88" s="24">
        <v>-4.0199999999999996</v>
      </c>
      <c r="F88" s="24">
        <v>-14.8</v>
      </c>
      <c r="H88" s="24"/>
      <c r="I88" t="b">
        <v>0</v>
      </c>
      <c r="J88" t="b">
        <v>0</v>
      </c>
      <c r="K88" t="s">
        <v>476</v>
      </c>
    </row>
    <row r="89" spans="1:21" ht="17.25">
      <c r="A89" s="30">
        <v>87</v>
      </c>
      <c r="B89" s="30"/>
      <c r="C89" s="29"/>
      <c r="D89" s="29" t="s">
        <v>386</v>
      </c>
      <c r="E89" s="24">
        <v>7.66</v>
      </c>
      <c r="F89" s="24">
        <v>1.41</v>
      </c>
      <c r="G89" s="24"/>
      <c r="H89" s="24"/>
      <c r="I89" t="b">
        <v>1</v>
      </c>
      <c r="J89" t="b">
        <v>1</v>
      </c>
      <c r="K89" t="s">
        <v>475</v>
      </c>
    </row>
    <row r="90" spans="1:21" ht="17.25">
      <c r="A90" s="30">
        <v>88</v>
      </c>
      <c r="B90" s="30"/>
      <c r="C90" s="29"/>
      <c r="D90" s="29" t="s">
        <v>386</v>
      </c>
      <c r="E90" s="24">
        <v>9.57</v>
      </c>
      <c r="F90" s="24">
        <v>3.31</v>
      </c>
      <c r="G90" s="24"/>
      <c r="H90" s="24">
        <v>9.0626238386558029</v>
      </c>
      <c r="I90" t="b">
        <v>1</v>
      </c>
      <c r="J90" t="b">
        <v>1</v>
      </c>
      <c r="K90" t="s">
        <v>475</v>
      </c>
    </row>
    <row r="91" spans="1:21" ht="17.25">
      <c r="A91" s="30">
        <v>89</v>
      </c>
      <c r="B91" s="30"/>
      <c r="C91" s="29"/>
      <c r="D91" s="29" t="s">
        <v>385</v>
      </c>
      <c r="E91" s="24">
        <v>9.9499999999999993</v>
      </c>
      <c r="F91" s="24">
        <v>2.1</v>
      </c>
      <c r="G91" s="24"/>
      <c r="H91" s="24">
        <v>12.573072375451911</v>
      </c>
      <c r="I91" t="b">
        <v>1</v>
      </c>
      <c r="J91" t="b">
        <v>1</v>
      </c>
      <c r="K91" t="s">
        <v>475</v>
      </c>
    </row>
    <row r="92" spans="1:21" ht="17.25">
      <c r="A92" s="30">
        <v>90</v>
      </c>
      <c r="B92" s="30"/>
      <c r="C92" s="29"/>
      <c r="D92" s="29" t="s">
        <v>385</v>
      </c>
      <c r="E92" s="24">
        <v>19.28</v>
      </c>
      <c r="F92" s="24">
        <v>-3.13</v>
      </c>
      <c r="G92" s="24"/>
      <c r="H92" s="24">
        <v>14.920809121688139</v>
      </c>
      <c r="I92" t="b">
        <v>1</v>
      </c>
      <c r="J92" t="b">
        <v>1</v>
      </c>
      <c r="K92" t="s">
        <v>475</v>
      </c>
    </row>
    <row r="93" spans="1:21" ht="17.25">
      <c r="A93" s="30">
        <v>91</v>
      </c>
      <c r="B93" s="30"/>
      <c r="C93" s="29"/>
      <c r="D93" s="29" t="s">
        <v>384</v>
      </c>
      <c r="E93" s="24">
        <v>0.67</v>
      </c>
      <c r="F93" s="24">
        <v>1.64</v>
      </c>
      <c r="H93" s="24"/>
      <c r="I93" t="b">
        <v>0</v>
      </c>
      <c r="J93" t="b">
        <v>1</v>
      </c>
      <c r="K93" t="s">
        <v>476</v>
      </c>
      <c r="U93" s="26" t="s">
        <v>337</v>
      </c>
    </row>
    <row r="94" spans="1:21" ht="17.25">
      <c r="A94" s="30">
        <v>92</v>
      </c>
      <c r="B94" s="30"/>
      <c r="C94" s="29"/>
      <c r="D94" s="29" t="s">
        <v>383</v>
      </c>
      <c r="E94" s="24">
        <v>11.04</v>
      </c>
      <c r="F94" s="24">
        <v>-3.61</v>
      </c>
      <c r="G94" s="24"/>
      <c r="H94" s="24"/>
      <c r="I94" t="b">
        <v>1</v>
      </c>
      <c r="J94" t="b">
        <v>1</v>
      </c>
      <c r="K94" t="s">
        <v>475</v>
      </c>
    </row>
    <row r="95" spans="1:21" ht="17.25">
      <c r="A95" s="30">
        <v>93</v>
      </c>
      <c r="B95" s="30"/>
      <c r="C95" s="29"/>
      <c r="D95" s="29" t="s">
        <v>382</v>
      </c>
      <c r="E95" s="24">
        <v>10.83</v>
      </c>
      <c r="F95" s="24">
        <v>-4.8499999999999996</v>
      </c>
      <c r="G95" s="24"/>
      <c r="H95" s="24">
        <v>5.0693126871009797</v>
      </c>
      <c r="I95" t="b">
        <v>1</v>
      </c>
      <c r="J95" t="b">
        <v>1</v>
      </c>
      <c r="K95" t="s">
        <v>475</v>
      </c>
    </row>
    <row r="96" spans="1:21" ht="17.25">
      <c r="A96" s="30">
        <v>94</v>
      </c>
      <c r="B96" s="30"/>
      <c r="C96" s="29"/>
      <c r="D96" s="29" t="s">
        <v>381</v>
      </c>
      <c r="E96" s="24">
        <v>6.49</v>
      </c>
      <c r="F96" s="24">
        <v>-4.55</v>
      </c>
      <c r="G96" s="24"/>
      <c r="H96" s="24">
        <v>9.873980894915535</v>
      </c>
      <c r="I96" t="b">
        <v>1</v>
      </c>
      <c r="J96" t="b">
        <v>1</v>
      </c>
      <c r="K96" t="s">
        <v>475</v>
      </c>
    </row>
    <row r="97" spans="1:11" ht="17.25">
      <c r="A97" s="30">
        <v>95</v>
      </c>
      <c r="B97" s="30"/>
      <c r="C97" s="29"/>
      <c r="D97" s="29" t="s">
        <v>380</v>
      </c>
      <c r="E97" s="24">
        <v>9.77</v>
      </c>
      <c r="F97" s="24">
        <v>-1.17</v>
      </c>
      <c r="G97" s="24"/>
      <c r="H97" s="24"/>
      <c r="I97" t="b">
        <v>1</v>
      </c>
      <c r="J97" t="b">
        <v>1</v>
      </c>
      <c r="K97" t="s">
        <v>475</v>
      </c>
    </row>
    <row r="98" spans="1:11" ht="17.25">
      <c r="A98" s="30">
        <v>96</v>
      </c>
      <c r="B98" s="30"/>
      <c r="C98" s="29"/>
      <c r="D98" s="29" t="s">
        <v>380</v>
      </c>
      <c r="E98" s="24">
        <v>11.48</v>
      </c>
      <c r="F98" s="24">
        <v>0.36</v>
      </c>
      <c r="G98" s="24"/>
      <c r="H98" s="24"/>
      <c r="I98" t="b">
        <v>1</v>
      </c>
      <c r="J98" t="b">
        <v>1</v>
      </c>
      <c r="K98" t="s">
        <v>475</v>
      </c>
    </row>
    <row r="99" spans="1:11" ht="17.25">
      <c r="A99" s="30">
        <v>97</v>
      </c>
      <c r="B99" s="30"/>
      <c r="C99" s="29"/>
      <c r="D99" s="29" t="s">
        <v>380</v>
      </c>
      <c r="E99" s="24">
        <v>9.83</v>
      </c>
      <c r="F99" s="24">
        <v>-1.54</v>
      </c>
      <c r="G99" s="24"/>
      <c r="H99" s="24"/>
      <c r="I99" t="b">
        <v>1</v>
      </c>
      <c r="J99" t="b">
        <v>1</v>
      </c>
      <c r="K99" t="s">
        <v>475</v>
      </c>
    </row>
    <row r="100" spans="1:11" ht="17.25">
      <c r="A100" s="30">
        <v>98</v>
      </c>
      <c r="B100" s="30"/>
      <c r="C100" s="29"/>
      <c r="D100" s="29" t="s">
        <v>380</v>
      </c>
      <c r="E100" s="24">
        <v>8.1199999999999992</v>
      </c>
      <c r="F100" s="24">
        <v>-0.73</v>
      </c>
      <c r="G100" s="24"/>
      <c r="H100" s="24"/>
      <c r="I100" t="b">
        <v>1</v>
      </c>
      <c r="J100" t="b">
        <v>1</v>
      </c>
      <c r="K100" t="s">
        <v>475</v>
      </c>
    </row>
    <row r="101" spans="1:11" ht="17.25">
      <c r="A101" s="30">
        <v>99</v>
      </c>
      <c r="B101" s="30"/>
      <c r="C101" s="29"/>
      <c r="D101" s="29" t="s">
        <v>380</v>
      </c>
      <c r="E101" s="24">
        <v>8.98</v>
      </c>
      <c r="F101" s="24">
        <v>-0.69</v>
      </c>
      <c r="G101" s="24"/>
      <c r="H101" s="24"/>
      <c r="I101" t="b">
        <v>1</v>
      </c>
      <c r="J101" t="b">
        <v>1</v>
      </c>
      <c r="K101" t="s">
        <v>475</v>
      </c>
    </row>
    <row r="102" spans="1:11" ht="17.25">
      <c r="A102" s="30">
        <v>100</v>
      </c>
      <c r="B102" s="30"/>
      <c r="C102" s="29"/>
      <c r="D102" s="29" t="s">
        <v>380</v>
      </c>
      <c r="E102" s="24">
        <v>11.7</v>
      </c>
      <c r="F102" s="24">
        <v>0.36</v>
      </c>
      <c r="G102" s="24"/>
      <c r="H102" s="24"/>
      <c r="I102" t="b">
        <v>1</v>
      </c>
      <c r="J102" t="b">
        <v>1</v>
      </c>
      <c r="K102" t="s">
        <v>475</v>
      </c>
    </row>
    <row r="103" spans="1:11" ht="17.25">
      <c r="A103" s="30">
        <v>101</v>
      </c>
      <c r="B103" s="30"/>
      <c r="C103" s="29"/>
      <c r="D103" s="29" t="s">
        <v>380</v>
      </c>
      <c r="E103" s="24">
        <v>12.29</v>
      </c>
      <c r="F103" s="24">
        <v>2.3199999999999998</v>
      </c>
      <c r="G103" s="24"/>
      <c r="H103" s="24"/>
      <c r="I103" t="b">
        <v>1</v>
      </c>
      <c r="J103" t="b">
        <v>1</v>
      </c>
      <c r="K103" t="s">
        <v>475</v>
      </c>
    </row>
    <row r="104" spans="1:11" ht="17.25">
      <c r="A104" s="30">
        <v>102</v>
      </c>
      <c r="B104" s="30"/>
      <c r="C104" s="29"/>
      <c r="D104" s="29" t="s">
        <v>380</v>
      </c>
      <c r="E104" s="24">
        <v>12.98</v>
      </c>
      <c r="F104" s="24">
        <v>2.63</v>
      </c>
      <c r="G104" s="24"/>
      <c r="H104" s="24"/>
      <c r="I104" t="b">
        <v>1</v>
      </c>
      <c r="J104" t="b">
        <v>1</v>
      </c>
      <c r="K104" t="s">
        <v>475</v>
      </c>
    </row>
    <row r="105" spans="1:11" ht="17.25">
      <c r="A105" s="30">
        <v>103</v>
      </c>
      <c r="B105" s="30"/>
      <c r="C105" s="29"/>
      <c r="D105" s="29" t="s">
        <v>380</v>
      </c>
      <c r="E105" s="24">
        <v>20.5</v>
      </c>
      <c r="F105" s="24">
        <v>5.45</v>
      </c>
      <c r="G105" s="24"/>
      <c r="H105" s="24"/>
      <c r="I105" t="b">
        <v>1</v>
      </c>
      <c r="J105" t="b">
        <v>1</v>
      </c>
      <c r="K105" t="s">
        <v>475</v>
      </c>
    </row>
    <row r="106" spans="1:11" ht="17.25">
      <c r="A106" s="30">
        <v>104</v>
      </c>
      <c r="B106" s="30"/>
      <c r="C106" s="29"/>
      <c r="D106" s="29" t="s">
        <v>380</v>
      </c>
      <c r="E106" s="24">
        <v>10.89</v>
      </c>
      <c r="F106" s="24">
        <v>0.19</v>
      </c>
      <c r="G106" s="24"/>
      <c r="H106" s="24"/>
      <c r="I106" t="b">
        <v>1</v>
      </c>
      <c r="J106" t="b">
        <v>1</v>
      </c>
      <c r="K106" t="s">
        <v>475</v>
      </c>
    </row>
    <row r="107" spans="1:11" ht="17.25">
      <c r="A107" s="30">
        <v>105</v>
      </c>
      <c r="B107" s="30"/>
      <c r="C107" s="29"/>
      <c r="D107" s="29" t="s">
        <v>380</v>
      </c>
      <c r="E107" s="24">
        <v>10.95</v>
      </c>
      <c r="F107" s="24">
        <v>-2.96</v>
      </c>
      <c r="G107" s="24"/>
      <c r="H107" s="24"/>
      <c r="I107" t="b">
        <v>1</v>
      </c>
      <c r="J107" t="b">
        <v>1</v>
      </c>
      <c r="K107" t="s">
        <v>475</v>
      </c>
    </row>
    <row r="108" spans="1:11" ht="17.25">
      <c r="A108" s="30">
        <v>106</v>
      </c>
      <c r="B108" s="30"/>
      <c r="C108" s="29"/>
      <c r="D108" s="29" t="s">
        <v>379</v>
      </c>
      <c r="E108" s="24">
        <v>21.7</v>
      </c>
      <c r="F108" s="24">
        <v>4.57</v>
      </c>
      <c r="G108" s="24"/>
      <c r="H108" s="24"/>
      <c r="I108" t="b">
        <v>1</v>
      </c>
      <c r="J108" t="b">
        <v>1</v>
      </c>
      <c r="K108" t="s">
        <v>475</v>
      </c>
    </row>
    <row r="109" spans="1:11" ht="17.25">
      <c r="A109" s="30">
        <v>107</v>
      </c>
      <c r="B109" s="30"/>
      <c r="C109" s="29"/>
      <c r="D109" s="29" t="s">
        <v>379</v>
      </c>
      <c r="E109" s="24">
        <v>20.47</v>
      </c>
      <c r="F109" s="24">
        <v>1.22</v>
      </c>
      <c r="G109" s="24"/>
      <c r="H109" s="24"/>
      <c r="I109" t="b">
        <v>1</v>
      </c>
      <c r="J109" t="b">
        <v>1</v>
      </c>
      <c r="K109" t="s">
        <v>475</v>
      </c>
    </row>
    <row r="110" spans="1:11" ht="17.25">
      <c r="A110" s="30">
        <v>108</v>
      </c>
      <c r="B110" s="30"/>
      <c r="C110" s="29"/>
      <c r="D110" s="29" t="s">
        <v>378</v>
      </c>
      <c r="E110" s="24">
        <v>13.38</v>
      </c>
      <c r="F110" s="24">
        <v>4.66</v>
      </c>
      <c r="G110" s="24"/>
      <c r="H110" s="24"/>
      <c r="I110" t="b">
        <v>1</v>
      </c>
      <c r="J110" t="b">
        <v>1</v>
      </c>
      <c r="K110" t="s">
        <v>475</v>
      </c>
    </row>
    <row r="111" spans="1:11" ht="17.25">
      <c r="A111" s="30">
        <v>109</v>
      </c>
      <c r="B111" s="30"/>
      <c r="C111" s="29"/>
      <c r="D111" s="29" t="s">
        <v>377</v>
      </c>
      <c r="E111" s="24">
        <v>2.16</v>
      </c>
      <c r="F111" s="24">
        <v>-3.58</v>
      </c>
      <c r="H111" s="24"/>
      <c r="I111" t="b">
        <v>0</v>
      </c>
      <c r="J111" t="b">
        <v>1</v>
      </c>
      <c r="K111" t="s">
        <v>476</v>
      </c>
    </row>
    <row r="112" spans="1:11" ht="17.25">
      <c r="A112" s="30">
        <v>110</v>
      </c>
      <c r="B112" s="30"/>
      <c r="C112" s="29"/>
      <c r="D112" s="29" t="s">
        <v>377</v>
      </c>
      <c r="E112" s="24">
        <v>20.62</v>
      </c>
      <c r="F112" s="24">
        <v>0.06</v>
      </c>
      <c r="G112" s="24"/>
      <c r="H112" s="24"/>
      <c r="I112" t="b">
        <v>1</v>
      </c>
      <c r="J112" t="b">
        <v>1</v>
      </c>
      <c r="K112" t="s">
        <v>475</v>
      </c>
    </row>
    <row r="113" spans="1:11" ht="17.25">
      <c r="A113" s="30">
        <v>111</v>
      </c>
      <c r="B113" s="30"/>
      <c r="C113" s="29"/>
      <c r="D113" s="29" t="s">
        <v>377</v>
      </c>
      <c r="E113" s="24">
        <v>12.28</v>
      </c>
      <c r="F113" s="24">
        <v>-1.7</v>
      </c>
      <c r="G113" s="24"/>
      <c r="H113" s="24"/>
      <c r="I113" t="b">
        <v>1</v>
      </c>
      <c r="J113" t="b">
        <v>1</v>
      </c>
      <c r="K113" t="s">
        <v>475</v>
      </c>
    </row>
    <row r="114" spans="1:11" ht="17.25">
      <c r="A114" s="30">
        <v>112</v>
      </c>
      <c r="B114" s="30"/>
      <c r="C114" s="29"/>
      <c r="D114" s="29" t="s">
        <v>377</v>
      </c>
      <c r="E114" s="24">
        <v>18.02</v>
      </c>
      <c r="F114" s="24">
        <v>0.77</v>
      </c>
      <c r="G114" s="24"/>
      <c r="H114" s="24"/>
      <c r="I114" t="b">
        <v>1</v>
      </c>
      <c r="J114" t="b">
        <v>1</v>
      </c>
      <c r="K114" t="s">
        <v>475</v>
      </c>
    </row>
    <row r="115" spans="1:11" ht="17.25">
      <c r="A115" s="30">
        <v>113</v>
      </c>
      <c r="B115" s="30"/>
      <c r="C115" s="29"/>
      <c r="D115" s="29" t="s">
        <v>377</v>
      </c>
      <c r="E115" s="24">
        <v>23.7</v>
      </c>
      <c r="F115" s="24">
        <v>6.6</v>
      </c>
      <c r="G115" s="24"/>
      <c r="H115" s="24"/>
      <c r="I115" t="b">
        <v>1</v>
      </c>
      <c r="J115" t="b">
        <v>1</v>
      </c>
      <c r="K115" t="s">
        <v>475</v>
      </c>
    </row>
    <row r="116" spans="1:11" ht="17.25">
      <c r="A116" s="30">
        <v>114</v>
      </c>
      <c r="B116" s="30"/>
      <c r="C116" s="29"/>
      <c r="D116" s="29" t="s">
        <v>375</v>
      </c>
      <c r="E116" s="24">
        <v>11.37</v>
      </c>
      <c r="F116" s="24">
        <v>1.92</v>
      </c>
      <c r="G116" s="24"/>
      <c r="H116" s="24"/>
      <c r="I116" t="b">
        <v>1</v>
      </c>
      <c r="J116" t="b">
        <v>1</v>
      </c>
      <c r="K116" t="s">
        <v>475</v>
      </c>
    </row>
    <row r="117" spans="1:11" ht="17.25">
      <c r="A117" s="30">
        <v>115</v>
      </c>
      <c r="B117" s="30"/>
      <c r="C117" s="29"/>
      <c r="D117" s="29" t="s">
        <v>375</v>
      </c>
      <c r="E117" s="24">
        <v>11.83</v>
      </c>
      <c r="F117" s="24">
        <v>0.92</v>
      </c>
      <c r="G117" s="24"/>
      <c r="H117" s="24"/>
      <c r="I117" t="b">
        <v>1</v>
      </c>
      <c r="J117" t="b">
        <v>1</v>
      </c>
      <c r="K117" t="s">
        <v>475</v>
      </c>
    </row>
    <row r="118" spans="1:11" ht="17.25">
      <c r="A118" s="30">
        <v>116</v>
      </c>
      <c r="B118" s="30"/>
      <c r="C118" s="29"/>
      <c r="D118" s="29" t="s">
        <v>376</v>
      </c>
      <c r="E118" s="24">
        <v>2.12</v>
      </c>
      <c r="F118" s="24">
        <v>7.97</v>
      </c>
      <c r="H118" s="24"/>
      <c r="I118" t="b">
        <v>0</v>
      </c>
      <c r="J118" t="b">
        <v>1</v>
      </c>
      <c r="K118" t="s">
        <v>476</v>
      </c>
    </row>
    <row r="119" spans="1:11" ht="17.25">
      <c r="A119" s="30">
        <v>117</v>
      </c>
      <c r="B119" s="30"/>
      <c r="C119" s="29"/>
      <c r="D119" s="29" t="s">
        <v>375</v>
      </c>
      <c r="E119" s="24">
        <v>11.83</v>
      </c>
      <c r="F119" s="24">
        <v>0.92</v>
      </c>
      <c r="G119" s="24"/>
      <c r="H119" s="24"/>
      <c r="I119" t="b">
        <v>1</v>
      </c>
      <c r="J119" t="b">
        <v>1</v>
      </c>
      <c r="K119" t="s">
        <v>475</v>
      </c>
    </row>
    <row r="120" spans="1:11" ht="17.25">
      <c r="A120" s="28">
        <v>118</v>
      </c>
      <c r="B120" s="28" t="s">
        <v>374</v>
      </c>
      <c r="C120" s="27"/>
      <c r="D120" s="27" t="s">
        <v>373</v>
      </c>
      <c r="E120" s="24">
        <v>13.4</v>
      </c>
      <c r="F120" s="24">
        <v>24.8</v>
      </c>
      <c r="H120" s="24"/>
      <c r="I120" t="b">
        <v>0</v>
      </c>
      <c r="J120" t="b">
        <v>1</v>
      </c>
      <c r="K120" t="s">
        <v>476</v>
      </c>
    </row>
    <row r="121" spans="1:11" ht="17.25">
      <c r="A121" s="28">
        <v>119</v>
      </c>
      <c r="B121" s="28"/>
      <c r="C121" s="27"/>
      <c r="D121" s="27" t="s">
        <v>372</v>
      </c>
      <c r="E121" s="24">
        <v>17.8</v>
      </c>
      <c r="F121" s="24">
        <v>17.8</v>
      </c>
      <c r="H121" s="24"/>
      <c r="I121" t="b">
        <v>0</v>
      </c>
      <c r="J121" t="b">
        <v>1</v>
      </c>
      <c r="K121" t="s">
        <v>476</v>
      </c>
    </row>
    <row r="122" spans="1:11" ht="17.25">
      <c r="A122" s="28">
        <v>120</v>
      </c>
      <c r="B122" s="28"/>
      <c r="C122" s="27"/>
      <c r="D122" s="27" t="s">
        <v>371</v>
      </c>
      <c r="E122" s="24">
        <v>17.8</v>
      </c>
      <c r="F122" s="24">
        <v>24.7</v>
      </c>
      <c r="H122" s="24"/>
      <c r="I122" t="b">
        <v>0</v>
      </c>
      <c r="J122" t="b">
        <v>1</v>
      </c>
      <c r="K122" t="s">
        <v>476</v>
      </c>
    </row>
    <row r="123" spans="1:11" ht="17.25">
      <c r="A123" s="28">
        <v>121</v>
      </c>
      <c r="B123" s="28"/>
      <c r="C123" s="27"/>
      <c r="D123" s="27" t="s">
        <v>370</v>
      </c>
      <c r="E123" s="24">
        <v>15.2</v>
      </c>
      <c r="F123" s="24">
        <v>8</v>
      </c>
      <c r="G123" s="24"/>
      <c r="H123" s="24"/>
      <c r="I123" t="b">
        <v>1</v>
      </c>
      <c r="J123" t="b">
        <v>1</v>
      </c>
      <c r="K123" t="s">
        <v>475</v>
      </c>
    </row>
    <row r="124" spans="1:11" ht="17.25">
      <c r="A124" s="28">
        <v>122</v>
      </c>
      <c r="B124" s="28"/>
      <c r="C124" s="27"/>
      <c r="D124" s="27" t="s">
        <v>369</v>
      </c>
      <c r="E124" s="24">
        <v>21.6</v>
      </c>
      <c r="F124" s="24">
        <v>10.4</v>
      </c>
      <c r="G124" s="24"/>
      <c r="H124" s="24"/>
      <c r="I124" t="b">
        <v>1</v>
      </c>
      <c r="J124" t="b">
        <v>1</v>
      </c>
      <c r="K124" t="s">
        <v>475</v>
      </c>
    </row>
    <row r="125" spans="1:11" ht="17.25">
      <c r="A125" s="28">
        <v>123</v>
      </c>
      <c r="B125" s="28"/>
      <c r="C125" s="27"/>
      <c r="D125" s="27" t="s">
        <v>368</v>
      </c>
      <c r="E125" s="24">
        <v>14.3</v>
      </c>
      <c r="F125" s="24">
        <v>9.6999999999999993</v>
      </c>
      <c r="G125" s="24"/>
      <c r="H125" s="24"/>
      <c r="I125" t="b">
        <v>1</v>
      </c>
      <c r="J125" t="b">
        <v>1</v>
      </c>
      <c r="K125" t="s">
        <v>475</v>
      </c>
    </row>
    <row r="126" spans="1:11" ht="17.25">
      <c r="A126" s="28">
        <v>124</v>
      </c>
      <c r="B126" s="28"/>
      <c r="C126" s="27"/>
      <c r="D126" s="27" t="s">
        <v>367</v>
      </c>
      <c r="E126" s="24">
        <v>12.5</v>
      </c>
      <c r="F126" s="24">
        <v>10.3</v>
      </c>
      <c r="G126" s="24"/>
      <c r="H126" s="24"/>
      <c r="I126" t="b">
        <v>1</v>
      </c>
      <c r="J126" t="b">
        <v>1</v>
      </c>
      <c r="K126" t="s">
        <v>475</v>
      </c>
    </row>
    <row r="127" spans="1:11" ht="17.25">
      <c r="A127" s="28">
        <v>125</v>
      </c>
      <c r="B127" s="28"/>
      <c r="C127" s="27"/>
      <c r="D127" s="27" t="s">
        <v>366</v>
      </c>
      <c r="E127" s="24">
        <v>20.8</v>
      </c>
      <c r="F127" s="24">
        <v>10.9</v>
      </c>
      <c r="G127" s="24"/>
      <c r="H127" s="24"/>
      <c r="I127" t="b">
        <v>1</v>
      </c>
      <c r="J127" t="b">
        <v>1</v>
      </c>
      <c r="K127" t="s">
        <v>475</v>
      </c>
    </row>
    <row r="128" spans="1:11" ht="17.25">
      <c r="A128" s="28">
        <v>126</v>
      </c>
      <c r="B128" s="28"/>
      <c r="C128" s="27"/>
      <c r="D128" s="27" t="s">
        <v>365</v>
      </c>
      <c r="E128" s="24">
        <v>12.9</v>
      </c>
      <c r="F128" s="24">
        <v>15.3</v>
      </c>
      <c r="H128" s="24"/>
      <c r="I128" t="b">
        <v>0</v>
      </c>
      <c r="J128" t="b">
        <v>1</v>
      </c>
      <c r="K128" t="s">
        <v>476</v>
      </c>
    </row>
    <row r="129" spans="1:11" ht="17.25">
      <c r="A129" s="28">
        <v>127</v>
      </c>
      <c r="B129" s="28"/>
      <c r="C129" s="27"/>
      <c r="D129" s="27" t="s">
        <v>364</v>
      </c>
      <c r="E129" s="24">
        <v>11.5</v>
      </c>
      <c r="F129" s="24">
        <v>16.600000000000001</v>
      </c>
      <c r="H129" s="24"/>
      <c r="I129" t="b">
        <v>0</v>
      </c>
      <c r="J129" t="b">
        <v>1</v>
      </c>
      <c r="K129" t="s">
        <v>476</v>
      </c>
    </row>
    <row r="130" spans="1:11" ht="17.25">
      <c r="A130" s="28">
        <v>128</v>
      </c>
      <c r="B130" s="28"/>
      <c r="C130" s="27"/>
      <c r="D130" s="27" t="s">
        <v>363</v>
      </c>
      <c r="E130" s="24">
        <v>4.3138712560427326</v>
      </c>
      <c r="F130" s="24">
        <v>8.1908345594673317</v>
      </c>
      <c r="H130" s="24"/>
      <c r="I130" t="b">
        <v>0</v>
      </c>
      <c r="J130" t="b">
        <v>1</v>
      </c>
      <c r="K130" t="s">
        <v>476</v>
      </c>
    </row>
    <row r="131" spans="1:11" ht="17.25">
      <c r="A131" s="28">
        <v>129</v>
      </c>
      <c r="B131" s="28"/>
      <c r="C131" s="27"/>
      <c r="D131" s="27" t="s">
        <v>362</v>
      </c>
      <c r="E131" s="24">
        <v>20.917227710134416</v>
      </c>
      <c r="F131" s="24">
        <v>-8.2193429496473964</v>
      </c>
      <c r="G131" s="24"/>
      <c r="H131" s="24"/>
      <c r="I131" t="b">
        <v>1</v>
      </c>
      <c r="J131" t="b">
        <v>1</v>
      </c>
      <c r="K131" t="s">
        <v>475</v>
      </c>
    </row>
    <row r="132" spans="1:11" ht="17.25">
      <c r="A132" s="28">
        <v>130</v>
      </c>
      <c r="B132" s="28"/>
      <c r="C132" s="27"/>
      <c r="D132" s="27" t="s">
        <v>361</v>
      </c>
      <c r="E132" s="24">
        <v>21.674129868049789</v>
      </c>
      <c r="F132" s="24">
        <v>6.2339539005223292</v>
      </c>
      <c r="G132" s="24"/>
      <c r="H132" s="42">
        <v>10.7</v>
      </c>
      <c r="I132" t="b">
        <v>1</v>
      </c>
      <c r="J132" t="b">
        <v>1</v>
      </c>
      <c r="K132" t="s">
        <v>475</v>
      </c>
    </row>
    <row r="133" spans="1:11" ht="17.25">
      <c r="A133" s="28">
        <v>131</v>
      </c>
      <c r="B133" s="28"/>
      <c r="C133" s="27"/>
      <c r="D133" s="27" t="s">
        <v>360</v>
      </c>
      <c r="E133" s="24">
        <v>34.143975801735969</v>
      </c>
      <c r="F133" s="24">
        <v>13.599523656278359</v>
      </c>
      <c r="H133" s="42">
        <v>16.3</v>
      </c>
      <c r="I133" t="b">
        <v>0</v>
      </c>
      <c r="J133" t="b">
        <v>1</v>
      </c>
      <c r="K133" t="s">
        <v>476</v>
      </c>
    </row>
    <row r="134" spans="1:11" ht="17.25">
      <c r="A134" s="28">
        <v>132</v>
      </c>
      <c r="B134" s="28"/>
      <c r="C134" s="27"/>
      <c r="D134" s="27" t="s">
        <v>348</v>
      </c>
      <c r="E134" s="24">
        <v>31.910310338215897</v>
      </c>
      <c r="F134" s="24">
        <v>29.746215970365331</v>
      </c>
      <c r="H134" s="24"/>
      <c r="I134" t="b">
        <v>0</v>
      </c>
      <c r="J134" t="b">
        <v>0</v>
      </c>
      <c r="K134" t="s">
        <v>476</v>
      </c>
    </row>
    <row r="135" spans="1:11" ht="17.25">
      <c r="A135" s="28">
        <v>133</v>
      </c>
      <c r="B135" s="28"/>
      <c r="C135" s="27"/>
      <c r="D135" s="27" t="s">
        <v>359</v>
      </c>
      <c r="E135" s="24">
        <v>-17.431797497242275</v>
      </c>
      <c r="F135" s="24">
        <v>54.83822852682939</v>
      </c>
      <c r="H135" s="42">
        <v>2.6</v>
      </c>
      <c r="I135" t="b">
        <v>0</v>
      </c>
      <c r="J135" t="b">
        <v>0</v>
      </c>
      <c r="K135" t="s">
        <v>476</v>
      </c>
    </row>
    <row r="136" spans="1:11" ht="17.25">
      <c r="A136" s="28">
        <v>134</v>
      </c>
      <c r="B136" s="28"/>
      <c r="C136" s="27"/>
      <c r="D136" s="27" t="s">
        <v>358</v>
      </c>
      <c r="E136" s="24">
        <v>12.172380443523039</v>
      </c>
      <c r="F136" s="24">
        <v>9.6395253606876974</v>
      </c>
      <c r="G136" s="24"/>
      <c r="H136" s="41">
        <v>4.4000000000000004</v>
      </c>
      <c r="I136" t="b">
        <v>1</v>
      </c>
      <c r="J136" t="b">
        <v>1</v>
      </c>
      <c r="K136" t="s">
        <v>475</v>
      </c>
    </row>
    <row r="137" spans="1:11" ht="17.25">
      <c r="A137" s="28">
        <v>135</v>
      </c>
      <c r="B137" s="28"/>
      <c r="C137" s="27"/>
      <c r="D137" s="27" t="s">
        <v>357</v>
      </c>
      <c r="E137" s="24">
        <v>25.946216339937127</v>
      </c>
      <c r="F137" s="24">
        <v>13.156273919309676</v>
      </c>
      <c r="H137" s="24"/>
      <c r="I137" t="b">
        <v>0</v>
      </c>
      <c r="J137" t="b">
        <v>1</v>
      </c>
      <c r="K137" t="s">
        <v>476</v>
      </c>
    </row>
    <row r="138" spans="1:11" ht="17.25">
      <c r="A138" s="28">
        <v>136</v>
      </c>
      <c r="B138" s="28"/>
      <c r="C138" s="27"/>
      <c r="D138" s="27" t="s">
        <v>356</v>
      </c>
      <c r="E138" s="24">
        <v>17.723203364241439</v>
      </c>
      <c r="F138" s="24">
        <v>8.8196253753158071</v>
      </c>
      <c r="G138" s="24"/>
      <c r="H138" s="41">
        <v>9.6</v>
      </c>
      <c r="I138" t="b">
        <v>1</v>
      </c>
      <c r="J138" t="b">
        <v>1</v>
      </c>
      <c r="K138" t="s">
        <v>475</v>
      </c>
    </row>
    <row r="139" spans="1:11" ht="17.25">
      <c r="A139" s="28">
        <v>137</v>
      </c>
      <c r="B139" s="28"/>
      <c r="C139" s="27"/>
      <c r="D139" s="27" t="s">
        <v>355</v>
      </c>
      <c r="E139" s="24">
        <v>17.66</v>
      </c>
      <c r="F139" s="24">
        <v>10.89</v>
      </c>
      <c r="G139" s="24"/>
      <c r="H139" s="24">
        <v>15.918844027700219</v>
      </c>
      <c r="I139" t="b">
        <v>1</v>
      </c>
      <c r="J139" t="b">
        <v>1</v>
      </c>
      <c r="K139" t="s">
        <v>475</v>
      </c>
    </row>
    <row r="140" spans="1:11" ht="17.25">
      <c r="A140" s="28">
        <v>138</v>
      </c>
      <c r="B140" s="28"/>
      <c r="C140" s="27"/>
      <c r="D140" s="27" t="s">
        <v>355</v>
      </c>
      <c r="E140" s="24">
        <v>18.170000000000002</v>
      </c>
      <c r="F140" s="24">
        <v>9.27</v>
      </c>
      <c r="G140" s="24"/>
      <c r="H140" s="24">
        <v>16.238542992521808</v>
      </c>
      <c r="I140" t="b">
        <v>1</v>
      </c>
      <c r="J140" t="b">
        <v>1</v>
      </c>
      <c r="K140" t="s">
        <v>475</v>
      </c>
    </row>
    <row r="141" spans="1:11" ht="17.25">
      <c r="A141" s="28">
        <v>139</v>
      </c>
      <c r="B141" s="28"/>
      <c r="C141" s="27"/>
      <c r="D141" s="27" t="s">
        <v>354</v>
      </c>
      <c r="E141" s="24">
        <v>23.54</v>
      </c>
      <c r="F141" s="24">
        <v>53.59</v>
      </c>
      <c r="H141" s="24">
        <v>-1.02</v>
      </c>
      <c r="I141" t="b">
        <v>0</v>
      </c>
      <c r="J141" t="b">
        <v>0</v>
      </c>
      <c r="K141" t="s">
        <v>476</v>
      </c>
    </row>
    <row r="142" spans="1:11" ht="17.25">
      <c r="A142" s="28">
        <v>140</v>
      </c>
      <c r="B142" s="28"/>
      <c r="C142" s="27"/>
      <c r="D142" s="27" t="s">
        <v>353</v>
      </c>
      <c r="E142" s="24">
        <v>18.195</v>
      </c>
      <c r="F142" s="24">
        <v>4.7449999999999992</v>
      </c>
      <c r="G142" s="24"/>
      <c r="H142" s="24">
        <v>14.9</v>
      </c>
      <c r="I142" t="b">
        <v>1</v>
      </c>
      <c r="J142" t="b">
        <v>1</v>
      </c>
      <c r="K142" t="s">
        <v>475</v>
      </c>
    </row>
    <row r="143" spans="1:11" ht="17.25">
      <c r="A143" s="28">
        <v>141</v>
      </c>
      <c r="B143" s="28"/>
      <c r="C143" s="27"/>
      <c r="D143" s="27" t="s">
        <v>352</v>
      </c>
      <c r="E143" s="24">
        <v>15.309999999999999</v>
      </c>
      <c r="F143" s="24">
        <v>3.085</v>
      </c>
      <c r="G143" s="24"/>
      <c r="H143" s="24">
        <v>7.7</v>
      </c>
      <c r="I143" t="b">
        <v>1</v>
      </c>
      <c r="J143" t="b">
        <v>1</v>
      </c>
      <c r="K143" t="s">
        <v>475</v>
      </c>
    </row>
    <row r="144" spans="1:11" ht="17.25">
      <c r="A144" s="28">
        <v>142</v>
      </c>
      <c r="B144" s="28"/>
      <c r="C144" s="27"/>
      <c r="D144" s="27" t="s">
        <v>351</v>
      </c>
      <c r="E144" s="24">
        <v>19.239999999999998</v>
      </c>
      <c r="F144" s="24">
        <v>8.4600000000000009</v>
      </c>
      <c r="G144" s="24"/>
      <c r="H144" s="24">
        <v>8.0539732374656516</v>
      </c>
      <c r="I144" t="b">
        <v>1</v>
      </c>
      <c r="J144" t="b">
        <v>1</v>
      </c>
      <c r="K144" t="s">
        <v>475</v>
      </c>
    </row>
    <row r="145" spans="1:11" ht="17.25">
      <c r="A145" s="28">
        <v>143</v>
      </c>
      <c r="B145" s="28"/>
      <c r="C145" s="27"/>
      <c r="D145" s="27" t="s">
        <v>350</v>
      </c>
      <c r="E145" s="24">
        <v>24.47</v>
      </c>
      <c r="F145" s="24">
        <v>-0.67</v>
      </c>
      <c r="G145" s="24"/>
      <c r="H145" s="24">
        <v>6.0370027031409474</v>
      </c>
      <c r="I145" t="b">
        <v>1</v>
      </c>
      <c r="J145" t="b">
        <v>1</v>
      </c>
      <c r="K145" t="s">
        <v>475</v>
      </c>
    </row>
    <row r="146" spans="1:11" ht="17.25">
      <c r="A146" s="28">
        <v>144</v>
      </c>
      <c r="B146" s="28"/>
      <c r="C146" s="27"/>
      <c r="D146" s="27" t="s">
        <v>339</v>
      </c>
      <c r="E146" s="24">
        <v>4.09</v>
      </c>
      <c r="F146" s="24">
        <v>16.754999999999999</v>
      </c>
      <c r="H146" s="24"/>
      <c r="I146" t="b">
        <v>0</v>
      </c>
      <c r="J146" t="b">
        <v>1</v>
      </c>
      <c r="K146" t="s">
        <v>476</v>
      </c>
    </row>
    <row r="147" spans="1:11" ht="17.25">
      <c r="A147" s="28">
        <v>145</v>
      </c>
      <c r="B147" s="28"/>
      <c r="C147" s="27"/>
      <c r="D147" s="27" t="s">
        <v>349</v>
      </c>
      <c r="E147" s="24">
        <v>20.925000000000001</v>
      </c>
      <c r="F147" s="24">
        <v>5.27</v>
      </c>
      <c r="G147" s="24"/>
      <c r="H147" s="24">
        <v>13.624076260447705</v>
      </c>
      <c r="I147" t="b">
        <v>1</v>
      </c>
      <c r="J147" t="b">
        <v>1</v>
      </c>
      <c r="K147" t="s">
        <v>475</v>
      </c>
    </row>
    <row r="148" spans="1:11" ht="17.25">
      <c r="A148" s="28">
        <v>146</v>
      </c>
      <c r="B148" s="28"/>
      <c r="C148" s="27"/>
      <c r="D148" s="27" t="s">
        <v>348</v>
      </c>
      <c r="E148" s="24">
        <v>24.39</v>
      </c>
      <c r="F148" s="24">
        <v>1.3149999999999999</v>
      </c>
      <c r="G148" s="24"/>
      <c r="H148" s="24">
        <v>8.5612709111236303</v>
      </c>
      <c r="I148" t="b">
        <v>1</v>
      </c>
      <c r="J148" t="b">
        <v>1</v>
      </c>
      <c r="K148" t="s">
        <v>475</v>
      </c>
    </row>
    <row r="149" spans="1:11" ht="17.25">
      <c r="A149" s="28">
        <v>147</v>
      </c>
      <c r="B149" s="28"/>
      <c r="C149" s="27"/>
      <c r="D149" s="27" t="s">
        <v>345</v>
      </c>
      <c r="E149" s="24">
        <v>6.32</v>
      </c>
      <c r="F149" s="24">
        <v>-0.06</v>
      </c>
      <c r="G149" s="24"/>
      <c r="H149" s="24">
        <v>-7.8561793379525735</v>
      </c>
      <c r="I149" t="b">
        <v>1</v>
      </c>
      <c r="J149" t="b">
        <v>1</v>
      </c>
      <c r="K149" t="s">
        <v>475</v>
      </c>
    </row>
    <row r="150" spans="1:11" ht="17.25">
      <c r="A150" s="28">
        <v>148</v>
      </c>
      <c r="B150" s="28"/>
      <c r="C150" s="27"/>
      <c r="D150" s="27" t="s">
        <v>347</v>
      </c>
      <c r="E150" s="24">
        <v>31.68</v>
      </c>
      <c r="F150" s="24">
        <v>-7.79</v>
      </c>
      <c r="H150" s="24"/>
      <c r="I150" t="b">
        <v>0</v>
      </c>
      <c r="J150" t="b">
        <v>1</v>
      </c>
      <c r="K150" t="s">
        <v>476</v>
      </c>
    </row>
    <row r="151" spans="1:11" ht="17.25">
      <c r="A151" s="28">
        <v>149</v>
      </c>
      <c r="B151" s="28"/>
      <c r="C151" s="27"/>
      <c r="D151" s="27" t="s">
        <v>345</v>
      </c>
      <c r="E151" s="24">
        <v>2</v>
      </c>
      <c r="F151" s="24">
        <v>-3.04</v>
      </c>
      <c r="H151" s="24"/>
      <c r="I151" t="b">
        <v>0</v>
      </c>
      <c r="J151" t="b">
        <v>1</v>
      </c>
      <c r="K151" t="s">
        <v>476</v>
      </c>
    </row>
    <row r="152" spans="1:11" ht="17.25">
      <c r="A152" s="28">
        <v>150</v>
      </c>
      <c r="B152" s="28"/>
      <c r="C152" s="27"/>
      <c r="D152" s="27" t="s">
        <v>345</v>
      </c>
      <c r="E152" s="24">
        <v>15.57</v>
      </c>
      <c r="F152" s="24">
        <v>2.06</v>
      </c>
      <c r="G152" s="24"/>
      <c r="H152" s="24">
        <v>8.7874539914680199</v>
      </c>
      <c r="I152" t="b">
        <v>1</v>
      </c>
      <c r="J152" t="b">
        <v>1</v>
      </c>
      <c r="K152" t="s">
        <v>475</v>
      </c>
    </row>
    <row r="153" spans="1:11" ht="17.25">
      <c r="A153" s="28">
        <v>151</v>
      </c>
      <c r="B153" s="28"/>
      <c r="C153" s="27"/>
      <c r="D153" s="27" t="s">
        <v>345</v>
      </c>
      <c r="E153" s="24">
        <v>31.9</v>
      </c>
      <c r="F153" s="24">
        <v>-0.34</v>
      </c>
      <c r="H153" s="24"/>
      <c r="I153" t="b">
        <v>0</v>
      </c>
      <c r="J153" t="b">
        <v>1</v>
      </c>
      <c r="K153" t="s">
        <v>476</v>
      </c>
    </row>
    <row r="154" spans="1:11" ht="17.25">
      <c r="A154" s="28">
        <v>152</v>
      </c>
      <c r="B154" s="28"/>
      <c r="C154" s="27"/>
      <c r="D154" s="27" t="s">
        <v>346</v>
      </c>
      <c r="E154" s="24">
        <v>9.18</v>
      </c>
      <c r="F154" s="24">
        <v>-0.3</v>
      </c>
      <c r="G154" s="24"/>
      <c r="H154" s="24">
        <v>4.7220225139597005</v>
      </c>
      <c r="I154" t="b">
        <v>1</v>
      </c>
      <c r="J154" t="b">
        <v>1</v>
      </c>
      <c r="K154" t="s">
        <v>475</v>
      </c>
    </row>
    <row r="155" spans="1:11" ht="17.25">
      <c r="A155" s="28">
        <v>153</v>
      </c>
      <c r="B155" s="28"/>
      <c r="C155" s="27"/>
      <c r="D155" s="27" t="s">
        <v>345</v>
      </c>
      <c r="E155" s="24">
        <v>13.4</v>
      </c>
      <c r="F155" s="24">
        <v>24.37</v>
      </c>
      <c r="H155" s="24"/>
      <c r="I155" t="b">
        <v>0</v>
      </c>
      <c r="J155" t="b">
        <v>1</v>
      </c>
      <c r="K155" t="s">
        <v>476</v>
      </c>
    </row>
    <row r="156" spans="1:11" ht="17.25">
      <c r="A156" s="28">
        <v>154</v>
      </c>
      <c r="B156" s="28"/>
      <c r="C156" s="27"/>
      <c r="D156" s="27" t="s">
        <v>345</v>
      </c>
      <c r="E156" s="24">
        <v>15.93</v>
      </c>
      <c r="F156" s="24">
        <v>15.78</v>
      </c>
      <c r="H156" s="24"/>
      <c r="I156" t="b">
        <v>0</v>
      </c>
      <c r="J156" t="b">
        <v>1</v>
      </c>
      <c r="K156" t="s">
        <v>476</v>
      </c>
    </row>
    <row r="157" spans="1:11" ht="17.25">
      <c r="A157" s="28">
        <v>155</v>
      </c>
      <c r="B157" s="28"/>
      <c r="C157" s="27"/>
      <c r="D157" s="27" t="s">
        <v>345</v>
      </c>
      <c r="E157" s="24">
        <v>18.760000000000002</v>
      </c>
      <c r="F157" s="24">
        <v>3.97</v>
      </c>
      <c r="G157" s="24"/>
      <c r="H157" s="24"/>
      <c r="I157" t="b">
        <v>1</v>
      </c>
      <c r="J157" t="b">
        <v>1</v>
      </c>
      <c r="K157" t="s">
        <v>475</v>
      </c>
    </row>
    <row r="158" spans="1:11" ht="17.25">
      <c r="A158" s="28">
        <v>156</v>
      </c>
      <c r="B158" s="28"/>
      <c r="C158" s="27"/>
      <c r="D158" s="27" t="s">
        <v>345</v>
      </c>
      <c r="E158" s="24">
        <v>15.11</v>
      </c>
      <c r="F158" s="24">
        <v>9.7200000000000006</v>
      </c>
      <c r="G158" s="24"/>
      <c r="H158" s="24"/>
      <c r="I158" t="b">
        <v>1</v>
      </c>
      <c r="J158" t="b">
        <v>1</v>
      </c>
      <c r="K158" t="s">
        <v>475</v>
      </c>
    </row>
    <row r="159" spans="1:11" ht="17.25">
      <c r="A159" s="28">
        <v>157</v>
      </c>
      <c r="B159" s="28"/>
      <c r="C159" s="27"/>
      <c r="D159" s="27" t="s">
        <v>344</v>
      </c>
      <c r="E159" s="24">
        <v>19.260000000000002</v>
      </c>
      <c r="F159" s="24">
        <v>3</v>
      </c>
      <c r="G159" s="24"/>
      <c r="H159" s="24"/>
      <c r="I159" t="b">
        <v>1</v>
      </c>
      <c r="J159" t="b">
        <v>1</v>
      </c>
      <c r="K159" t="s">
        <v>475</v>
      </c>
    </row>
    <row r="160" spans="1:11" ht="17.25">
      <c r="A160" s="28">
        <v>158</v>
      </c>
      <c r="B160" s="28"/>
      <c r="C160" s="27"/>
      <c r="D160" s="27" t="s">
        <v>343</v>
      </c>
      <c r="E160" s="24">
        <v>15.97</v>
      </c>
      <c r="F160" s="24">
        <v>2.65</v>
      </c>
      <c r="G160" s="24"/>
      <c r="H160" s="24"/>
      <c r="I160" t="b">
        <v>1</v>
      </c>
      <c r="J160" t="b">
        <v>1</v>
      </c>
      <c r="K160" t="s">
        <v>475</v>
      </c>
    </row>
    <row r="161" spans="1:11" ht="17.25">
      <c r="A161" s="28">
        <v>159</v>
      </c>
      <c r="B161" s="28"/>
      <c r="C161" s="27"/>
      <c r="D161" s="27" t="s">
        <v>342</v>
      </c>
      <c r="E161" s="24">
        <v>19.62</v>
      </c>
      <c r="F161" s="24">
        <v>7.36</v>
      </c>
      <c r="G161" s="24"/>
      <c r="H161" s="24"/>
      <c r="I161" t="b">
        <v>1</v>
      </c>
      <c r="J161" t="b">
        <v>1</v>
      </c>
      <c r="K161" t="s">
        <v>475</v>
      </c>
    </row>
    <row r="162" spans="1:11" ht="17.25">
      <c r="A162" s="28">
        <v>160</v>
      </c>
      <c r="B162" s="28"/>
      <c r="C162" s="27"/>
      <c r="D162" s="27" t="s">
        <v>341</v>
      </c>
      <c r="E162" s="24">
        <v>21.09</v>
      </c>
      <c r="F162" s="24">
        <v>4.13</v>
      </c>
      <c r="G162" s="24"/>
      <c r="H162" s="24"/>
      <c r="I162" t="b">
        <v>1</v>
      </c>
      <c r="J162" t="b">
        <v>1</v>
      </c>
      <c r="K162" t="s">
        <v>475</v>
      </c>
    </row>
    <row r="163" spans="1:11" ht="17.25">
      <c r="A163" s="28">
        <v>161</v>
      </c>
      <c r="B163" s="28"/>
      <c r="C163" s="27"/>
      <c r="D163" s="27" t="s">
        <v>340</v>
      </c>
      <c r="E163" s="24">
        <v>24.48</v>
      </c>
      <c r="F163" s="24">
        <v>1.67</v>
      </c>
      <c r="G163" s="24"/>
      <c r="H163" s="24"/>
      <c r="I163" t="b">
        <v>1</v>
      </c>
      <c r="J163" t="b">
        <v>1</v>
      </c>
      <c r="K163" t="s">
        <v>475</v>
      </c>
    </row>
    <row r="164" spans="1:11" ht="17.25">
      <c r="A164" s="28">
        <v>162</v>
      </c>
      <c r="B164" s="28"/>
      <c r="C164" s="27"/>
      <c r="D164" s="27" t="s">
        <v>339</v>
      </c>
      <c r="E164" s="24">
        <v>17.723203364241439</v>
      </c>
      <c r="F164" s="24">
        <v>8.8196253753158071</v>
      </c>
      <c r="G164" s="24"/>
      <c r="H164" s="24"/>
      <c r="I164" t="b">
        <v>1</v>
      </c>
      <c r="J164" t="b">
        <v>1</v>
      </c>
      <c r="K164" t="s">
        <v>475</v>
      </c>
    </row>
    <row r="165" spans="1:11" ht="17.25">
      <c r="A165" s="28">
        <v>163</v>
      </c>
      <c r="B165" s="28"/>
      <c r="C165" s="27"/>
      <c r="D165" s="27" t="s">
        <v>338</v>
      </c>
      <c r="E165" s="24">
        <v>17.66</v>
      </c>
      <c r="F165" s="24">
        <v>10.89</v>
      </c>
      <c r="G165" s="24"/>
      <c r="H165" s="24"/>
      <c r="I165" t="b">
        <v>1</v>
      </c>
      <c r="J165" t="b">
        <v>1</v>
      </c>
      <c r="K165" t="s">
        <v>475</v>
      </c>
    </row>
    <row r="166" spans="1:11" ht="17.25">
      <c r="A166" s="28">
        <v>164</v>
      </c>
      <c r="B166" s="28"/>
      <c r="C166" s="27"/>
      <c r="D166" s="27" t="s">
        <v>338</v>
      </c>
      <c r="E166" s="24">
        <v>18.170000000000002</v>
      </c>
      <c r="F166" s="24">
        <v>9.27</v>
      </c>
      <c r="G166" s="24"/>
      <c r="H166" s="24"/>
      <c r="I166" t="b">
        <v>1</v>
      </c>
      <c r="J166" t="b">
        <v>1</v>
      </c>
      <c r="K166" t="s">
        <v>475</v>
      </c>
    </row>
    <row r="167" spans="1:11" ht="17.25">
      <c r="A167" s="26">
        <v>165</v>
      </c>
      <c r="B167" s="26" t="s">
        <v>337</v>
      </c>
      <c r="C167" s="25" t="s">
        <v>336</v>
      </c>
      <c r="D167" s="25" t="s">
        <v>335</v>
      </c>
      <c r="E167" s="24">
        <v>12.246179607502782</v>
      </c>
      <c r="F167" s="24">
        <v>7.7851903953275325</v>
      </c>
      <c r="H167" s="24"/>
      <c r="I167" t="b">
        <v>0</v>
      </c>
      <c r="J167" t="b">
        <v>1</v>
      </c>
      <c r="K167" t="s">
        <v>476</v>
      </c>
    </row>
    <row r="168" spans="1:11" ht="17.25">
      <c r="A168" s="26">
        <v>166</v>
      </c>
      <c r="B168" s="26"/>
      <c r="C168" s="25"/>
      <c r="D168" s="25" t="s">
        <v>334</v>
      </c>
      <c r="E168" s="24">
        <v>-0.44046699597942207</v>
      </c>
      <c r="F168" s="24">
        <v>1.2621611769878713</v>
      </c>
      <c r="G168" s="24"/>
      <c r="H168" s="24"/>
      <c r="I168" t="b">
        <v>1</v>
      </c>
      <c r="J168" t="b">
        <v>1</v>
      </c>
      <c r="K168" t="s">
        <v>475</v>
      </c>
    </row>
    <row r="169" spans="1:11" ht="17.25">
      <c r="A169" s="26">
        <v>167</v>
      </c>
      <c r="B169" s="26"/>
      <c r="C169" s="25"/>
      <c r="D169" s="25" t="s">
        <v>333</v>
      </c>
      <c r="E169" s="24">
        <v>4.9527934180088877</v>
      </c>
      <c r="F169" s="24">
        <v>4.3403837916024059</v>
      </c>
      <c r="G169" s="24"/>
      <c r="H169" s="24"/>
      <c r="I169" t="b">
        <v>1</v>
      </c>
      <c r="J169" t="b">
        <v>1</v>
      </c>
      <c r="K169" t="s">
        <v>475</v>
      </c>
    </row>
    <row r="170" spans="1:11" ht="17.25">
      <c r="A170" s="26">
        <v>168</v>
      </c>
      <c r="B170" s="26"/>
      <c r="C170" s="25"/>
      <c r="D170" s="25" t="s">
        <v>332</v>
      </c>
      <c r="E170" s="24">
        <v>2.9342632192306701</v>
      </c>
      <c r="F170" s="24">
        <v>3.5147800448743887</v>
      </c>
      <c r="G170" s="24"/>
      <c r="H170" s="24"/>
      <c r="I170" t="b">
        <v>1</v>
      </c>
      <c r="J170" t="b">
        <v>1</v>
      </c>
      <c r="K170" t="s">
        <v>475</v>
      </c>
    </row>
    <row r="171" spans="1:11" ht="17.25">
      <c r="A171" s="26">
        <v>169</v>
      </c>
      <c r="B171" s="26"/>
      <c r="C171" s="25"/>
      <c r="D171" s="25" t="s">
        <v>314</v>
      </c>
      <c r="E171" s="24">
        <v>1.9306977116883886</v>
      </c>
      <c r="F171" s="24">
        <v>7.1591581974903669</v>
      </c>
      <c r="G171" s="24"/>
      <c r="H171" s="24"/>
      <c r="I171" t="b">
        <v>1</v>
      </c>
      <c r="J171" t="b">
        <v>1</v>
      </c>
      <c r="K171" t="s">
        <v>475</v>
      </c>
    </row>
    <row r="172" spans="1:11" ht="17.25">
      <c r="A172" s="26">
        <v>170</v>
      </c>
      <c r="B172" s="26"/>
      <c r="C172" s="25"/>
      <c r="D172" s="25" t="s">
        <v>314</v>
      </c>
      <c r="E172" s="24">
        <v>11.445295362371672</v>
      </c>
      <c r="F172" s="24">
        <v>30.545832180163639</v>
      </c>
      <c r="H172" s="24"/>
      <c r="I172" t="b">
        <v>0</v>
      </c>
      <c r="J172" t="b">
        <v>0</v>
      </c>
      <c r="K172" t="s">
        <v>476</v>
      </c>
    </row>
    <row r="173" spans="1:11" ht="17.25">
      <c r="A173" s="26">
        <v>171</v>
      </c>
      <c r="B173" s="26"/>
      <c r="C173" s="25"/>
      <c r="D173" s="25" t="s">
        <v>331</v>
      </c>
      <c r="E173" s="24">
        <v>6.436224273739696</v>
      </c>
      <c r="F173" s="24">
        <v>-1.6792761600932493</v>
      </c>
      <c r="H173" s="41">
        <v>4.5</v>
      </c>
      <c r="I173" t="b">
        <v>0</v>
      </c>
      <c r="J173" t="b">
        <v>1</v>
      </c>
      <c r="K173" t="s">
        <v>476</v>
      </c>
    </row>
    <row r="174" spans="1:11" ht="17.25">
      <c r="A174" s="26">
        <v>172</v>
      </c>
      <c r="B174" s="26"/>
      <c r="C174" s="25"/>
      <c r="D174" s="25" t="s">
        <v>330</v>
      </c>
      <c r="E174" s="24">
        <v>4.1788296430679628</v>
      </c>
      <c r="F174" s="24">
        <v>2.5659948110103463</v>
      </c>
      <c r="G174" s="24"/>
      <c r="H174" s="24"/>
      <c r="I174" t="b">
        <v>1</v>
      </c>
      <c r="J174" t="b">
        <v>1</v>
      </c>
      <c r="K174" t="s">
        <v>475</v>
      </c>
    </row>
    <row r="175" spans="1:11" ht="17.25">
      <c r="A175" s="26">
        <v>173</v>
      </c>
      <c r="B175" s="26"/>
      <c r="C175" s="25"/>
      <c r="D175" s="25" t="s">
        <v>329</v>
      </c>
      <c r="E175" s="24">
        <v>8.3077133936470364</v>
      </c>
      <c r="F175" s="24">
        <v>-1.922751197824758</v>
      </c>
      <c r="H175" s="41">
        <v>-1.6</v>
      </c>
      <c r="I175" t="b">
        <v>0</v>
      </c>
      <c r="J175" t="b">
        <v>1</v>
      </c>
      <c r="K175" t="s">
        <v>476</v>
      </c>
    </row>
    <row r="176" spans="1:11" ht="17.25">
      <c r="A176" s="26">
        <v>174</v>
      </c>
      <c r="B176" s="26"/>
      <c r="C176" s="25"/>
      <c r="D176" s="25" t="s">
        <v>328</v>
      </c>
      <c r="E176" s="24">
        <v>9.6</v>
      </c>
      <c r="F176" s="24">
        <v>5.88</v>
      </c>
      <c r="H176" s="24"/>
      <c r="I176" t="b">
        <v>0</v>
      </c>
      <c r="J176" t="b">
        <v>1</v>
      </c>
      <c r="K176" t="s">
        <v>476</v>
      </c>
    </row>
    <row r="177" spans="1:11" ht="17.25">
      <c r="A177" s="26">
        <v>175</v>
      </c>
      <c r="B177" s="26"/>
      <c r="C177" s="25"/>
      <c r="D177" s="25" t="s">
        <v>327</v>
      </c>
      <c r="E177" s="24">
        <v>1.665</v>
      </c>
      <c r="F177" s="24">
        <v>4.1099999999999994</v>
      </c>
      <c r="G177" s="24"/>
      <c r="H177" s="24"/>
      <c r="I177" t="b">
        <v>1</v>
      </c>
      <c r="J177" t="b">
        <v>1</v>
      </c>
      <c r="K177" t="s">
        <v>475</v>
      </c>
    </row>
    <row r="178" spans="1:11" ht="17.25">
      <c r="A178" s="26">
        <v>176</v>
      </c>
      <c r="B178" s="26"/>
      <c r="C178" s="25"/>
      <c r="D178" s="25" t="s">
        <v>326</v>
      </c>
      <c r="E178" s="24">
        <v>8.6150000000000002</v>
      </c>
      <c r="F178" s="24">
        <v>11.465</v>
      </c>
      <c r="H178" s="24"/>
      <c r="I178" t="b">
        <v>0</v>
      </c>
      <c r="J178" t="b">
        <v>1</v>
      </c>
      <c r="K178" t="s">
        <v>476</v>
      </c>
    </row>
    <row r="179" spans="1:11" ht="17.25">
      <c r="A179" s="26">
        <v>177</v>
      </c>
      <c r="B179" s="26"/>
      <c r="C179" s="25"/>
      <c r="D179" s="25" t="s">
        <v>325</v>
      </c>
      <c r="E179" s="24">
        <v>1.4100000000000001</v>
      </c>
      <c r="F179" s="24">
        <v>8.9700000000000006</v>
      </c>
      <c r="G179" s="24"/>
      <c r="H179" s="24">
        <v>1</v>
      </c>
      <c r="I179" t="b">
        <v>1</v>
      </c>
      <c r="J179" t="b">
        <v>1</v>
      </c>
      <c r="K179" t="s">
        <v>475</v>
      </c>
    </row>
    <row r="180" spans="1:11" ht="17.25">
      <c r="A180" s="26">
        <v>178</v>
      </c>
      <c r="B180" s="26"/>
      <c r="C180" s="25"/>
      <c r="D180" s="25" t="s">
        <v>324</v>
      </c>
      <c r="E180" s="24">
        <v>0.53</v>
      </c>
      <c r="F180" s="24">
        <v>7.29</v>
      </c>
      <c r="G180" s="24"/>
      <c r="H180" s="24"/>
      <c r="I180" t="b">
        <v>1</v>
      </c>
      <c r="J180" t="b">
        <v>1</v>
      </c>
      <c r="K180" t="s">
        <v>475</v>
      </c>
    </row>
    <row r="181" spans="1:11" ht="17.25">
      <c r="A181" s="26">
        <v>179</v>
      </c>
      <c r="B181" s="26"/>
      <c r="C181" s="25"/>
      <c r="D181" s="25" t="s">
        <v>323</v>
      </c>
      <c r="E181" s="24">
        <v>17.560000000000002</v>
      </c>
      <c r="F181" s="24">
        <v>8.84</v>
      </c>
      <c r="H181" s="24"/>
      <c r="I181" t="b">
        <v>0</v>
      </c>
      <c r="J181" t="b">
        <v>1</v>
      </c>
      <c r="K181" t="s">
        <v>476</v>
      </c>
    </row>
    <row r="182" spans="1:11" ht="17.25">
      <c r="A182" s="26">
        <v>180</v>
      </c>
      <c r="B182" s="26"/>
      <c r="C182" s="25"/>
      <c r="D182" s="25" t="s">
        <v>322</v>
      </c>
      <c r="E182" s="24">
        <v>9.1199999999999992</v>
      </c>
      <c r="F182" s="24">
        <v>6.12</v>
      </c>
      <c r="H182" s="24"/>
      <c r="I182" t="b">
        <v>0</v>
      </c>
      <c r="J182" t="b">
        <v>1</v>
      </c>
      <c r="K182" t="s">
        <v>476</v>
      </c>
    </row>
    <row r="183" spans="1:11" ht="17.25">
      <c r="A183" s="26">
        <v>181</v>
      </c>
      <c r="B183" s="26"/>
      <c r="C183" s="25"/>
      <c r="D183" s="25" t="s">
        <v>316</v>
      </c>
      <c r="E183" s="24">
        <v>2.6</v>
      </c>
      <c r="F183" s="24">
        <v>-0.02</v>
      </c>
      <c r="G183" s="24"/>
      <c r="H183" s="24"/>
      <c r="I183" t="b">
        <v>1</v>
      </c>
      <c r="J183" t="b">
        <v>1</v>
      </c>
      <c r="K183" t="s">
        <v>475</v>
      </c>
    </row>
    <row r="184" spans="1:11" ht="17.25">
      <c r="A184" s="26">
        <v>182</v>
      </c>
      <c r="B184" s="26"/>
      <c r="C184" s="25"/>
      <c r="D184" s="25" t="s">
        <v>316</v>
      </c>
      <c r="E184" s="24">
        <v>1.49</v>
      </c>
      <c r="F184" s="24">
        <v>1.82</v>
      </c>
      <c r="G184" s="24"/>
      <c r="H184" s="24"/>
      <c r="I184" t="b">
        <v>1</v>
      </c>
      <c r="J184" t="b">
        <v>1</v>
      </c>
      <c r="K184" t="s">
        <v>475</v>
      </c>
    </row>
    <row r="185" spans="1:11" ht="17.25">
      <c r="A185" s="26">
        <v>183</v>
      </c>
      <c r="B185" s="26"/>
      <c r="C185" s="25"/>
      <c r="D185" s="25" t="s">
        <v>318</v>
      </c>
      <c r="E185" s="24">
        <v>-8.4600000000000009</v>
      </c>
      <c r="F185" s="24">
        <v>-0.63</v>
      </c>
      <c r="H185" s="24"/>
      <c r="I185" t="b">
        <v>0</v>
      </c>
      <c r="J185" t="b">
        <v>1</v>
      </c>
      <c r="K185" t="s">
        <v>476</v>
      </c>
    </row>
    <row r="186" spans="1:11" ht="17.25">
      <c r="A186" s="26">
        <v>184</v>
      </c>
      <c r="B186" s="26"/>
      <c r="C186" s="25"/>
      <c r="D186" s="25" t="s">
        <v>318</v>
      </c>
      <c r="E186" s="24">
        <v>-8.98</v>
      </c>
      <c r="F186" s="24">
        <v>-2.64</v>
      </c>
      <c r="H186" s="24"/>
      <c r="I186" t="b">
        <v>0</v>
      </c>
      <c r="J186" t="b">
        <v>1</v>
      </c>
      <c r="K186" t="s">
        <v>476</v>
      </c>
    </row>
    <row r="187" spans="1:11" ht="17.25">
      <c r="A187" s="26">
        <v>185</v>
      </c>
      <c r="B187" s="26"/>
      <c r="C187" s="25"/>
      <c r="D187" s="25" t="s">
        <v>316</v>
      </c>
      <c r="E187" s="24">
        <v>-9.3800000000000008</v>
      </c>
      <c r="F187" s="24">
        <v>-1.64</v>
      </c>
      <c r="H187" s="24"/>
      <c r="I187" t="b">
        <v>0</v>
      </c>
      <c r="J187" t="b">
        <v>1</v>
      </c>
      <c r="K187" t="s">
        <v>476</v>
      </c>
    </row>
    <row r="188" spans="1:11" ht="17.25">
      <c r="A188" s="26">
        <v>186</v>
      </c>
      <c r="B188" s="26"/>
      <c r="C188" s="25"/>
      <c r="D188" s="25" t="s">
        <v>318</v>
      </c>
      <c r="E188" s="24">
        <v>-12.09</v>
      </c>
      <c r="F188" s="24">
        <v>0.98</v>
      </c>
      <c r="H188" s="24"/>
      <c r="I188" t="b">
        <v>0</v>
      </c>
      <c r="J188" t="b">
        <v>0</v>
      </c>
      <c r="K188" t="s">
        <v>476</v>
      </c>
    </row>
    <row r="189" spans="1:11" ht="17.25">
      <c r="A189" s="26">
        <v>187</v>
      </c>
      <c r="B189" s="26"/>
      <c r="C189" s="25"/>
      <c r="D189" s="25" t="s">
        <v>318</v>
      </c>
      <c r="E189" s="24">
        <v>1.37</v>
      </c>
      <c r="F189" s="24">
        <v>4.26</v>
      </c>
      <c r="G189" s="24"/>
      <c r="H189" s="24"/>
      <c r="I189" t="b">
        <v>1</v>
      </c>
      <c r="J189" t="b">
        <v>1</v>
      </c>
      <c r="K189" t="s">
        <v>475</v>
      </c>
    </row>
    <row r="190" spans="1:11" ht="17.25">
      <c r="A190" s="26">
        <v>188</v>
      </c>
      <c r="B190" s="26"/>
      <c r="C190" s="25"/>
      <c r="D190" s="25" t="s">
        <v>316</v>
      </c>
      <c r="E190" s="24">
        <v>4.07</v>
      </c>
      <c r="F190" s="24">
        <v>1.58</v>
      </c>
      <c r="G190" s="24"/>
      <c r="H190" s="24"/>
      <c r="I190" t="b">
        <v>1</v>
      </c>
      <c r="J190" t="b">
        <v>1</v>
      </c>
      <c r="K190" t="s">
        <v>475</v>
      </c>
    </row>
    <row r="191" spans="1:11" ht="17.25">
      <c r="A191" s="26">
        <v>189</v>
      </c>
      <c r="B191" s="26"/>
      <c r="C191" s="25"/>
      <c r="D191" s="25" t="s">
        <v>321</v>
      </c>
      <c r="E191" s="24">
        <v>6.17</v>
      </c>
      <c r="F191" s="24">
        <v>1.68</v>
      </c>
      <c r="H191" s="24"/>
      <c r="I191" t="b">
        <v>0</v>
      </c>
      <c r="J191" t="b">
        <v>1</v>
      </c>
      <c r="K191" t="s">
        <v>476</v>
      </c>
    </row>
    <row r="192" spans="1:11" ht="17.25">
      <c r="A192" s="26">
        <v>190</v>
      </c>
      <c r="B192" s="26"/>
      <c r="C192" s="25"/>
      <c r="D192" s="25" t="s">
        <v>318</v>
      </c>
      <c r="E192" s="24">
        <v>3.11</v>
      </c>
      <c r="F192" s="24">
        <v>-12.58</v>
      </c>
      <c r="H192" s="24"/>
      <c r="I192" t="b">
        <v>0</v>
      </c>
      <c r="J192" t="b">
        <v>0</v>
      </c>
      <c r="K192" t="s">
        <v>476</v>
      </c>
    </row>
    <row r="193" spans="1:11" ht="17.25">
      <c r="A193" s="26">
        <v>191</v>
      </c>
      <c r="B193" s="26"/>
      <c r="C193" s="25"/>
      <c r="D193" s="25" t="s">
        <v>318</v>
      </c>
      <c r="E193" s="24">
        <v>10.37</v>
      </c>
      <c r="F193" s="24">
        <v>4.37</v>
      </c>
      <c r="H193" s="24"/>
      <c r="I193" t="b">
        <v>0</v>
      </c>
      <c r="J193" t="b">
        <v>1</v>
      </c>
      <c r="K193" t="s">
        <v>476</v>
      </c>
    </row>
    <row r="194" spans="1:11" ht="17.25">
      <c r="A194" s="26">
        <v>192</v>
      </c>
      <c r="B194" s="26"/>
      <c r="C194" s="25"/>
      <c r="D194" s="25" t="s">
        <v>320</v>
      </c>
      <c r="E194" s="24">
        <v>7.91</v>
      </c>
      <c r="F194" s="24">
        <v>-0.2</v>
      </c>
      <c r="H194" s="24"/>
      <c r="I194" t="b">
        <v>0</v>
      </c>
      <c r="J194" t="b">
        <v>1</v>
      </c>
      <c r="K194" t="s">
        <v>476</v>
      </c>
    </row>
    <row r="195" spans="1:11" ht="17.25">
      <c r="A195" s="26">
        <v>193</v>
      </c>
      <c r="B195" s="26"/>
      <c r="C195" s="25"/>
      <c r="D195" s="25" t="s">
        <v>318</v>
      </c>
      <c r="E195" s="24">
        <v>7.82</v>
      </c>
      <c r="F195" s="24">
        <v>3.13</v>
      </c>
      <c r="H195" s="24"/>
      <c r="I195" t="b">
        <v>0</v>
      </c>
      <c r="J195" t="b">
        <v>1</v>
      </c>
      <c r="K195" t="s">
        <v>476</v>
      </c>
    </row>
    <row r="196" spans="1:11" ht="17.25">
      <c r="A196" s="26">
        <v>194</v>
      </c>
      <c r="B196" s="26"/>
      <c r="C196" s="25"/>
      <c r="D196" s="25" t="s">
        <v>319</v>
      </c>
      <c r="E196" s="24">
        <v>5.39</v>
      </c>
      <c r="F196" s="24">
        <v>1.02</v>
      </c>
      <c r="G196" s="24"/>
      <c r="H196" s="24"/>
      <c r="I196" t="b">
        <v>1</v>
      </c>
      <c r="J196" t="b">
        <v>1</v>
      </c>
      <c r="K196" t="s">
        <v>475</v>
      </c>
    </row>
    <row r="197" spans="1:11" ht="17.25">
      <c r="A197" s="26">
        <v>195</v>
      </c>
      <c r="B197" s="26"/>
      <c r="C197" s="25"/>
      <c r="D197" s="25" t="s">
        <v>318</v>
      </c>
      <c r="E197" s="24">
        <v>7.15</v>
      </c>
      <c r="F197" s="24">
        <v>0.47</v>
      </c>
      <c r="H197" s="24"/>
      <c r="I197" t="b">
        <v>0</v>
      </c>
      <c r="J197" t="b">
        <v>1</v>
      </c>
      <c r="K197" t="s">
        <v>476</v>
      </c>
    </row>
    <row r="198" spans="1:11" ht="17.25">
      <c r="A198" s="26">
        <v>196</v>
      </c>
      <c r="B198" s="26"/>
      <c r="C198" s="25"/>
      <c r="D198" s="25" t="s">
        <v>315</v>
      </c>
      <c r="E198" s="24">
        <v>-4.8</v>
      </c>
      <c r="F198" s="24">
        <v>0.87</v>
      </c>
      <c r="G198" s="24"/>
      <c r="H198" s="24"/>
      <c r="I198" t="b">
        <v>1</v>
      </c>
      <c r="J198" t="b">
        <v>1</v>
      </c>
      <c r="K198" t="s">
        <v>475</v>
      </c>
    </row>
    <row r="199" spans="1:11" ht="17.25">
      <c r="A199" s="26">
        <v>197</v>
      </c>
      <c r="B199" s="26"/>
      <c r="C199" s="25"/>
      <c r="D199" s="25" t="s">
        <v>315</v>
      </c>
      <c r="E199" s="24">
        <v>3.03</v>
      </c>
      <c r="F199" s="24">
        <v>8.1999999999999993</v>
      </c>
      <c r="G199" s="24"/>
      <c r="H199" s="24"/>
      <c r="I199" t="b">
        <v>1</v>
      </c>
      <c r="J199" t="b">
        <v>1</v>
      </c>
      <c r="K199" t="s">
        <v>475</v>
      </c>
    </row>
    <row r="200" spans="1:11" ht="17.25">
      <c r="A200" s="26">
        <v>198</v>
      </c>
      <c r="B200" s="26"/>
      <c r="C200" s="25"/>
      <c r="D200" s="25" t="s">
        <v>313</v>
      </c>
      <c r="E200" s="24">
        <v>6.24</v>
      </c>
      <c r="F200" s="24">
        <v>-0.86</v>
      </c>
      <c r="H200" s="24"/>
      <c r="I200" t="b">
        <v>0</v>
      </c>
      <c r="J200" t="b">
        <v>1</v>
      </c>
      <c r="K200" t="s">
        <v>476</v>
      </c>
    </row>
    <row r="201" spans="1:11" ht="17.25">
      <c r="A201" s="26">
        <v>199</v>
      </c>
      <c r="B201" s="26"/>
      <c r="C201" s="25"/>
      <c r="D201" s="25" t="s">
        <v>317</v>
      </c>
      <c r="E201" s="24">
        <v>9.9600000000000009</v>
      </c>
      <c r="F201" s="24">
        <v>1.73</v>
      </c>
      <c r="H201" s="24"/>
      <c r="I201" t="b">
        <v>0</v>
      </c>
      <c r="J201" t="b">
        <v>1</v>
      </c>
      <c r="K201" t="s">
        <v>476</v>
      </c>
    </row>
    <row r="202" spans="1:11" ht="17.25">
      <c r="A202" s="26">
        <v>200</v>
      </c>
      <c r="B202" s="26"/>
      <c r="C202" s="25"/>
      <c r="D202" s="25" t="s">
        <v>316</v>
      </c>
      <c r="E202" s="24">
        <v>6.11</v>
      </c>
      <c r="F202" s="24">
        <v>-2.46</v>
      </c>
      <c r="H202" s="24"/>
      <c r="I202" t="b">
        <v>0</v>
      </c>
      <c r="J202" t="b">
        <v>1</v>
      </c>
      <c r="K202" t="s">
        <v>476</v>
      </c>
    </row>
    <row r="203" spans="1:11" ht="17.25">
      <c r="A203" s="26">
        <v>201</v>
      </c>
      <c r="B203" s="26"/>
      <c r="C203" s="25"/>
      <c r="D203" s="25" t="s">
        <v>316</v>
      </c>
      <c r="E203" s="24">
        <v>3.42</v>
      </c>
      <c r="F203" s="24">
        <v>-1.89</v>
      </c>
      <c r="G203" s="24"/>
      <c r="H203" s="24"/>
      <c r="I203" t="b">
        <v>1</v>
      </c>
      <c r="J203" t="b">
        <v>1</v>
      </c>
      <c r="K203" t="s">
        <v>475</v>
      </c>
    </row>
    <row r="204" spans="1:11" ht="17.25">
      <c r="A204" s="26">
        <v>202</v>
      </c>
      <c r="B204" s="26"/>
      <c r="C204" s="25"/>
      <c r="D204" s="25" t="s">
        <v>316</v>
      </c>
      <c r="E204" s="24">
        <v>9.8800000000000008</v>
      </c>
      <c r="F204" s="24">
        <v>-1.32</v>
      </c>
      <c r="H204" s="24"/>
      <c r="I204" t="b">
        <v>0</v>
      </c>
      <c r="J204" t="b">
        <v>1</v>
      </c>
      <c r="K204" t="s">
        <v>476</v>
      </c>
    </row>
    <row r="205" spans="1:11" ht="17.25">
      <c r="A205" s="26">
        <v>203</v>
      </c>
      <c r="B205" s="26"/>
      <c r="C205" s="25"/>
      <c r="D205" s="25" t="s">
        <v>316</v>
      </c>
      <c r="E205" s="24">
        <v>9.18</v>
      </c>
      <c r="F205" s="24">
        <v>-0.33</v>
      </c>
      <c r="H205" s="24"/>
      <c r="I205" t="b">
        <v>0</v>
      </c>
      <c r="J205" t="b">
        <v>1</v>
      </c>
      <c r="K205" t="s">
        <v>476</v>
      </c>
    </row>
    <row r="206" spans="1:11" ht="17.25">
      <c r="A206" s="26">
        <v>204</v>
      </c>
      <c r="B206" s="26"/>
      <c r="C206" s="25"/>
      <c r="D206" s="25" t="s">
        <v>316</v>
      </c>
      <c r="E206" s="24">
        <v>18.7</v>
      </c>
      <c r="F206" s="24">
        <v>-1.07</v>
      </c>
      <c r="H206" s="24"/>
      <c r="I206" t="b">
        <v>0</v>
      </c>
      <c r="J206" t="b">
        <v>1</v>
      </c>
      <c r="K206" t="s">
        <v>476</v>
      </c>
    </row>
    <row r="207" spans="1:11" ht="17.25">
      <c r="A207" s="26">
        <v>205</v>
      </c>
      <c r="B207" s="26"/>
      <c r="C207" s="25"/>
      <c r="D207" s="25" t="s">
        <v>316</v>
      </c>
      <c r="E207" s="24">
        <v>4.5999999999999996</v>
      </c>
      <c r="F207" s="24">
        <v>-2.17</v>
      </c>
      <c r="G207" s="24"/>
      <c r="H207" s="24"/>
      <c r="I207" t="b">
        <v>1</v>
      </c>
      <c r="J207" t="b">
        <v>1</v>
      </c>
      <c r="K207" t="s">
        <v>475</v>
      </c>
    </row>
    <row r="208" spans="1:11" ht="17.25">
      <c r="A208" s="26">
        <v>206</v>
      </c>
      <c r="B208" s="26"/>
      <c r="C208" s="25"/>
      <c r="D208" s="25" t="s">
        <v>316</v>
      </c>
      <c r="E208" s="24">
        <v>7.71</v>
      </c>
      <c r="F208" s="24">
        <v>-1.6</v>
      </c>
      <c r="H208" s="24"/>
      <c r="I208" t="b">
        <v>0</v>
      </c>
      <c r="J208" t="b">
        <v>1</v>
      </c>
      <c r="K208" t="s">
        <v>476</v>
      </c>
    </row>
    <row r="209" spans="1:11" ht="17.25">
      <c r="A209" s="26">
        <v>207</v>
      </c>
      <c r="B209" s="26"/>
      <c r="C209" s="25"/>
      <c r="D209" s="25" t="s">
        <v>315</v>
      </c>
      <c r="E209" s="24">
        <v>-2.78</v>
      </c>
      <c r="F209" s="24">
        <v>-3.8</v>
      </c>
      <c r="G209" s="24"/>
      <c r="H209" s="24"/>
      <c r="I209" t="b">
        <v>1</v>
      </c>
      <c r="J209" t="b">
        <v>1</v>
      </c>
      <c r="K209" t="s">
        <v>475</v>
      </c>
    </row>
    <row r="210" spans="1:11" ht="17.25">
      <c r="A210" s="26">
        <v>208</v>
      </c>
      <c r="B210" s="26"/>
      <c r="C210" s="25"/>
      <c r="D210" s="25" t="s">
        <v>315</v>
      </c>
      <c r="E210" s="24">
        <v>4.4400000000000004</v>
      </c>
      <c r="F210" s="24">
        <v>0.91</v>
      </c>
      <c r="G210" s="24"/>
      <c r="H210" s="24"/>
      <c r="I210" t="b">
        <v>1</v>
      </c>
      <c r="J210" t="b">
        <v>1</v>
      </c>
      <c r="K210" t="s">
        <v>475</v>
      </c>
    </row>
    <row r="211" spans="1:11" ht="17.25">
      <c r="A211" s="26">
        <v>209</v>
      </c>
      <c r="B211" s="26"/>
      <c r="C211" s="25"/>
      <c r="D211" s="25" t="s">
        <v>315</v>
      </c>
      <c r="E211" s="24">
        <v>1.83</v>
      </c>
      <c r="F211" s="24">
        <v>-3.68</v>
      </c>
      <c r="G211" s="24"/>
      <c r="H211" s="24"/>
      <c r="I211" t="b">
        <v>1</v>
      </c>
      <c r="J211" t="b">
        <v>1</v>
      </c>
      <c r="K211" t="s">
        <v>475</v>
      </c>
    </row>
    <row r="212" spans="1:11" ht="17.25">
      <c r="A212" s="26">
        <v>210</v>
      </c>
      <c r="B212" s="26"/>
      <c r="C212" s="25"/>
      <c r="D212" s="25" t="s">
        <v>315</v>
      </c>
      <c r="E212" s="24">
        <v>4.32</v>
      </c>
      <c r="F212" s="24">
        <v>-4.53</v>
      </c>
      <c r="G212" s="24"/>
      <c r="H212" s="24"/>
      <c r="I212" t="b">
        <v>1</v>
      </c>
      <c r="J212" t="b">
        <v>1</v>
      </c>
      <c r="K212" t="s">
        <v>475</v>
      </c>
    </row>
    <row r="213" spans="1:11" ht="17.25">
      <c r="A213" s="26">
        <v>211</v>
      </c>
      <c r="B213" s="26"/>
      <c r="C213" s="25"/>
      <c r="D213" s="25" t="s">
        <v>315</v>
      </c>
      <c r="E213" s="24">
        <v>2.83</v>
      </c>
      <c r="F213" s="24">
        <v>-1.1000000000000001</v>
      </c>
      <c r="G213" s="24"/>
      <c r="H213" s="24"/>
      <c r="I213" t="b">
        <v>1</v>
      </c>
      <c r="J213" t="b">
        <v>1</v>
      </c>
      <c r="K213" t="s">
        <v>475</v>
      </c>
    </row>
    <row r="214" spans="1:11" ht="17.25">
      <c r="A214" s="26">
        <v>212</v>
      </c>
      <c r="B214" s="26"/>
      <c r="C214" s="25"/>
      <c r="D214" s="25" t="s">
        <v>315</v>
      </c>
      <c r="E214" s="24">
        <v>1.06</v>
      </c>
      <c r="F214" s="24">
        <v>-4.8</v>
      </c>
      <c r="G214" s="24"/>
      <c r="H214" s="24"/>
      <c r="I214" t="b">
        <v>1</v>
      </c>
      <c r="J214" t="b">
        <v>1</v>
      </c>
      <c r="K214" t="s">
        <v>475</v>
      </c>
    </row>
    <row r="215" spans="1:11" ht="17.25">
      <c r="A215" s="26">
        <v>213</v>
      </c>
      <c r="B215" s="26"/>
      <c r="C215" s="25"/>
      <c r="D215" s="25" t="s">
        <v>314</v>
      </c>
      <c r="E215" s="24">
        <v>-0.92</v>
      </c>
      <c r="F215" s="24">
        <v>45.56</v>
      </c>
      <c r="H215" s="24"/>
      <c r="I215" t="b">
        <v>0</v>
      </c>
      <c r="J215" t="b">
        <v>0</v>
      </c>
      <c r="K215" t="s">
        <v>476</v>
      </c>
    </row>
    <row r="216" spans="1:11" ht="17.25">
      <c r="A216" s="26">
        <v>214</v>
      </c>
      <c r="B216" s="26"/>
      <c r="C216" s="25"/>
      <c r="D216" s="25" t="s">
        <v>313</v>
      </c>
      <c r="E216" s="24">
        <v>3.17</v>
      </c>
      <c r="F216" s="24">
        <v>0.38</v>
      </c>
      <c r="G216" s="24"/>
      <c r="H216" s="24"/>
      <c r="I216" t="b">
        <v>1</v>
      </c>
      <c r="J216" t="b">
        <v>1</v>
      </c>
      <c r="K216" t="s">
        <v>475</v>
      </c>
    </row>
    <row r="217" spans="1:11" ht="17.25">
      <c r="A217" s="26">
        <v>215</v>
      </c>
      <c r="B217" s="26"/>
      <c r="C217" s="25"/>
      <c r="D217" s="25" t="s">
        <v>313</v>
      </c>
      <c r="E217" s="24">
        <v>3.41</v>
      </c>
      <c r="F217" s="24">
        <v>1.41</v>
      </c>
      <c r="G217" s="24"/>
      <c r="H217" s="24"/>
      <c r="I217" t="b">
        <v>1</v>
      </c>
      <c r="J217" t="b">
        <v>1</v>
      </c>
      <c r="K217" t="s">
        <v>475</v>
      </c>
    </row>
    <row r="218" spans="1:11" ht="17.25">
      <c r="A218" s="26">
        <v>216</v>
      </c>
      <c r="B218" s="26"/>
      <c r="C218" s="25"/>
      <c r="D218" s="25" t="s">
        <v>313</v>
      </c>
      <c r="E218" s="24">
        <v>4.72</v>
      </c>
      <c r="F218" s="24">
        <v>3.96</v>
      </c>
      <c r="G218" s="24"/>
      <c r="H218" s="24"/>
      <c r="I218" t="b">
        <v>1</v>
      </c>
      <c r="J218" t="b">
        <v>1</v>
      </c>
      <c r="K218" t="s">
        <v>475</v>
      </c>
    </row>
    <row r="219" spans="1:11" ht="17.25">
      <c r="A219" s="26">
        <v>217</v>
      </c>
      <c r="B219" s="26"/>
      <c r="C219" s="25"/>
      <c r="D219" s="25" t="s">
        <v>313</v>
      </c>
      <c r="E219" s="24">
        <v>8.2200000000000006</v>
      </c>
      <c r="F219" s="24">
        <v>5.43</v>
      </c>
      <c r="H219" s="24"/>
      <c r="I219" t="b">
        <v>0</v>
      </c>
      <c r="J219" t="b">
        <v>1</v>
      </c>
      <c r="K219" t="s">
        <v>476</v>
      </c>
    </row>
    <row r="220" spans="1:11" ht="17.25">
      <c r="A220" s="26">
        <v>218</v>
      </c>
      <c r="B220" s="26"/>
      <c r="C220" s="25"/>
      <c r="D220" s="25" t="s">
        <v>312</v>
      </c>
      <c r="E220" s="24">
        <v>12.8</v>
      </c>
      <c r="F220" s="24">
        <v>-1.1599999999999999</v>
      </c>
      <c r="H220" s="24"/>
      <c r="I220" t="b">
        <v>0</v>
      </c>
      <c r="J220" t="b">
        <v>1</v>
      </c>
      <c r="K220" t="s">
        <v>476</v>
      </c>
    </row>
    <row r="221" spans="1:11" ht="17.25">
      <c r="A221" s="26">
        <v>219</v>
      </c>
      <c r="B221" s="26"/>
      <c r="C221" s="25"/>
      <c r="D221" s="25" t="s">
        <v>303</v>
      </c>
      <c r="E221" s="24">
        <v>8.07</v>
      </c>
      <c r="F221" s="24">
        <v>5.95</v>
      </c>
      <c r="H221" s="24"/>
      <c r="I221" t="b">
        <v>0</v>
      </c>
      <c r="J221" t="b">
        <v>1</v>
      </c>
      <c r="K221" t="s">
        <v>476</v>
      </c>
    </row>
    <row r="222" spans="1:11" ht="17.25">
      <c r="A222" s="26">
        <v>220</v>
      </c>
      <c r="B222" s="26"/>
      <c r="C222" s="25"/>
      <c r="D222" s="25" t="s">
        <v>303</v>
      </c>
      <c r="E222" s="24">
        <v>11.58</v>
      </c>
      <c r="F222" s="24">
        <v>25.48</v>
      </c>
      <c r="H222" s="24"/>
      <c r="I222" t="b">
        <v>0</v>
      </c>
      <c r="J222" t="b">
        <v>0</v>
      </c>
      <c r="K222" t="s">
        <v>476</v>
      </c>
    </row>
    <row r="223" spans="1:11" ht="17.25">
      <c r="A223" s="26">
        <v>221</v>
      </c>
      <c r="B223" s="26"/>
      <c r="C223" s="25"/>
      <c r="D223" s="25" t="s">
        <v>302</v>
      </c>
      <c r="E223" s="24">
        <v>20.350000000000001</v>
      </c>
      <c r="F223" s="24">
        <v>-4.0199999999999996</v>
      </c>
      <c r="H223" s="24"/>
      <c r="I223" t="b">
        <v>0</v>
      </c>
      <c r="J223" t="b">
        <v>0</v>
      </c>
      <c r="K223" t="s">
        <v>476</v>
      </c>
    </row>
    <row r="224" spans="1:11" ht="17.25">
      <c r="A224" s="26">
        <v>222</v>
      </c>
      <c r="B224" s="26"/>
      <c r="C224" s="25"/>
      <c r="D224" s="25" t="s">
        <v>308</v>
      </c>
      <c r="E224" s="24">
        <v>7.09</v>
      </c>
      <c r="F224" s="24">
        <v>2.76</v>
      </c>
      <c r="H224" s="24"/>
      <c r="I224" t="b">
        <v>0</v>
      </c>
      <c r="J224" t="b">
        <v>1</v>
      </c>
      <c r="K224" t="s">
        <v>476</v>
      </c>
    </row>
    <row r="225" spans="1:11" ht="17.25">
      <c r="A225" s="26">
        <v>223</v>
      </c>
      <c r="B225" s="26"/>
      <c r="C225" s="25"/>
      <c r="D225" s="25" t="s">
        <v>310</v>
      </c>
      <c r="E225" s="24">
        <v>0.17</v>
      </c>
      <c r="F225" s="24">
        <v>4.79</v>
      </c>
      <c r="G225" s="24"/>
      <c r="H225" s="24"/>
      <c r="I225" t="b">
        <v>1</v>
      </c>
      <c r="J225" t="b">
        <v>1</v>
      </c>
      <c r="K225" t="s">
        <v>475</v>
      </c>
    </row>
    <row r="226" spans="1:11" ht="17.25">
      <c r="A226" s="26">
        <v>224</v>
      </c>
      <c r="B226" s="26"/>
      <c r="C226" s="25"/>
      <c r="D226" s="25" t="s">
        <v>302</v>
      </c>
      <c r="E226" s="24">
        <v>11.45</v>
      </c>
      <c r="F226" s="24">
        <v>-2.44</v>
      </c>
      <c r="H226" s="24"/>
      <c r="I226" t="b">
        <v>0</v>
      </c>
      <c r="J226" t="b">
        <v>1</v>
      </c>
      <c r="K226" t="s">
        <v>476</v>
      </c>
    </row>
    <row r="227" spans="1:11" ht="17.25">
      <c r="A227" s="26">
        <v>225</v>
      </c>
      <c r="B227" s="26"/>
      <c r="C227" s="25"/>
      <c r="D227" s="25" t="s">
        <v>302</v>
      </c>
      <c r="E227" s="24">
        <v>8.6199999999999992</v>
      </c>
      <c r="F227" s="24">
        <v>1.91</v>
      </c>
      <c r="H227" s="24"/>
      <c r="I227" t="b">
        <v>0</v>
      </c>
      <c r="J227" t="b">
        <v>1</v>
      </c>
      <c r="K227" t="s">
        <v>476</v>
      </c>
    </row>
    <row r="228" spans="1:11" ht="17.25">
      <c r="A228" s="26">
        <v>226</v>
      </c>
      <c r="B228" s="26"/>
      <c r="C228" s="25"/>
      <c r="D228" s="25" t="s">
        <v>308</v>
      </c>
      <c r="E228" s="24">
        <v>5.65</v>
      </c>
      <c r="F228" s="24">
        <v>-0.27</v>
      </c>
      <c r="G228" s="24"/>
      <c r="H228" s="24"/>
      <c r="I228" t="b">
        <v>1</v>
      </c>
      <c r="J228" t="b">
        <v>1</v>
      </c>
      <c r="K228" t="s">
        <v>475</v>
      </c>
    </row>
    <row r="229" spans="1:11" ht="17.25">
      <c r="A229" s="26">
        <v>227</v>
      </c>
      <c r="B229" s="26"/>
      <c r="C229" s="25"/>
      <c r="D229" s="25" t="s">
        <v>310</v>
      </c>
      <c r="E229" s="24">
        <v>1.77</v>
      </c>
      <c r="F229" s="24">
        <v>-0.12</v>
      </c>
      <c r="G229" s="24"/>
      <c r="H229" s="24"/>
      <c r="I229" t="b">
        <v>1</v>
      </c>
      <c r="J229" t="b">
        <v>1</v>
      </c>
      <c r="K229" t="s">
        <v>475</v>
      </c>
    </row>
    <row r="230" spans="1:11" ht="17.25">
      <c r="A230" s="26">
        <v>228</v>
      </c>
      <c r="B230" s="26"/>
      <c r="C230" s="25"/>
      <c r="D230" s="25" t="s">
        <v>302</v>
      </c>
      <c r="E230" s="24">
        <v>10.31</v>
      </c>
      <c r="F230" s="24">
        <v>3.08</v>
      </c>
      <c r="H230" s="24"/>
      <c r="I230" t="b">
        <v>0</v>
      </c>
      <c r="J230" t="b">
        <v>1</v>
      </c>
      <c r="K230" t="s">
        <v>476</v>
      </c>
    </row>
    <row r="231" spans="1:11" ht="17.25">
      <c r="A231" s="26">
        <v>229</v>
      </c>
      <c r="B231" s="26"/>
      <c r="C231" s="25"/>
      <c r="D231" s="25" t="s">
        <v>302</v>
      </c>
      <c r="E231" s="24">
        <v>1.67</v>
      </c>
      <c r="F231" s="24">
        <v>-1.53</v>
      </c>
      <c r="G231" s="24"/>
      <c r="H231" s="24"/>
      <c r="I231" t="b">
        <v>1</v>
      </c>
      <c r="J231" t="b">
        <v>1</v>
      </c>
      <c r="K231" t="s">
        <v>475</v>
      </c>
    </row>
    <row r="232" spans="1:11" ht="17.25">
      <c r="A232" s="26">
        <v>230</v>
      </c>
      <c r="B232" s="26"/>
      <c r="C232" s="25"/>
      <c r="D232" s="25" t="s">
        <v>302</v>
      </c>
      <c r="E232" s="24">
        <v>5.82</v>
      </c>
      <c r="F232" s="24">
        <v>-2.3199999999999998</v>
      </c>
      <c r="G232" s="24"/>
      <c r="H232" s="24"/>
      <c r="I232" t="b">
        <v>1</v>
      </c>
      <c r="J232" t="b">
        <v>1</v>
      </c>
      <c r="K232" t="s">
        <v>475</v>
      </c>
    </row>
    <row r="233" spans="1:11" ht="17.25">
      <c r="A233" s="26">
        <v>231</v>
      </c>
      <c r="B233" s="26"/>
      <c r="C233" s="25"/>
      <c r="D233" s="25" t="s">
        <v>303</v>
      </c>
      <c r="E233" s="24">
        <v>-7.66</v>
      </c>
      <c r="F233" s="24">
        <v>8.66</v>
      </c>
      <c r="H233" s="24"/>
      <c r="I233" t="b">
        <v>0</v>
      </c>
      <c r="J233" t="b">
        <v>0</v>
      </c>
      <c r="K233" t="s">
        <v>476</v>
      </c>
    </row>
    <row r="234" spans="1:11" ht="17.25">
      <c r="A234" s="26">
        <v>232</v>
      </c>
      <c r="B234" s="26"/>
      <c r="C234" s="25"/>
      <c r="D234" s="25" t="s">
        <v>303</v>
      </c>
      <c r="E234" s="24">
        <v>0.76</v>
      </c>
      <c r="F234" s="24">
        <v>10.93</v>
      </c>
      <c r="G234" s="24"/>
      <c r="H234" s="24"/>
      <c r="I234" t="b">
        <v>1</v>
      </c>
      <c r="J234" t="b">
        <v>1</v>
      </c>
      <c r="K234" t="s">
        <v>475</v>
      </c>
    </row>
    <row r="235" spans="1:11" ht="17.25">
      <c r="A235" s="26">
        <v>233</v>
      </c>
      <c r="B235" s="26"/>
      <c r="C235" s="25"/>
      <c r="D235" s="25" t="s">
        <v>311</v>
      </c>
      <c r="E235" s="24">
        <v>3.07</v>
      </c>
      <c r="F235" s="24">
        <v>10.94</v>
      </c>
      <c r="G235" s="24"/>
      <c r="H235" s="24"/>
      <c r="I235" t="b">
        <v>1</v>
      </c>
      <c r="J235" t="b">
        <v>1</v>
      </c>
      <c r="K235" t="s">
        <v>475</v>
      </c>
    </row>
    <row r="236" spans="1:11" ht="17.25">
      <c r="A236" s="26">
        <v>234</v>
      </c>
      <c r="B236" s="26"/>
      <c r="C236" s="25"/>
      <c r="D236" s="25" t="s">
        <v>310</v>
      </c>
      <c r="E236" s="24">
        <v>1.44</v>
      </c>
      <c r="F236" s="24">
        <v>6.68</v>
      </c>
      <c r="G236" s="24"/>
      <c r="H236" s="24"/>
      <c r="I236" t="b">
        <v>1</v>
      </c>
      <c r="J236" t="b">
        <v>1</v>
      </c>
      <c r="K236" t="s">
        <v>475</v>
      </c>
    </row>
    <row r="237" spans="1:11" ht="17.25">
      <c r="A237" s="26">
        <v>235</v>
      </c>
      <c r="B237" s="26"/>
      <c r="C237" s="25"/>
      <c r="D237" s="25" t="s">
        <v>309</v>
      </c>
      <c r="E237" s="24">
        <v>-0.97</v>
      </c>
      <c r="F237" s="24">
        <v>4.4400000000000004</v>
      </c>
      <c r="G237" s="24"/>
      <c r="H237" s="24"/>
      <c r="I237" t="b">
        <v>1</v>
      </c>
      <c r="J237" t="b">
        <v>1</v>
      </c>
      <c r="K237" t="s">
        <v>475</v>
      </c>
    </row>
    <row r="238" spans="1:11" ht="17.25">
      <c r="A238" s="26">
        <v>236</v>
      </c>
      <c r="B238" s="26"/>
      <c r="C238" s="25"/>
      <c r="D238" s="25" t="s">
        <v>308</v>
      </c>
      <c r="E238" s="24">
        <v>9.17</v>
      </c>
      <c r="F238" s="24">
        <v>6.08</v>
      </c>
      <c r="H238" s="24"/>
      <c r="I238" t="b">
        <v>0</v>
      </c>
      <c r="J238" t="b">
        <v>1</v>
      </c>
      <c r="K238" t="s">
        <v>476</v>
      </c>
    </row>
    <row r="239" spans="1:11" ht="17.25">
      <c r="A239" s="26">
        <v>237</v>
      </c>
      <c r="B239" s="26"/>
      <c r="C239" s="25"/>
      <c r="D239" s="25" t="s">
        <v>308</v>
      </c>
      <c r="E239" s="24">
        <v>5.66</v>
      </c>
      <c r="F239" s="24">
        <v>5.47</v>
      </c>
      <c r="G239" s="24"/>
      <c r="H239" s="24"/>
      <c r="I239" t="b">
        <v>1</v>
      </c>
      <c r="J239" t="b">
        <v>1</v>
      </c>
      <c r="K239" t="s">
        <v>475</v>
      </c>
    </row>
    <row r="240" spans="1:11" ht="17.25">
      <c r="A240" s="26">
        <v>238</v>
      </c>
      <c r="B240" s="26"/>
      <c r="C240" s="25"/>
      <c r="D240" s="25" t="s">
        <v>308</v>
      </c>
      <c r="E240" s="24">
        <v>9.56</v>
      </c>
      <c r="F240" s="24">
        <v>1.69</v>
      </c>
      <c r="H240" s="24"/>
      <c r="I240" t="b">
        <v>0</v>
      </c>
      <c r="J240" t="b">
        <v>1</v>
      </c>
      <c r="K240" t="s">
        <v>476</v>
      </c>
    </row>
    <row r="241" spans="1:11" ht="17.25">
      <c r="A241" s="26">
        <v>239</v>
      </c>
      <c r="B241" s="26"/>
      <c r="C241" s="25"/>
      <c r="D241" s="25" t="s">
        <v>307</v>
      </c>
      <c r="E241" s="24">
        <v>8.01</v>
      </c>
      <c r="F241" s="24">
        <v>10.42</v>
      </c>
      <c r="H241" s="24"/>
      <c r="I241" t="b">
        <v>0</v>
      </c>
      <c r="J241" t="b">
        <v>1</v>
      </c>
      <c r="K241" t="s">
        <v>476</v>
      </c>
    </row>
    <row r="242" spans="1:11" ht="17.25">
      <c r="A242" s="26">
        <v>240</v>
      </c>
      <c r="B242" s="26"/>
      <c r="C242" s="25"/>
      <c r="D242" s="25" t="s">
        <v>303</v>
      </c>
      <c r="E242" s="24">
        <v>8.61</v>
      </c>
      <c r="F242" s="24">
        <v>1.57</v>
      </c>
      <c r="H242" s="24"/>
      <c r="I242" t="b">
        <v>0</v>
      </c>
      <c r="J242" t="b">
        <v>1</v>
      </c>
      <c r="K242" t="s">
        <v>476</v>
      </c>
    </row>
    <row r="243" spans="1:11" ht="17.25">
      <c r="A243" s="26">
        <v>241</v>
      </c>
      <c r="B243" s="26"/>
      <c r="C243" s="25"/>
      <c r="D243" s="25" t="s">
        <v>306</v>
      </c>
      <c r="E243" s="24">
        <v>8.19</v>
      </c>
      <c r="F243" s="24">
        <v>-0.4</v>
      </c>
      <c r="H243" s="24"/>
      <c r="I243" t="b">
        <v>0</v>
      </c>
      <c r="J243" t="b">
        <v>1</v>
      </c>
      <c r="K243" t="s">
        <v>476</v>
      </c>
    </row>
    <row r="244" spans="1:11" ht="17.25">
      <c r="A244" s="26">
        <v>242</v>
      </c>
      <c r="B244" s="26"/>
      <c r="C244" s="25"/>
      <c r="D244" s="25" t="s">
        <v>302</v>
      </c>
      <c r="E244" s="24">
        <v>-0.66</v>
      </c>
      <c r="F244" s="24">
        <v>-5.07</v>
      </c>
      <c r="G244" s="24"/>
      <c r="H244" s="24"/>
      <c r="I244" t="b">
        <v>1</v>
      </c>
      <c r="J244" t="b">
        <v>1</v>
      </c>
      <c r="K244" t="s">
        <v>475</v>
      </c>
    </row>
    <row r="245" spans="1:11" ht="17.25">
      <c r="A245" s="26">
        <v>243</v>
      </c>
      <c r="B245" s="26"/>
      <c r="C245" s="25"/>
      <c r="D245" s="25" t="s">
        <v>302</v>
      </c>
      <c r="E245" s="24">
        <v>4.79</v>
      </c>
      <c r="F245" s="24">
        <v>2.92</v>
      </c>
      <c r="G245" s="24"/>
      <c r="H245" s="24"/>
      <c r="I245" t="b">
        <v>1</v>
      </c>
      <c r="J245" t="b">
        <v>1</v>
      </c>
      <c r="K245" t="s">
        <v>475</v>
      </c>
    </row>
    <row r="246" spans="1:11" ht="17.25">
      <c r="A246" s="26">
        <v>244</v>
      </c>
      <c r="B246" s="26"/>
      <c r="C246" s="25"/>
      <c r="D246" s="25" t="s">
        <v>303</v>
      </c>
      <c r="E246" s="24">
        <v>7.38</v>
      </c>
      <c r="F246" s="24">
        <v>7.32</v>
      </c>
      <c r="H246" s="24"/>
      <c r="I246" t="b">
        <v>0</v>
      </c>
      <c r="J246" t="b">
        <v>1</v>
      </c>
      <c r="K246" t="s">
        <v>476</v>
      </c>
    </row>
    <row r="247" spans="1:11" ht="17.25">
      <c r="A247" s="26">
        <v>245</v>
      </c>
      <c r="B247" s="26"/>
      <c r="C247" s="25"/>
      <c r="D247" s="25" t="s">
        <v>303</v>
      </c>
      <c r="E247" s="24">
        <v>-0.78</v>
      </c>
      <c r="F247" s="24">
        <v>7.39</v>
      </c>
      <c r="G247" s="24"/>
      <c r="H247" s="24"/>
      <c r="I247" t="b">
        <v>1</v>
      </c>
      <c r="J247" t="b">
        <v>1</v>
      </c>
      <c r="K247" t="s">
        <v>475</v>
      </c>
    </row>
    <row r="248" spans="1:11" ht="17.25">
      <c r="A248" s="26">
        <v>246</v>
      </c>
      <c r="B248" s="26"/>
      <c r="C248" s="25"/>
      <c r="D248" s="25" t="s">
        <v>305</v>
      </c>
      <c r="E248" s="24">
        <v>12.06</v>
      </c>
      <c r="F248" s="24">
        <v>1.55</v>
      </c>
      <c r="H248" s="24"/>
      <c r="I248" t="b">
        <v>0</v>
      </c>
      <c r="J248" t="b">
        <v>1</v>
      </c>
      <c r="K248" t="s">
        <v>476</v>
      </c>
    </row>
    <row r="249" spans="1:11" ht="17.25">
      <c r="A249" s="26">
        <v>247</v>
      </c>
      <c r="B249" s="26"/>
      <c r="C249" s="25"/>
      <c r="D249" s="25" t="s">
        <v>303</v>
      </c>
      <c r="E249" s="24">
        <v>3.35</v>
      </c>
      <c r="F249" s="24">
        <v>6.93</v>
      </c>
      <c r="G249" s="24"/>
      <c r="H249" s="24"/>
      <c r="I249" t="b">
        <v>1</v>
      </c>
      <c r="J249" t="b">
        <v>1</v>
      </c>
      <c r="K249" t="s">
        <v>475</v>
      </c>
    </row>
    <row r="250" spans="1:11" ht="17.25">
      <c r="A250" s="26">
        <v>248</v>
      </c>
      <c r="B250" s="26"/>
      <c r="C250" s="25"/>
      <c r="D250" s="25" t="s">
        <v>303</v>
      </c>
      <c r="E250" s="24">
        <v>10.210000000000001</v>
      </c>
      <c r="F250" s="24">
        <v>10.56</v>
      </c>
      <c r="H250" s="24"/>
      <c r="I250" t="b">
        <v>0</v>
      </c>
      <c r="J250" t="b">
        <v>1</v>
      </c>
      <c r="K250" t="s">
        <v>476</v>
      </c>
    </row>
    <row r="251" spans="1:11" ht="17.25">
      <c r="A251" s="26">
        <v>249</v>
      </c>
      <c r="B251" s="26"/>
      <c r="C251" s="25"/>
      <c r="D251" s="25" t="s">
        <v>303</v>
      </c>
      <c r="E251" s="24">
        <v>2.5299999999999998</v>
      </c>
      <c r="F251" s="24">
        <v>10.61</v>
      </c>
      <c r="G251" s="24"/>
      <c r="H251" s="24"/>
      <c r="I251" t="b">
        <v>1</v>
      </c>
      <c r="J251" t="b">
        <v>1</v>
      </c>
      <c r="K251" t="s">
        <v>475</v>
      </c>
    </row>
    <row r="252" spans="1:11" ht="17.25">
      <c r="A252" s="26">
        <v>250</v>
      </c>
      <c r="B252" s="26"/>
      <c r="C252" s="25"/>
      <c r="D252" s="25" t="s">
        <v>302</v>
      </c>
      <c r="E252" s="24">
        <v>11.41</v>
      </c>
      <c r="F252" s="24">
        <v>4.5999999999999996</v>
      </c>
      <c r="H252" s="24"/>
      <c r="I252" t="b">
        <v>0</v>
      </c>
      <c r="J252" t="b">
        <v>1</v>
      </c>
      <c r="K252" t="s">
        <v>476</v>
      </c>
    </row>
    <row r="253" spans="1:11" ht="17.25">
      <c r="A253" s="26">
        <v>251</v>
      </c>
      <c r="B253" s="26"/>
      <c r="C253" s="25"/>
      <c r="D253" s="25" t="s">
        <v>304</v>
      </c>
      <c r="E253" s="24">
        <v>10.77</v>
      </c>
      <c r="F253" s="24">
        <v>3.93</v>
      </c>
      <c r="H253" s="24"/>
      <c r="I253" t="b">
        <v>0</v>
      </c>
      <c r="J253" t="b">
        <v>1</v>
      </c>
      <c r="K253" t="s">
        <v>476</v>
      </c>
    </row>
    <row r="254" spans="1:11" ht="17.25">
      <c r="A254" s="26">
        <v>252</v>
      </c>
      <c r="B254" s="26"/>
      <c r="C254" s="25"/>
      <c r="D254" s="25" t="s">
        <v>303</v>
      </c>
      <c r="E254" s="24">
        <v>0.91</v>
      </c>
      <c r="F254" s="24">
        <v>10.36</v>
      </c>
      <c r="G254" s="24"/>
      <c r="H254" s="24"/>
      <c r="I254" t="b">
        <v>1</v>
      </c>
      <c r="J254" t="b">
        <v>1</v>
      </c>
      <c r="K254" t="s">
        <v>475</v>
      </c>
    </row>
    <row r="255" spans="1:11" ht="17.25">
      <c r="A255" s="26">
        <v>253</v>
      </c>
      <c r="B255" s="26"/>
      <c r="C255" s="25"/>
      <c r="D255" s="25" t="s">
        <v>301</v>
      </c>
      <c r="E255" s="24">
        <v>-6.16</v>
      </c>
      <c r="F255" s="24">
        <v>1.42</v>
      </c>
      <c r="H255" s="24"/>
      <c r="I255" t="b">
        <v>0</v>
      </c>
      <c r="J255" t="b">
        <v>1</v>
      </c>
      <c r="K255" t="s">
        <v>476</v>
      </c>
    </row>
    <row r="256" spans="1:11" ht="17.25">
      <c r="A256" s="26">
        <v>254</v>
      </c>
      <c r="B256" s="26"/>
      <c r="C256" s="25"/>
      <c r="D256" s="25" t="s">
        <v>302</v>
      </c>
      <c r="E256" s="24">
        <v>8.6</v>
      </c>
      <c r="F256" s="24">
        <v>7.99</v>
      </c>
      <c r="H256" s="24"/>
      <c r="I256" t="b">
        <v>0</v>
      </c>
      <c r="J256" t="b">
        <v>1</v>
      </c>
      <c r="K256" t="s">
        <v>476</v>
      </c>
    </row>
    <row r="257" spans="1:11" ht="17.25">
      <c r="A257" s="26">
        <v>255</v>
      </c>
      <c r="B257" s="26"/>
      <c r="C257" s="25"/>
      <c r="D257" s="25" t="s">
        <v>301</v>
      </c>
      <c r="E257" s="24">
        <v>-2.21</v>
      </c>
      <c r="F257" s="24">
        <v>-2.04</v>
      </c>
      <c r="G257" s="24"/>
      <c r="H257" s="24"/>
      <c r="I257" t="b">
        <v>1</v>
      </c>
      <c r="J257" t="b">
        <v>1</v>
      </c>
      <c r="K257" t="s">
        <v>475</v>
      </c>
    </row>
    <row r="258" spans="1:11" ht="17.25">
      <c r="A258" s="26">
        <v>256</v>
      </c>
      <c r="B258" s="26"/>
      <c r="C258" s="25"/>
      <c r="D258" s="25" t="s">
        <v>301</v>
      </c>
      <c r="E258" s="24">
        <v>0.98</v>
      </c>
      <c r="F258" s="24">
        <v>4.29</v>
      </c>
      <c r="G258" s="24"/>
      <c r="H258" s="24"/>
      <c r="I258" t="b">
        <v>1</v>
      </c>
      <c r="J258" t="b">
        <v>1</v>
      </c>
      <c r="K258" t="s">
        <v>475</v>
      </c>
    </row>
    <row r="259" spans="1:11" ht="17.25">
      <c r="A259" s="26">
        <v>257</v>
      </c>
      <c r="B259" s="26"/>
      <c r="C259" s="25"/>
      <c r="D259" s="25" t="s">
        <v>300</v>
      </c>
      <c r="E259" s="24">
        <v>8.3699999999999992</v>
      </c>
      <c r="F259" s="24">
        <v>2.1800000000000002</v>
      </c>
      <c r="H259" s="24"/>
      <c r="I259" t="b">
        <v>0</v>
      </c>
      <c r="J259" t="b">
        <v>1</v>
      </c>
      <c r="K259" t="s">
        <v>476</v>
      </c>
    </row>
    <row r="260" spans="1:11" ht="17.25">
      <c r="A260" s="26">
        <v>258</v>
      </c>
      <c r="B260" s="26"/>
      <c r="C260" s="25"/>
      <c r="D260" s="25" t="s">
        <v>299</v>
      </c>
      <c r="E260" s="24">
        <v>-1.26</v>
      </c>
      <c r="F260" s="24">
        <v>2.93</v>
      </c>
      <c r="G260" s="24"/>
      <c r="H260" s="24"/>
      <c r="I260" t="b">
        <v>1</v>
      </c>
      <c r="J260" t="b">
        <v>1</v>
      </c>
      <c r="K260" t="s">
        <v>475</v>
      </c>
    </row>
    <row r="261" spans="1:11" ht="17.25">
      <c r="A261" s="26">
        <v>259</v>
      </c>
      <c r="B261" s="26"/>
      <c r="C261" s="25"/>
      <c r="D261" s="25" t="s">
        <v>298</v>
      </c>
      <c r="E261" s="24">
        <v>2.46</v>
      </c>
      <c r="F261" s="24">
        <v>4.5599999999999996</v>
      </c>
      <c r="G261" s="24"/>
      <c r="H261" s="24"/>
      <c r="I261" t="b">
        <v>1</v>
      </c>
      <c r="J261" t="b">
        <v>1</v>
      </c>
      <c r="K261" t="s">
        <v>475</v>
      </c>
    </row>
    <row r="262" spans="1:11" ht="17.25">
      <c r="A262" s="26">
        <v>260</v>
      </c>
      <c r="B262" s="26"/>
      <c r="C262" s="25"/>
      <c r="D262" s="25" t="s">
        <v>297</v>
      </c>
      <c r="E262" s="24">
        <v>5.83</v>
      </c>
      <c r="F262" s="24">
        <v>2.36</v>
      </c>
      <c r="G262" s="24"/>
      <c r="H262" s="24"/>
      <c r="I262" t="b">
        <v>1</v>
      </c>
      <c r="J262" t="b">
        <v>1</v>
      </c>
      <c r="K262" t="s">
        <v>475</v>
      </c>
    </row>
    <row r="263" spans="1:11" ht="17.25">
      <c r="A263" s="26">
        <v>261</v>
      </c>
      <c r="B263" s="26"/>
      <c r="C263" s="25"/>
      <c r="D263" s="25" t="s">
        <v>296</v>
      </c>
      <c r="E263" s="24">
        <v>9.32</v>
      </c>
      <c r="F263" s="24">
        <v>3.43</v>
      </c>
      <c r="H263" s="24"/>
      <c r="I263" t="b">
        <v>0</v>
      </c>
      <c r="J263" t="b">
        <v>1</v>
      </c>
      <c r="K263" t="s">
        <v>476</v>
      </c>
    </row>
    <row r="264" spans="1:11" ht="17.25">
      <c r="A264" s="26">
        <v>262</v>
      </c>
      <c r="B264" s="26"/>
      <c r="C264" s="25"/>
      <c r="D264" s="25" t="s">
        <v>295</v>
      </c>
      <c r="E264" s="24">
        <v>9.2899999999999991</v>
      </c>
      <c r="F264" s="24">
        <v>0.41</v>
      </c>
      <c r="H264" s="24"/>
      <c r="I264" t="b">
        <v>0</v>
      </c>
      <c r="J264" t="b">
        <v>1</v>
      </c>
      <c r="K264" t="s">
        <v>476</v>
      </c>
    </row>
    <row r="265" spans="1:11" ht="17.25">
      <c r="A265" s="26">
        <v>263</v>
      </c>
      <c r="B265" s="26"/>
      <c r="C265" s="25"/>
      <c r="D265" s="25" t="s">
        <v>293</v>
      </c>
      <c r="E265" s="24">
        <v>9.3800000000000008</v>
      </c>
      <c r="F265" s="24">
        <v>-0.66</v>
      </c>
      <c r="H265" s="24"/>
      <c r="I265" t="b">
        <v>0</v>
      </c>
      <c r="J265" t="b">
        <v>1</v>
      </c>
      <c r="K265" t="s">
        <v>476</v>
      </c>
    </row>
    <row r="266" spans="1:11" ht="17.25">
      <c r="A266" s="26">
        <v>264</v>
      </c>
      <c r="B266" s="26"/>
      <c r="C266" s="25"/>
      <c r="D266" s="25" t="s">
        <v>295</v>
      </c>
      <c r="E266" s="24">
        <v>0.98</v>
      </c>
      <c r="F266" s="24">
        <v>5.25</v>
      </c>
      <c r="G266" s="24"/>
      <c r="H266" s="24"/>
      <c r="I266" t="b">
        <v>1</v>
      </c>
      <c r="J266" t="b">
        <v>1</v>
      </c>
      <c r="K266" t="s">
        <v>475</v>
      </c>
    </row>
    <row r="267" spans="1:11" ht="17.25">
      <c r="A267" s="26">
        <v>265</v>
      </c>
      <c r="B267" s="26"/>
      <c r="C267" s="25"/>
      <c r="D267" s="25" t="s">
        <v>294</v>
      </c>
      <c r="E267" s="24">
        <v>6.82</v>
      </c>
      <c r="F267" s="24">
        <v>2.08</v>
      </c>
      <c r="H267" s="24"/>
      <c r="I267" t="b">
        <v>0</v>
      </c>
      <c r="J267" t="b">
        <v>1</v>
      </c>
      <c r="K267" t="s">
        <v>476</v>
      </c>
    </row>
    <row r="268" spans="1:11" ht="17.25">
      <c r="A268" s="26">
        <v>266</v>
      </c>
      <c r="B268" s="26"/>
      <c r="C268" s="25"/>
      <c r="D268" s="25" t="s">
        <v>293</v>
      </c>
      <c r="E268" s="24">
        <v>1.56</v>
      </c>
      <c r="F268" s="24">
        <v>1.42</v>
      </c>
      <c r="G268" s="24"/>
      <c r="H268" s="24"/>
      <c r="I268" t="b">
        <v>1</v>
      </c>
      <c r="J268" t="b">
        <v>1</v>
      </c>
      <c r="K268" t="s">
        <v>475</v>
      </c>
    </row>
    <row r="269" spans="1:11" ht="17.25">
      <c r="A269" s="26">
        <v>267</v>
      </c>
      <c r="B269" s="26"/>
      <c r="C269" s="25"/>
      <c r="D269" s="25" t="s">
        <v>292</v>
      </c>
      <c r="E269" s="24">
        <v>8.42</v>
      </c>
      <c r="F269" s="24">
        <v>1.95</v>
      </c>
      <c r="H269" s="24"/>
      <c r="I269" t="b">
        <v>0</v>
      </c>
      <c r="J269" t="b">
        <v>1</v>
      </c>
      <c r="K269" t="s">
        <v>476</v>
      </c>
    </row>
    <row r="270" spans="1:11" ht="17.25">
      <c r="A270" s="26">
        <v>268</v>
      </c>
      <c r="B270" s="26"/>
      <c r="C270" s="25"/>
      <c r="D270" s="25" t="s">
        <v>291</v>
      </c>
      <c r="E270" s="24">
        <v>14.34</v>
      </c>
      <c r="F270" s="24">
        <v>3.59</v>
      </c>
      <c r="H270" s="24"/>
      <c r="I270" t="b">
        <v>0</v>
      </c>
      <c r="J270" t="b">
        <v>1</v>
      </c>
      <c r="K270" t="s">
        <v>476</v>
      </c>
    </row>
    <row r="271" spans="1:11" ht="17.25">
      <c r="A271" s="26">
        <v>269</v>
      </c>
      <c r="B271" s="26"/>
      <c r="C271" s="25"/>
      <c r="D271" s="25" t="s">
        <v>290</v>
      </c>
      <c r="E271" s="24">
        <v>6.83</v>
      </c>
      <c r="F271" s="24">
        <v>3.8</v>
      </c>
      <c r="H271" s="24"/>
      <c r="I271" t="b">
        <v>0</v>
      </c>
      <c r="J271" t="b">
        <v>1</v>
      </c>
      <c r="K271" t="s">
        <v>476</v>
      </c>
    </row>
    <row r="272" spans="1:11" ht="17.25">
      <c r="A272" s="26">
        <v>270</v>
      </c>
      <c r="B272" s="26"/>
      <c r="C272" s="25"/>
      <c r="D272" s="25" t="s">
        <v>289</v>
      </c>
      <c r="E272" s="24">
        <v>5.1100000000000003</v>
      </c>
      <c r="F272" s="24">
        <v>4.53</v>
      </c>
      <c r="G272" s="24"/>
      <c r="H272" s="24"/>
      <c r="I272" t="b">
        <v>1</v>
      </c>
      <c r="J272" t="b">
        <v>1</v>
      </c>
      <c r="K272" t="s">
        <v>475</v>
      </c>
    </row>
    <row r="273" spans="1:11" ht="17.25">
      <c r="A273" s="26">
        <v>271</v>
      </c>
      <c r="B273" s="26"/>
      <c r="C273" s="25"/>
      <c r="D273" s="25" t="s">
        <v>288</v>
      </c>
      <c r="E273" s="24">
        <v>6.91</v>
      </c>
      <c r="F273" s="24">
        <v>5.44</v>
      </c>
      <c r="H273" s="24"/>
      <c r="I273" t="b">
        <v>0</v>
      </c>
      <c r="J273" t="b">
        <v>1</v>
      </c>
      <c r="K273" t="s">
        <v>476</v>
      </c>
    </row>
    <row r="274" spans="1:11" ht="17.25">
      <c r="A274" s="26">
        <v>272</v>
      </c>
      <c r="B274" s="26"/>
      <c r="C274" s="25"/>
      <c r="D274" s="25" t="s">
        <v>288</v>
      </c>
      <c r="E274" s="24">
        <v>8.9600000000000009</v>
      </c>
      <c r="F274" s="24">
        <v>8.98</v>
      </c>
      <c r="H274" s="24"/>
      <c r="I274" t="b">
        <v>0</v>
      </c>
      <c r="J274" t="b">
        <v>1</v>
      </c>
      <c r="K274" t="s">
        <v>476</v>
      </c>
    </row>
    <row r="275" spans="1:11" ht="17.25">
      <c r="A275" s="26">
        <v>273</v>
      </c>
      <c r="B275" s="26"/>
      <c r="C275" s="25"/>
      <c r="D275" s="25" t="s">
        <v>288</v>
      </c>
      <c r="E275" s="24">
        <v>6.09</v>
      </c>
      <c r="F275" s="24">
        <v>2.36</v>
      </c>
      <c r="H275" s="24"/>
      <c r="I275" t="b">
        <v>0</v>
      </c>
      <c r="J275" t="b">
        <v>1</v>
      </c>
      <c r="K275" t="s">
        <v>476</v>
      </c>
    </row>
    <row r="276" spans="1:11" ht="17.25">
      <c r="A276" s="26">
        <v>274</v>
      </c>
      <c r="B276" s="26"/>
      <c r="C276" s="25"/>
      <c r="D276" s="25" t="s">
        <v>287</v>
      </c>
      <c r="E276" s="24">
        <v>10.34</v>
      </c>
      <c r="F276" s="24">
        <v>3.36</v>
      </c>
      <c r="H276" s="24"/>
      <c r="I276" t="b">
        <v>0</v>
      </c>
      <c r="J276" t="b">
        <v>1</v>
      </c>
      <c r="K276" t="s">
        <v>476</v>
      </c>
    </row>
    <row r="277" spans="1:11" ht="17.25">
      <c r="A277" s="26">
        <v>275</v>
      </c>
      <c r="B277" s="26"/>
      <c r="C277" s="25"/>
      <c r="D277" s="25" t="s">
        <v>286</v>
      </c>
      <c r="E277" s="24">
        <v>6.05</v>
      </c>
      <c r="F277" s="24">
        <v>1.94</v>
      </c>
      <c r="H277" s="24"/>
      <c r="I277" t="b">
        <v>0</v>
      </c>
      <c r="J277" t="b">
        <v>1</v>
      </c>
      <c r="K277" t="s">
        <v>476</v>
      </c>
    </row>
    <row r="278" spans="1:11" ht="17.25">
      <c r="A278" s="26">
        <v>276</v>
      </c>
      <c r="B278" s="26"/>
      <c r="C278" s="25"/>
      <c r="D278" s="25" t="s">
        <v>285</v>
      </c>
      <c r="E278" s="24">
        <v>8.77</v>
      </c>
      <c r="F278" s="24">
        <v>4.9800000000000004</v>
      </c>
      <c r="H278" s="24"/>
      <c r="I278" t="b">
        <v>0</v>
      </c>
      <c r="J278" t="b">
        <v>1</v>
      </c>
      <c r="K278" t="s">
        <v>476</v>
      </c>
    </row>
    <row r="279" spans="1:11" ht="17.25">
      <c r="A279" s="26">
        <v>277</v>
      </c>
      <c r="B279" s="26"/>
      <c r="C279" s="25" t="s">
        <v>284</v>
      </c>
      <c r="D279" s="25" t="s">
        <v>281</v>
      </c>
      <c r="E279" s="24">
        <v>-15.2</v>
      </c>
      <c r="F279" s="24">
        <v>19.100000000000001</v>
      </c>
      <c r="H279" s="24"/>
      <c r="I279" t="b">
        <v>0</v>
      </c>
      <c r="J279" t="b">
        <v>1</v>
      </c>
      <c r="K279" t="s">
        <v>476</v>
      </c>
    </row>
    <row r="280" spans="1:11" ht="17.25">
      <c r="A280" s="26">
        <v>278</v>
      </c>
      <c r="B280" s="26"/>
      <c r="C280" s="25"/>
      <c r="D280" s="25" t="s">
        <v>281</v>
      </c>
      <c r="E280" s="24">
        <v>-7.9</v>
      </c>
      <c r="F280" s="24">
        <v>18.2</v>
      </c>
      <c r="H280" s="24"/>
      <c r="I280" t="b">
        <v>0</v>
      </c>
      <c r="J280" t="b">
        <v>0</v>
      </c>
      <c r="K280" t="s">
        <v>476</v>
      </c>
    </row>
    <row r="281" spans="1:11" ht="17.25">
      <c r="A281" s="26">
        <v>279</v>
      </c>
      <c r="B281" s="26"/>
      <c r="C281" s="25"/>
      <c r="D281" s="25" t="s">
        <v>281</v>
      </c>
      <c r="E281" s="24">
        <v>1</v>
      </c>
      <c r="F281" s="24">
        <v>16.600000000000001</v>
      </c>
      <c r="I281" t="b">
        <v>1</v>
      </c>
      <c r="J281" t="b">
        <v>1</v>
      </c>
      <c r="K281" t="s">
        <v>475</v>
      </c>
    </row>
    <row r="282" spans="1:11" ht="17.25">
      <c r="A282" s="26">
        <v>280</v>
      </c>
      <c r="B282" s="26"/>
      <c r="C282" s="25"/>
      <c r="D282" s="25" t="s">
        <v>281</v>
      </c>
      <c r="E282" s="24">
        <v>8.4</v>
      </c>
      <c r="F282" s="24">
        <v>20.9</v>
      </c>
      <c r="H282" s="24"/>
      <c r="I282" t="b">
        <v>0</v>
      </c>
      <c r="J282" t="b">
        <v>1</v>
      </c>
      <c r="K282" t="s">
        <v>476</v>
      </c>
    </row>
    <row r="283" spans="1:11" ht="17.25">
      <c r="A283" s="26">
        <v>281</v>
      </c>
      <c r="B283" s="26"/>
      <c r="C283" s="25"/>
      <c r="D283" s="25" t="s">
        <v>283</v>
      </c>
      <c r="E283" s="24">
        <v>-17.75</v>
      </c>
      <c r="F283" s="24">
        <v>13.45</v>
      </c>
      <c r="H283" s="24"/>
      <c r="I283" t="b">
        <v>0</v>
      </c>
      <c r="J283" t="b">
        <v>1</v>
      </c>
      <c r="K283" t="s">
        <v>476</v>
      </c>
    </row>
    <row r="284" spans="1:11" ht="17.25">
      <c r="A284" s="26">
        <v>282</v>
      </c>
      <c r="B284" s="26"/>
      <c r="C284" s="25"/>
      <c r="D284" s="25" t="s">
        <v>194</v>
      </c>
      <c r="E284" s="24">
        <v>0.54</v>
      </c>
      <c r="F284" s="24">
        <v>20.49</v>
      </c>
      <c r="I284" t="b">
        <v>1</v>
      </c>
      <c r="J284" t="b">
        <v>1</v>
      </c>
      <c r="K284" t="s">
        <v>475</v>
      </c>
    </row>
    <row r="285" spans="1:11" ht="17.25">
      <c r="A285" s="26">
        <v>283</v>
      </c>
      <c r="B285" s="26"/>
      <c r="C285" s="25"/>
      <c r="D285" s="25" t="s">
        <v>282</v>
      </c>
      <c r="E285" s="24">
        <v>7.14</v>
      </c>
      <c r="F285" s="24">
        <v>16.78</v>
      </c>
      <c r="H285" s="24"/>
      <c r="I285" t="b">
        <v>0</v>
      </c>
      <c r="J285" t="b">
        <v>1</v>
      </c>
      <c r="K285" t="s">
        <v>476</v>
      </c>
    </row>
    <row r="286" spans="1:11" ht="17.25">
      <c r="A286" s="26">
        <v>284</v>
      </c>
      <c r="B286" s="26"/>
      <c r="C286" s="25"/>
      <c r="D286" s="25" t="s">
        <v>281</v>
      </c>
      <c r="E286" s="24">
        <v>-2.8436590653693261</v>
      </c>
      <c r="F286" s="24">
        <v>20.304265334571912</v>
      </c>
      <c r="I286" t="b">
        <v>1</v>
      </c>
      <c r="J286" t="b">
        <v>1</v>
      </c>
      <c r="K286" t="s">
        <v>475</v>
      </c>
    </row>
    <row r="287" spans="1:11" ht="17.25">
      <c r="A287" s="26">
        <v>285</v>
      </c>
      <c r="B287" s="26"/>
      <c r="C287" s="25"/>
      <c r="D287" s="25" t="s">
        <v>280</v>
      </c>
      <c r="E287" s="24">
        <v>3.8</v>
      </c>
      <c r="F287" s="24">
        <v>18.899999999999999</v>
      </c>
      <c r="I287" t="b">
        <v>1</v>
      </c>
      <c r="J287" t="b">
        <v>1</v>
      </c>
      <c r="K287" t="s">
        <v>475</v>
      </c>
    </row>
    <row r="288" spans="1:11" ht="17.25">
      <c r="A288" s="26">
        <v>286</v>
      </c>
      <c r="B288" s="26"/>
      <c r="C288" s="25"/>
      <c r="D288" s="25" t="s">
        <v>279</v>
      </c>
      <c r="E288" s="24">
        <v>5.3</v>
      </c>
      <c r="F288" s="24">
        <v>16.5</v>
      </c>
      <c r="I288" t="b">
        <v>1</v>
      </c>
      <c r="J288" t="b">
        <v>1</v>
      </c>
      <c r="K288" t="s">
        <v>475</v>
      </c>
    </row>
    <row r="289" spans="1:11" ht="17.25">
      <c r="A289" s="26">
        <v>287</v>
      </c>
      <c r="B289" s="26"/>
      <c r="C289" s="25"/>
      <c r="D289" s="25" t="s">
        <v>278</v>
      </c>
      <c r="E289" s="24">
        <v>6.2</v>
      </c>
      <c r="F289" s="24">
        <v>17.600000000000001</v>
      </c>
      <c r="H289" s="24"/>
      <c r="I289" t="b">
        <v>0</v>
      </c>
      <c r="J289" t="b">
        <v>1</v>
      </c>
      <c r="K289" t="s">
        <v>476</v>
      </c>
    </row>
    <row r="290" spans="1:11" ht="17.25">
      <c r="A290" s="26">
        <v>288</v>
      </c>
      <c r="B290" s="26"/>
      <c r="C290" s="25"/>
      <c r="D290" s="25" t="s">
        <v>277</v>
      </c>
      <c r="E290" s="24">
        <v>3.9</v>
      </c>
      <c r="F290" s="24">
        <v>17.3</v>
      </c>
      <c r="I290" t="b">
        <v>1</v>
      </c>
      <c r="J290" t="b">
        <v>1</v>
      </c>
      <c r="K290" t="s">
        <v>475</v>
      </c>
    </row>
    <row r="291" spans="1:11" ht="17.25">
      <c r="A291" s="26">
        <v>289</v>
      </c>
      <c r="B291" s="26"/>
      <c r="C291" s="25"/>
      <c r="D291" s="25" t="s">
        <v>276</v>
      </c>
      <c r="E291" s="24">
        <v>5.6</v>
      </c>
      <c r="F291" s="24">
        <v>21.7</v>
      </c>
      <c r="I291" t="b">
        <v>1</v>
      </c>
      <c r="J291" t="b">
        <v>1</v>
      </c>
      <c r="K291" t="s">
        <v>475</v>
      </c>
    </row>
    <row r="292" spans="1:11" ht="17.25">
      <c r="A292" s="26">
        <v>290</v>
      </c>
      <c r="B292" s="26"/>
      <c r="C292" s="25"/>
      <c r="D292" s="25" t="s">
        <v>275</v>
      </c>
      <c r="E292" s="24">
        <v>4.7</v>
      </c>
      <c r="F292" s="24">
        <v>19</v>
      </c>
      <c r="I292" t="b">
        <v>1</v>
      </c>
      <c r="J292" t="b">
        <v>1</v>
      </c>
      <c r="K292" t="s">
        <v>475</v>
      </c>
    </row>
    <row r="293" spans="1:11" ht="17.25">
      <c r="A293" s="26">
        <v>291</v>
      </c>
      <c r="B293" s="26"/>
      <c r="C293" s="25"/>
      <c r="D293" s="25" t="s">
        <v>274</v>
      </c>
      <c r="E293" s="24">
        <v>0.5</v>
      </c>
      <c r="F293" s="24">
        <v>22.7</v>
      </c>
      <c r="I293" t="b">
        <v>1</v>
      </c>
      <c r="J293" t="b">
        <v>1</v>
      </c>
      <c r="K293" t="s">
        <v>475</v>
      </c>
    </row>
    <row r="294" spans="1:11" ht="17.25">
      <c r="A294" s="26">
        <v>292</v>
      </c>
      <c r="B294" s="26"/>
      <c r="C294" s="25"/>
      <c r="D294" s="25" t="s">
        <v>273</v>
      </c>
      <c r="E294" s="24">
        <v>0.9</v>
      </c>
      <c r="F294" s="24">
        <v>21.8</v>
      </c>
      <c r="I294" t="b">
        <v>1</v>
      </c>
      <c r="J294" t="b">
        <v>1</v>
      </c>
      <c r="K294" t="s">
        <v>475</v>
      </c>
    </row>
    <row r="295" spans="1:11" ht="17.25">
      <c r="A295" s="26">
        <v>293</v>
      </c>
      <c r="B295" s="26"/>
      <c r="C295" s="25"/>
      <c r="D295" s="25" t="s">
        <v>272</v>
      </c>
      <c r="E295" s="24">
        <v>1.7</v>
      </c>
      <c r="F295" s="24">
        <v>22.6</v>
      </c>
      <c r="I295" t="b">
        <v>1</v>
      </c>
      <c r="J295" t="b">
        <v>1</v>
      </c>
      <c r="K295" t="s">
        <v>475</v>
      </c>
    </row>
    <row r="296" spans="1:11" ht="17.25">
      <c r="A296" s="26">
        <v>294</v>
      </c>
      <c r="B296" s="26"/>
      <c r="C296" s="25"/>
      <c r="D296" s="25" t="s">
        <v>271</v>
      </c>
      <c r="E296" s="24">
        <v>0.4</v>
      </c>
      <c r="F296" s="24">
        <v>21.9</v>
      </c>
      <c r="I296" t="b">
        <v>1</v>
      </c>
      <c r="J296" t="b">
        <v>1</v>
      </c>
      <c r="K296" t="s">
        <v>475</v>
      </c>
    </row>
    <row r="297" spans="1:11" ht="17.25">
      <c r="A297" s="26">
        <v>295</v>
      </c>
      <c r="B297" s="26"/>
      <c r="C297" s="25"/>
      <c r="D297" s="25" t="s">
        <v>270</v>
      </c>
      <c r="E297" s="24">
        <v>1</v>
      </c>
      <c r="F297" s="24">
        <v>19</v>
      </c>
      <c r="I297" t="b">
        <v>1</v>
      </c>
      <c r="J297" t="b">
        <v>1</v>
      </c>
      <c r="K297" t="s">
        <v>475</v>
      </c>
    </row>
    <row r="298" spans="1:11" ht="17.25">
      <c r="A298" s="26">
        <v>296</v>
      </c>
      <c r="B298" s="26"/>
      <c r="C298" s="25"/>
      <c r="D298" s="25" t="s">
        <v>269</v>
      </c>
      <c r="E298" s="24">
        <v>3</v>
      </c>
      <c r="F298" s="24">
        <v>20.9</v>
      </c>
      <c r="I298" t="b">
        <v>1</v>
      </c>
      <c r="J298" t="b">
        <v>1</v>
      </c>
      <c r="K298" t="s">
        <v>475</v>
      </c>
    </row>
    <row r="299" spans="1:11" ht="17.25">
      <c r="A299" s="26">
        <v>297</v>
      </c>
      <c r="B299" s="26"/>
      <c r="C299" s="25"/>
      <c r="D299" s="25" t="s">
        <v>268</v>
      </c>
      <c r="E299" s="24">
        <v>2</v>
      </c>
      <c r="F299" s="24">
        <v>20.399999999999999</v>
      </c>
      <c r="I299" t="b">
        <v>1</v>
      </c>
      <c r="J299" t="b">
        <v>1</v>
      </c>
      <c r="K299" t="s">
        <v>475</v>
      </c>
    </row>
    <row r="300" spans="1:11" ht="17.25">
      <c r="A300" s="26">
        <v>298</v>
      </c>
      <c r="B300" s="26"/>
      <c r="C300" s="25"/>
      <c r="D300" s="25" t="s">
        <v>267</v>
      </c>
      <c r="E300" s="24">
        <v>-0.9</v>
      </c>
      <c r="F300" s="24">
        <v>15.1</v>
      </c>
      <c r="I300" t="b">
        <v>1</v>
      </c>
      <c r="J300" t="b">
        <v>1</v>
      </c>
      <c r="K300" t="s">
        <v>475</v>
      </c>
    </row>
    <row r="301" spans="1:11" ht="17.25">
      <c r="A301" s="26">
        <v>299</v>
      </c>
      <c r="B301" s="26"/>
      <c r="C301" s="25"/>
      <c r="D301" s="25" t="s">
        <v>266</v>
      </c>
      <c r="E301" s="24">
        <v>1</v>
      </c>
      <c r="F301" s="24">
        <v>22.5</v>
      </c>
      <c r="I301" t="b">
        <v>1</v>
      </c>
      <c r="J301" t="b">
        <v>1</v>
      </c>
      <c r="K301" t="s">
        <v>475</v>
      </c>
    </row>
    <row r="302" spans="1:11" ht="17.25">
      <c r="A302" s="26">
        <v>300</v>
      </c>
      <c r="B302" s="26"/>
      <c r="C302" s="25"/>
      <c r="D302" s="25" t="s">
        <v>265</v>
      </c>
      <c r="E302" s="24">
        <v>3.8</v>
      </c>
      <c r="F302" s="24">
        <v>16.5</v>
      </c>
      <c r="I302" t="b">
        <v>1</v>
      </c>
      <c r="J302" t="b">
        <v>1</v>
      </c>
      <c r="K302" t="s">
        <v>475</v>
      </c>
    </row>
    <row r="303" spans="1:11" ht="17.25">
      <c r="A303" s="26">
        <v>301</v>
      </c>
      <c r="B303" s="26"/>
      <c r="C303" s="25"/>
      <c r="D303" s="25" t="s">
        <v>264</v>
      </c>
      <c r="E303" s="24">
        <v>-0.4</v>
      </c>
      <c r="F303" s="24">
        <v>18.899999999999999</v>
      </c>
      <c r="I303" t="b">
        <v>1</v>
      </c>
      <c r="J303" t="b">
        <v>1</v>
      </c>
      <c r="K303" t="s">
        <v>475</v>
      </c>
    </row>
    <row r="304" spans="1:11" ht="17.25">
      <c r="A304" s="26">
        <v>302</v>
      </c>
      <c r="B304" s="26"/>
      <c r="C304" s="25"/>
      <c r="D304" s="25" t="s">
        <v>263</v>
      </c>
      <c r="E304" s="24">
        <v>-1.1000000000000001</v>
      </c>
      <c r="F304" s="24">
        <v>14.1</v>
      </c>
      <c r="I304" t="b">
        <v>1</v>
      </c>
      <c r="J304" t="b">
        <v>1</v>
      </c>
      <c r="K304" t="s">
        <v>475</v>
      </c>
    </row>
    <row r="305" spans="1:11" ht="17.25">
      <c r="A305" s="26">
        <v>303</v>
      </c>
      <c r="B305" s="26"/>
      <c r="C305" s="25"/>
      <c r="D305" s="25" t="s">
        <v>262</v>
      </c>
      <c r="E305" s="24">
        <v>7.6</v>
      </c>
      <c r="F305" s="24">
        <v>19.7</v>
      </c>
      <c r="H305" s="24"/>
      <c r="I305" t="b">
        <v>0</v>
      </c>
      <c r="J305" t="b">
        <v>1</v>
      </c>
      <c r="K305" t="s">
        <v>476</v>
      </c>
    </row>
    <row r="306" spans="1:11" ht="17.25">
      <c r="A306" s="26">
        <v>304</v>
      </c>
      <c r="B306" s="26"/>
      <c r="C306" s="25"/>
      <c r="D306" s="25" t="s">
        <v>261</v>
      </c>
      <c r="E306" s="24">
        <v>20.399999999999999</v>
      </c>
      <c r="F306" s="24">
        <v>7.4</v>
      </c>
      <c r="H306" s="24"/>
      <c r="I306" t="b">
        <v>0</v>
      </c>
      <c r="J306" t="b">
        <v>1</v>
      </c>
      <c r="K306" t="s">
        <v>476</v>
      </c>
    </row>
    <row r="307" spans="1:11" ht="17.25">
      <c r="A307" s="26">
        <v>305</v>
      </c>
      <c r="B307" s="26"/>
      <c r="C307" s="25"/>
      <c r="D307" s="25" t="s">
        <v>260</v>
      </c>
      <c r="E307" s="24">
        <v>-0.6</v>
      </c>
      <c r="F307" s="24">
        <v>8</v>
      </c>
      <c r="I307" t="b">
        <v>1</v>
      </c>
      <c r="J307" t="b">
        <v>1</v>
      </c>
      <c r="K307" t="s">
        <v>475</v>
      </c>
    </row>
    <row r="308" spans="1:11" ht="17.25">
      <c r="A308" s="26">
        <v>306</v>
      </c>
      <c r="B308" s="26"/>
      <c r="C308" s="25"/>
      <c r="D308" s="25" t="s">
        <v>259</v>
      </c>
      <c r="E308" s="24">
        <v>21.7</v>
      </c>
      <c r="F308" s="24">
        <v>7.4</v>
      </c>
      <c r="H308" s="24"/>
      <c r="I308" t="b">
        <v>0</v>
      </c>
      <c r="J308" t="b">
        <v>1</v>
      </c>
      <c r="K308" t="s">
        <v>476</v>
      </c>
    </row>
    <row r="309" spans="1:11" ht="17.25">
      <c r="A309" s="26">
        <v>307</v>
      </c>
      <c r="B309" s="26"/>
      <c r="C309" s="25"/>
      <c r="D309" s="25" t="s">
        <v>258</v>
      </c>
      <c r="E309" s="24">
        <v>18.8</v>
      </c>
      <c r="F309" s="24">
        <v>8.8000000000000007</v>
      </c>
      <c r="H309" s="24"/>
      <c r="I309" t="b">
        <v>0</v>
      </c>
      <c r="J309" t="b">
        <v>1</v>
      </c>
      <c r="K309" t="s">
        <v>476</v>
      </c>
    </row>
    <row r="310" spans="1:11" ht="17.25">
      <c r="A310" s="26">
        <v>308</v>
      </c>
      <c r="B310" s="26"/>
      <c r="C310" s="25"/>
      <c r="D310" s="25" t="s">
        <v>257</v>
      </c>
      <c r="E310" s="24">
        <v>15</v>
      </c>
      <c r="F310" s="24">
        <v>11</v>
      </c>
      <c r="H310" s="24"/>
      <c r="I310" t="b">
        <v>0</v>
      </c>
      <c r="J310" t="b">
        <v>1</v>
      </c>
      <c r="K310" t="s">
        <v>476</v>
      </c>
    </row>
    <row r="311" spans="1:11" ht="17.25">
      <c r="A311" s="26">
        <v>309</v>
      </c>
      <c r="B311" s="26"/>
      <c r="C311" s="25"/>
      <c r="D311" s="25" t="s">
        <v>256</v>
      </c>
      <c r="E311" s="24">
        <v>15.7</v>
      </c>
      <c r="F311" s="24">
        <v>7.1</v>
      </c>
      <c r="H311" s="24"/>
      <c r="I311" t="b">
        <v>0</v>
      </c>
      <c r="J311" t="b">
        <v>1</v>
      </c>
      <c r="K311" t="s">
        <v>476</v>
      </c>
    </row>
    <row r="312" spans="1:11" ht="17.25">
      <c r="A312" s="26">
        <v>310</v>
      </c>
      <c r="B312" s="26"/>
      <c r="C312" s="25"/>
      <c r="D312" s="25" t="s">
        <v>255</v>
      </c>
      <c r="E312" s="24">
        <v>10.9</v>
      </c>
      <c r="F312" s="24">
        <v>1.6</v>
      </c>
      <c r="H312" s="24"/>
      <c r="I312" t="b">
        <v>0</v>
      </c>
      <c r="J312" t="b">
        <v>1</v>
      </c>
      <c r="K312" t="s">
        <v>476</v>
      </c>
    </row>
    <row r="313" spans="1:11" ht="17.25">
      <c r="A313" s="26">
        <v>311</v>
      </c>
      <c r="B313" s="26"/>
      <c r="C313" s="25"/>
      <c r="D313" s="25" t="s">
        <v>254</v>
      </c>
      <c r="E313" s="24">
        <v>17.2</v>
      </c>
      <c r="F313" s="24">
        <v>1</v>
      </c>
      <c r="H313" s="24"/>
      <c r="I313" t="b">
        <v>0</v>
      </c>
      <c r="J313" t="b">
        <v>1</v>
      </c>
      <c r="K313" t="s">
        <v>476</v>
      </c>
    </row>
    <row r="314" spans="1:11" ht="17.25">
      <c r="A314" s="26">
        <v>312</v>
      </c>
      <c r="B314" s="26"/>
      <c r="C314" s="25"/>
      <c r="D314" s="25" t="s">
        <v>253</v>
      </c>
      <c r="E314" s="24">
        <v>23.2</v>
      </c>
      <c r="F314" s="24">
        <v>14.4</v>
      </c>
      <c r="H314" s="24"/>
      <c r="I314" t="b">
        <v>0</v>
      </c>
      <c r="J314" t="b">
        <v>1</v>
      </c>
      <c r="K314" t="s">
        <v>476</v>
      </c>
    </row>
    <row r="315" spans="1:11" ht="17.25">
      <c r="A315" s="26">
        <v>313</v>
      </c>
      <c r="B315" s="26"/>
      <c r="C315" s="25"/>
      <c r="D315" s="25" t="s">
        <v>252</v>
      </c>
      <c r="E315" s="24">
        <v>21.7</v>
      </c>
      <c r="F315" s="24">
        <v>3.5</v>
      </c>
      <c r="H315" s="24"/>
      <c r="I315" t="b">
        <v>0</v>
      </c>
      <c r="J315" t="b">
        <v>1</v>
      </c>
      <c r="K315" t="s">
        <v>476</v>
      </c>
    </row>
    <row r="316" spans="1:11" ht="17.25">
      <c r="A316" s="26">
        <v>314</v>
      </c>
      <c r="B316" s="26"/>
      <c r="C316" s="25"/>
      <c r="D316" s="25" t="s">
        <v>251</v>
      </c>
      <c r="E316" s="24">
        <v>2.1</v>
      </c>
      <c r="F316" s="24">
        <v>4.4000000000000004</v>
      </c>
      <c r="I316" t="b">
        <v>1</v>
      </c>
      <c r="J316" t="b">
        <v>1</v>
      </c>
      <c r="K316" t="s">
        <v>475</v>
      </c>
    </row>
    <row r="317" spans="1:11" ht="17.25">
      <c r="A317" s="26">
        <v>315</v>
      </c>
      <c r="B317" s="26"/>
      <c r="C317" s="25"/>
      <c r="D317" s="25" t="s">
        <v>250</v>
      </c>
      <c r="E317" s="24">
        <v>7.5</v>
      </c>
      <c r="F317" s="24">
        <v>-4</v>
      </c>
      <c r="H317" s="24"/>
      <c r="I317" t="b">
        <v>0</v>
      </c>
      <c r="J317" t="b">
        <v>1</v>
      </c>
      <c r="K317" t="s">
        <v>476</v>
      </c>
    </row>
    <row r="318" spans="1:11" ht="17.25">
      <c r="A318" s="26">
        <v>316</v>
      </c>
      <c r="B318" s="26"/>
      <c r="C318" s="25"/>
      <c r="D318" s="25" t="s">
        <v>249</v>
      </c>
      <c r="E318" s="24">
        <v>24.4</v>
      </c>
      <c r="F318" s="24">
        <v>10.5</v>
      </c>
      <c r="H318" s="24"/>
      <c r="I318" t="b">
        <v>0</v>
      </c>
      <c r="J318" t="b">
        <v>1</v>
      </c>
      <c r="K318" t="s">
        <v>476</v>
      </c>
    </row>
    <row r="319" spans="1:11" ht="17.25">
      <c r="A319" s="26">
        <v>317</v>
      </c>
      <c r="B319" s="26"/>
      <c r="C319" s="25"/>
      <c r="D319" s="25" t="s">
        <v>248</v>
      </c>
      <c r="E319" s="24">
        <v>11.5</v>
      </c>
      <c r="F319" s="24">
        <v>14.1</v>
      </c>
      <c r="H319" s="24"/>
      <c r="I319" t="b">
        <v>0</v>
      </c>
      <c r="J319" t="b">
        <v>1</v>
      </c>
      <c r="K319" t="s">
        <v>476</v>
      </c>
    </row>
    <row r="320" spans="1:11" ht="17.25">
      <c r="A320" s="26">
        <v>318</v>
      </c>
      <c r="B320" s="26"/>
      <c r="C320" s="25"/>
      <c r="D320" s="25" t="s">
        <v>247</v>
      </c>
      <c r="E320" s="24">
        <v>24</v>
      </c>
      <c r="F320" s="24">
        <v>7.6</v>
      </c>
      <c r="H320" s="24"/>
      <c r="I320" t="b">
        <v>0</v>
      </c>
      <c r="J320" t="b">
        <v>1</v>
      </c>
      <c r="K320" t="s">
        <v>476</v>
      </c>
    </row>
    <row r="321" spans="1:11" ht="17.25">
      <c r="A321" s="26">
        <v>319</v>
      </c>
      <c r="B321" s="26"/>
      <c r="C321" s="25"/>
      <c r="D321" s="25" t="s">
        <v>246</v>
      </c>
      <c r="E321" s="24">
        <v>-1.2</v>
      </c>
      <c r="F321" s="24">
        <v>4.4000000000000004</v>
      </c>
      <c r="I321" t="b">
        <v>1</v>
      </c>
      <c r="J321" t="b">
        <v>1</v>
      </c>
      <c r="K321" t="s">
        <v>475</v>
      </c>
    </row>
    <row r="322" spans="1:11" ht="17.25">
      <c r="A322" s="26">
        <v>320</v>
      </c>
      <c r="B322" s="26"/>
      <c r="C322" s="25"/>
      <c r="D322" s="25" t="s">
        <v>245</v>
      </c>
      <c r="E322" s="24">
        <v>12.2</v>
      </c>
      <c r="F322" s="24">
        <v>5.4</v>
      </c>
      <c r="H322" s="24"/>
      <c r="I322" t="b">
        <v>0</v>
      </c>
      <c r="J322" t="b">
        <v>1</v>
      </c>
      <c r="K322" t="s">
        <v>476</v>
      </c>
    </row>
    <row r="323" spans="1:11" ht="17.25">
      <c r="A323" s="26">
        <v>321</v>
      </c>
      <c r="B323" s="26"/>
      <c r="C323" s="25"/>
      <c r="D323" s="25" t="s">
        <v>244</v>
      </c>
      <c r="E323" s="24">
        <v>22.6</v>
      </c>
      <c r="F323" s="24">
        <v>12.5</v>
      </c>
      <c r="H323" s="24"/>
      <c r="I323" t="b">
        <v>0</v>
      </c>
      <c r="J323" t="b">
        <v>1</v>
      </c>
      <c r="K323" t="s">
        <v>476</v>
      </c>
    </row>
    <row r="324" spans="1:11" ht="17.25">
      <c r="A324" s="26">
        <v>322</v>
      </c>
      <c r="B324" s="26"/>
      <c r="C324" s="25"/>
      <c r="D324" s="25" t="s">
        <v>243</v>
      </c>
      <c r="E324" s="24">
        <v>17.7</v>
      </c>
      <c r="F324" s="24">
        <v>5.8</v>
      </c>
      <c r="H324" s="24"/>
      <c r="I324" t="b">
        <v>0</v>
      </c>
      <c r="J324" t="b">
        <v>1</v>
      </c>
      <c r="K324" t="s">
        <v>476</v>
      </c>
    </row>
    <row r="325" spans="1:11" ht="17.25">
      <c r="A325" s="26">
        <v>323</v>
      </c>
      <c r="B325" s="26"/>
      <c r="C325" s="25"/>
      <c r="D325" s="25" t="s">
        <v>242</v>
      </c>
      <c r="E325" s="24">
        <v>-1</v>
      </c>
      <c r="F325" s="24">
        <v>-2.8</v>
      </c>
      <c r="I325" t="b">
        <v>1</v>
      </c>
      <c r="J325" t="b">
        <v>1</v>
      </c>
      <c r="K325" t="s">
        <v>475</v>
      </c>
    </row>
    <row r="326" spans="1:11" ht="17.25">
      <c r="A326" s="26">
        <v>324</v>
      </c>
      <c r="B326" s="26"/>
      <c r="C326" s="25"/>
      <c r="D326" s="25" t="s">
        <v>241</v>
      </c>
      <c r="E326" s="24">
        <v>13</v>
      </c>
      <c r="F326" s="24">
        <v>9.3000000000000007</v>
      </c>
      <c r="H326" s="24"/>
      <c r="I326" t="b">
        <v>0</v>
      </c>
      <c r="J326" t="b">
        <v>1</v>
      </c>
      <c r="K326" t="s">
        <v>476</v>
      </c>
    </row>
    <row r="327" spans="1:11" ht="17.25">
      <c r="A327" s="26">
        <v>325</v>
      </c>
      <c r="B327" s="26"/>
      <c r="C327" s="25"/>
      <c r="D327" s="25" t="s">
        <v>240</v>
      </c>
      <c r="E327" s="24">
        <v>9.4</v>
      </c>
      <c r="F327" s="24">
        <v>-4.5</v>
      </c>
      <c r="H327" s="24"/>
      <c r="I327" t="b">
        <v>0</v>
      </c>
      <c r="J327" t="b">
        <v>1</v>
      </c>
      <c r="K327" t="s">
        <v>476</v>
      </c>
    </row>
    <row r="328" spans="1:11" ht="17.25">
      <c r="A328" s="26">
        <v>326</v>
      </c>
      <c r="B328" s="26"/>
      <c r="C328" s="25"/>
      <c r="D328" s="25" t="s">
        <v>239</v>
      </c>
      <c r="E328" s="24">
        <v>13.2</v>
      </c>
      <c r="F328" s="24">
        <v>10</v>
      </c>
      <c r="H328" s="24"/>
      <c r="I328" t="b">
        <v>0</v>
      </c>
      <c r="J328" t="b">
        <v>1</v>
      </c>
      <c r="K328" t="s">
        <v>476</v>
      </c>
    </row>
    <row r="329" spans="1:11" ht="17.25">
      <c r="A329" s="26">
        <v>327</v>
      </c>
      <c r="B329" s="26"/>
      <c r="C329" s="25"/>
      <c r="D329" s="25" t="s">
        <v>238</v>
      </c>
      <c r="E329" s="24">
        <v>26.2</v>
      </c>
      <c r="F329" s="24">
        <v>10.7</v>
      </c>
      <c r="H329" s="24"/>
      <c r="I329" t="b">
        <v>0</v>
      </c>
      <c r="J329" t="b">
        <v>1</v>
      </c>
      <c r="K329" t="s">
        <v>476</v>
      </c>
    </row>
    <row r="330" spans="1:11" ht="17.25">
      <c r="A330" s="26">
        <v>328</v>
      </c>
      <c r="B330" s="26"/>
      <c r="C330" s="25"/>
      <c r="D330" s="25" t="s">
        <v>237</v>
      </c>
      <c r="E330" s="24">
        <v>17.100000000000001</v>
      </c>
      <c r="F330" s="24">
        <v>2.6</v>
      </c>
      <c r="H330" s="24"/>
      <c r="I330" t="b">
        <v>0</v>
      </c>
      <c r="J330" t="b">
        <v>1</v>
      </c>
      <c r="K330" t="s">
        <v>476</v>
      </c>
    </row>
    <row r="331" spans="1:11" ht="17.25">
      <c r="A331" s="26">
        <v>329</v>
      </c>
      <c r="B331" s="26"/>
      <c r="C331" s="25"/>
      <c r="D331" s="25" t="s">
        <v>236</v>
      </c>
      <c r="E331" s="24">
        <v>13.2</v>
      </c>
      <c r="F331" s="24">
        <v>3</v>
      </c>
      <c r="H331" s="24"/>
      <c r="I331" t="b">
        <v>0</v>
      </c>
      <c r="J331" t="b">
        <v>1</v>
      </c>
      <c r="K331" t="s">
        <v>476</v>
      </c>
    </row>
    <row r="332" spans="1:11" ht="17.25">
      <c r="A332" s="26">
        <v>330</v>
      </c>
      <c r="B332" s="26"/>
      <c r="C332" s="25"/>
      <c r="D332" s="25" t="s">
        <v>235</v>
      </c>
      <c r="E332" s="24">
        <v>15.4</v>
      </c>
      <c r="F332" s="24">
        <v>1</v>
      </c>
      <c r="H332" s="24"/>
      <c r="I332" t="b">
        <v>0</v>
      </c>
      <c r="J332" t="b">
        <v>1</v>
      </c>
      <c r="K332" t="s">
        <v>476</v>
      </c>
    </row>
    <row r="333" spans="1:11" ht="17.25">
      <c r="A333" s="26">
        <v>331</v>
      </c>
      <c r="B333" s="26"/>
      <c r="C333" s="25"/>
      <c r="D333" s="25" t="s">
        <v>234</v>
      </c>
      <c r="E333" s="24">
        <v>22.9</v>
      </c>
      <c r="F333" s="24">
        <v>6</v>
      </c>
      <c r="H333" s="24"/>
      <c r="I333" t="b">
        <v>0</v>
      </c>
      <c r="J333" t="b">
        <v>1</v>
      </c>
      <c r="K333" t="s">
        <v>476</v>
      </c>
    </row>
    <row r="334" spans="1:11" ht="17.25">
      <c r="A334" s="26">
        <v>332</v>
      </c>
      <c r="B334" s="26"/>
      <c r="C334" s="25"/>
      <c r="D334" s="25" t="s">
        <v>233</v>
      </c>
      <c r="E334" s="24">
        <v>14.8</v>
      </c>
      <c r="F334" s="24">
        <v>7</v>
      </c>
      <c r="H334" s="24"/>
      <c r="I334" t="b">
        <v>0</v>
      </c>
      <c r="J334" t="b">
        <v>1</v>
      </c>
      <c r="K334" t="s">
        <v>476</v>
      </c>
    </row>
    <row r="335" spans="1:11" ht="17.25">
      <c r="A335" s="26">
        <v>333</v>
      </c>
      <c r="B335" s="26"/>
      <c r="C335" s="25"/>
      <c r="D335" s="25" t="s">
        <v>232</v>
      </c>
      <c r="E335" s="24">
        <v>12.1</v>
      </c>
      <c r="F335" s="24">
        <v>4.5</v>
      </c>
      <c r="H335" s="24"/>
      <c r="I335" t="b">
        <v>0</v>
      </c>
      <c r="J335" t="b">
        <v>1</v>
      </c>
      <c r="K335" t="s">
        <v>476</v>
      </c>
    </row>
    <row r="336" spans="1:11" ht="17.25">
      <c r="A336" s="26">
        <v>334</v>
      </c>
      <c r="B336" s="26"/>
      <c r="C336" s="25"/>
      <c r="D336" s="25" t="s">
        <v>231</v>
      </c>
      <c r="E336" s="24">
        <v>8</v>
      </c>
      <c r="F336" s="24">
        <v>19.399999999999999</v>
      </c>
      <c r="H336" s="24"/>
      <c r="I336" t="b">
        <v>0</v>
      </c>
      <c r="J336" t="b">
        <v>1</v>
      </c>
      <c r="K336" t="s">
        <v>476</v>
      </c>
    </row>
    <row r="337" spans="1:11" ht="17.25">
      <c r="A337" s="26">
        <v>335</v>
      </c>
      <c r="B337" s="26"/>
      <c r="C337" s="25"/>
      <c r="D337" s="25" t="s">
        <v>230</v>
      </c>
      <c r="E337" s="24">
        <v>10.199999999999999</v>
      </c>
      <c r="F337" s="24">
        <v>11.7</v>
      </c>
      <c r="H337" s="24"/>
      <c r="I337" t="b">
        <v>0</v>
      </c>
      <c r="J337" t="b">
        <v>1</v>
      </c>
      <c r="K337" t="s">
        <v>476</v>
      </c>
    </row>
    <row r="338" spans="1:11" ht="17.25">
      <c r="A338" s="26">
        <v>336</v>
      </c>
      <c r="B338" s="26"/>
      <c r="C338" s="25"/>
      <c r="D338" s="25" t="s">
        <v>229</v>
      </c>
      <c r="E338" s="24">
        <v>2</v>
      </c>
      <c r="F338" s="24">
        <v>19.399999999999999</v>
      </c>
      <c r="I338" t="b">
        <v>1</v>
      </c>
      <c r="J338" t="b">
        <v>1</v>
      </c>
      <c r="K338" t="s">
        <v>475</v>
      </c>
    </row>
    <row r="339" spans="1:11" ht="17.25">
      <c r="A339" s="26">
        <v>337</v>
      </c>
      <c r="B339" s="26"/>
      <c r="C339" s="25"/>
      <c r="D339" s="25" t="s">
        <v>228</v>
      </c>
      <c r="E339" s="24">
        <v>14.6</v>
      </c>
      <c r="F339" s="24">
        <v>9.4</v>
      </c>
      <c r="H339" s="24"/>
      <c r="I339" t="b">
        <v>0</v>
      </c>
      <c r="J339" t="b">
        <v>1</v>
      </c>
      <c r="K339" t="s">
        <v>476</v>
      </c>
    </row>
    <row r="340" spans="1:11" ht="17.25">
      <c r="A340" s="26">
        <v>338</v>
      </c>
      <c r="B340" s="26"/>
      <c r="C340" s="25"/>
      <c r="D340" s="25" t="s">
        <v>227</v>
      </c>
      <c r="E340" s="24">
        <v>17.8</v>
      </c>
      <c r="F340" s="24">
        <v>17.7</v>
      </c>
      <c r="H340" s="24"/>
      <c r="I340" t="b">
        <v>0</v>
      </c>
      <c r="J340" t="b">
        <v>1</v>
      </c>
      <c r="K340" t="s">
        <v>476</v>
      </c>
    </row>
    <row r="341" spans="1:11" ht="17.25">
      <c r="A341" s="26">
        <v>339</v>
      </c>
      <c r="B341" s="26"/>
      <c r="C341" s="25"/>
      <c r="D341" s="25" t="s">
        <v>226</v>
      </c>
      <c r="E341" s="24">
        <v>15.4</v>
      </c>
      <c r="F341" s="24">
        <v>11</v>
      </c>
      <c r="H341" s="24"/>
      <c r="I341" t="b">
        <v>0</v>
      </c>
      <c r="J341" t="b">
        <v>1</v>
      </c>
      <c r="K341" t="s">
        <v>476</v>
      </c>
    </row>
    <row r="342" spans="1:11" ht="17.25">
      <c r="A342" s="26">
        <v>340</v>
      </c>
      <c r="B342" s="26"/>
      <c r="C342" s="25"/>
      <c r="D342" s="25" t="s">
        <v>225</v>
      </c>
      <c r="E342" s="24">
        <v>13.2</v>
      </c>
      <c r="F342" s="24">
        <v>18.3</v>
      </c>
      <c r="H342" s="24"/>
      <c r="I342" t="b">
        <v>0</v>
      </c>
      <c r="J342" t="b">
        <v>1</v>
      </c>
      <c r="K342" t="s">
        <v>476</v>
      </c>
    </row>
    <row r="343" spans="1:11" ht="17.25">
      <c r="A343" s="26">
        <v>341</v>
      </c>
      <c r="B343" s="26"/>
      <c r="C343" s="25"/>
      <c r="D343" s="25" t="s">
        <v>224</v>
      </c>
      <c r="E343" s="24">
        <v>7.6</v>
      </c>
      <c r="F343" s="24">
        <v>19.600000000000001</v>
      </c>
      <c r="H343" s="24"/>
      <c r="I343" t="b">
        <v>0</v>
      </c>
      <c r="J343" t="b">
        <v>1</v>
      </c>
      <c r="K343" t="s">
        <v>476</v>
      </c>
    </row>
    <row r="344" spans="1:11" ht="17.25">
      <c r="A344" s="26">
        <v>342</v>
      </c>
      <c r="B344" s="26"/>
      <c r="C344" s="25"/>
      <c r="D344" s="25" t="s">
        <v>223</v>
      </c>
      <c r="E344" s="24">
        <v>0.7</v>
      </c>
      <c r="F344" s="24">
        <v>10.6</v>
      </c>
      <c r="I344" t="b">
        <v>1</v>
      </c>
      <c r="J344" t="b">
        <v>1</v>
      </c>
      <c r="K344" t="s">
        <v>475</v>
      </c>
    </row>
    <row r="345" spans="1:11" ht="17.25">
      <c r="A345" s="26">
        <v>343</v>
      </c>
      <c r="B345" s="26"/>
      <c r="C345" s="25"/>
      <c r="D345" s="25" t="s">
        <v>222</v>
      </c>
      <c r="E345" s="24">
        <v>15.3</v>
      </c>
      <c r="F345" s="24">
        <v>12.3</v>
      </c>
      <c r="H345" s="24"/>
      <c r="I345" t="b">
        <v>0</v>
      </c>
      <c r="J345" t="b">
        <v>1</v>
      </c>
      <c r="K345" t="s">
        <v>476</v>
      </c>
    </row>
    <row r="346" spans="1:11" ht="17.25">
      <c r="A346" s="26">
        <v>344</v>
      </c>
      <c r="B346" s="26"/>
      <c r="C346" s="25"/>
      <c r="D346" s="25" t="s">
        <v>221</v>
      </c>
      <c r="E346" s="24">
        <v>8.6999999999999993</v>
      </c>
      <c r="F346" s="24">
        <v>12.7</v>
      </c>
      <c r="H346" s="24"/>
      <c r="I346" t="b">
        <v>0</v>
      </c>
      <c r="J346" t="b">
        <v>1</v>
      </c>
      <c r="K346" t="s">
        <v>476</v>
      </c>
    </row>
    <row r="347" spans="1:11" ht="17.25">
      <c r="A347" s="26">
        <v>345</v>
      </c>
      <c r="B347" s="26"/>
      <c r="C347" s="25"/>
      <c r="D347" s="25" t="s">
        <v>220</v>
      </c>
      <c r="E347" s="24">
        <v>12.5</v>
      </c>
      <c r="F347" s="24">
        <v>13.8</v>
      </c>
      <c r="H347" s="24"/>
      <c r="I347" t="b">
        <v>0</v>
      </c>
      <c r="J347" t="b">
        <v>1</v>
      </c>
      <c r="K347" t="s">
        <v>476</v>
      </c>
    </row>
    <row r="348" spans="1:11" ht="17.25">
      <c r="A348" s="26">
        <v>346</v>
      </c>
      <c r="B348" s="26"/>
      <c r="C348" s="25"/>
      <c r="D348" s="25" t="s">
        <v>219</v>
      </c>
      <c r="E348" s="24">
        <v>21.6</v>
      </c>
      <c r="F348" s="24">
        <v>12.4</v>
      </c>
      <c r="H348" s="24"/>
      <c r="I348" t="b">
        <v>0</v>
      </c>
      <c r="J348" t="b">
        <v>1</v>
      </c>
      <c r="K348" t="s">
        <v>476</v>
      </c>
    </row>
    <row r="349" spans="1:11" ht="17.25">
      <c r="A349" s="26">
        <v>347</v>
      </c>
      <c r="B349" s="26"/>
      <c r="C349" s="25"/>
      <c r="D349" s="25" t="s">
        <v>218</v>
      </c>
      <c r="E349" s="24">
        <v>12</v>
      </c>
      <c r="F349" s="24">
        <v>31</v>
      </c>
      <c r="H349" s="24"/>
      <c r="I349" t="b">
        <v>0</v>
      </c>
      <c r="J349" t="b">
        <v>0</v>
      </c>
      <c r="K349" t="s">
        <v>476</v>
      </c>
    </row>
    <row r="350" spans="1:11" ht="17.25">
      <c r="A350" s="26">
        <v>348</v>
      </c>
      <c r="B350" s="26"/>
      <c r="C350" s="25"/>
      <c r="D350" s="25" t="s">
        <v>217</v>
      </c>
      <c r="E350" s="24">
        <v>15.4</v>
      </c>
      <c r="F350" s="24">
        <v>1.8</v>
      </c>
      <c r="H350" s="24"/>
      <c r="I350" t="b">
        <v>0</v>
      </c>
      <c r="J350" t="b">
        <v>1</v>
      </c>
      <c r="K350" t="s">
        <v>476</v>
      </c>
    </row>
    <row r="351" spans="1:11" ht="17.25">
      <c r="A351" s="26">
        <v>349</v>
      </c>
      <c r="B351" s="26"/>
      <c r="C351" s="25"/>
      <c r="D351" s="25" t="s">
        <v>216</v>
      </c>
      <c r="E351" s="24">
        <v>6.8</v>
      </c>
      <c r="F351" s="24">
        <v>24.8</v>
      </c>
      <c r="H351" s="24"/>
      <c r="I351" t="b">
        <v>0</v>
      </c>
      <c r="J351" t="b">
        <v>1</v>
      </c>
      <c r="K351" t="s">
        <v>476</v>
      </c>
    </row>
    <row r="352" spans="1:11" ht="17.25">
      <c r="A352" s="26">
        <v>350</v>
      </c>
      <c r="B352" s="26"/>
      <c r="C352" s="25"/>
      <c r="D352" s="25" t="s">
        <v>215</v>
      </c>
      <c r="E352" s="24">
        <v>1.8</v>
      </c>
      <c r="F352" s="24">
        <v>21.1</v>
      </c>
      <c r="I352" t="b">
        <v>1</v>
      </c>
      <c r="J352" t="b">
        <v>1</v>
      </c>
      <c r="K352" t="s">
        <v>475</v>
      </c>
    </row>
    <row r="353" spans="1:11" ht="17.25">
      <c r="A353" s="26">
        <v>351</v>
      </c>
      <c r="B353" s="26"/>
      <c r="C353" s="25"/>
      <c r="D353" s="25" t="s">
        <v>214</v>
      </c>
      <c r="E353" s="24">
        <v>15.5</v>
      </c>
      <c r="F353" s="24">
        <v>17.3</v>
      </c>
      <c r="H353" s="24"/>
      <c r="I353" t="b">
        <v>0</v>
      </c>
      <c r="J353" t="b">
        <v>1</v>
      </c>
      <c r="K353" t="s">
        <v>476</v>
      </c>
    </row>
    <row r="354" spans="1:11" ht="17.25">
      <c r="A354" s="26">
        <v>352</v>
      </c>
      <c r="B354" s="26"/>
      <c r="C354" s="25"/>
      <c r="D354" s="25" t="s">
        <v>213</v>
      </c>
      <c r="E354" s="24">
        <v>15.8</v>
      </c>
      <c r="F354" s="24">
        <v>15</v>
      </c>
      <c r="H354" s="24"/>
      <c r="I354" t="b">
        <v>0</v>
      </c>
      <c r="J354" t="b">
        <v>1</v>
      </c>
      <c r="K354" t="s">
        <v>476</v>
      </c>
    </row>
    <row r="355" spans="1:11" ht="17.25">
      <c r="A355" s="26">
        <v>353</v>
      </c>
      <c r="B355" s="26"/>
      <c r="C355" s="25"/>
      <c r="D355" s="25" t="s">
        <v>212</v>
      </c>
      <c r="E355" s="24">
        <v>4.7</v>
      </c>
      <c r="F355" s="24">
        <v>22.6</v>
      </c>
      <c r="I355" t="b">
        <v>1</v>
      </c>
      <c r="J355" t="b">
        <v>1</v>
      </c>
      <c r="K355" t="s">
        <v>475</v>
      </c>
    </row>
    <row r="356" spans="1:11" ht="17.25">
      <c r="A356" s="26">
        <v>354</v>
      </c>
      <c r="B356" s="26"/>
      <c r="C356" s="25"/>
      <c r="D356" s="25" t="s">
        <v>211</v>
      </c>
      <c r="E356" s="24">
        <v>6</v>
      </c>
      <c r="F356" s="24">
        <v>18.600000000000001</v>
      </c>
      <c r="I356" t="b">
        <v>1</v>
      </c>
      <c r="J356" t="b">
        <v>1</v>
      </c>
      <c r="K356" t="s">
        <v>475</v>
      </c>
    </row>
    <row r="357" spans="1:11" ht="17.25">
      <c r="A357" s="26">
        <v>355</v>
      </c>
      <c r="B357" s="26"/>
      <c r="C357" s="25"/>
      <c r="D357" s="25" t="s">
        <v>210</v>
      </c>
      <c r="E357" s="24">
        <v>-1</v>
      </c>
      <c r="F357" s="24">
        <v>20.3</v>
      </c>
      <c r="I357" t="b">
        <v>1</v>
      </c>
      <c r="J357" t="b">
        <v>1</v>
      </c>
      <c r="K357" t="s">
        <v>475</v>
      </c>
    </row>
    <row r="358" spans="1:11" ht="17.25">
      <c r="A358" s="26">
        <v>356</v>
      </c>
      <c r="B358" s="26"/>
      <c r="C358" s="25"/>
      <c r="D358" s="25" t="s">
        <v>209</v>
      </c>
      <c r="E358" s="24">
        <v>12.2</v>
      </c>
      <c r="F358" s="24">
        <v>10.199999999999999</v>
      </c>
      <c r="H358" s="24"/>
      <c r="I358" t="b">
        <v>0</v>
      </c>
      <c r="J358" t="b">
        <v>1</v>
      </c>
      <c r="K358" t="s">
        <v>476</v>
      </c>
    </row>
    <row r="359" spans="1:11" ht="17.25">
      <c r="A359" s="26">
        <v>357</v>
      </c>
      <c r="B359" s="26"/>
      <c r="C359" s="25"/>
      <c r="D359" s="25" t="s">
        <v>208</v>
      </c>
      <c r="E359" s="24">
        <v>25.5</v>
      </c>
      <c r="F359" s="24">
        <v>12.9</v>
      </c>
      <c r="H359" s="24"/>
      <c r="I359" t="b">
        <v>0</v>
      </c>
      <c r="J359" t="b">
        <v>1</v>
      </c>
      <c r="K359" t="s">
        <v>476</v>
      </c>
    </row>
    <row r="360" spans="1:11" ht="17.25">
      <c r="A360" s="26">
        <v>358</v>
      </c>
      <c r="B360" s="26"/>
      <c r="C360" s="25"/>
      <c r="D360" s="25" t="s">
        <v>207</v>
      </c>
      <c r="E360" s="24">
        <v>2</v>
      </c>
      <c r="F360" s="24">
        <v>18</v>
      </c>
      <c r="I360" t="b">
        <v>1</v>
      </c>
      <c r="J360" t="b">
        <v>1</v>
      </c>
      <c r="K360" t="s">
        <v>475</v>
      </c>
    </row>
    <row r="361" spans="1:11" ht="17.25">
      <c r="A361" s="26">
        <v>359</v>
      </c>
      <c r="B361" s="26"/>
      <c r="C361" s="25"/>
      <c r="D361" s="25" t="s">
        <v>206</v>
      </c>
      <c r="E361" s="24">
        <v>4.3</v>
      </c>
      <c r="F361" s="24">
        <v>19.5</v>
      </c>
      <c r="I361" t="b">
        <v>1</v>
      </c>
      <c r="J361" t="b">
        <v>1</v>
      </c>
      <c r="K361" t="s">
        <v>475</v>
      </c>
    </row>
    <row r="362" spans="1:11" ht="17.25">
      <c r="A362" s="26">
        <v>360</v>
      </c>
      <c r="B362" s="26"/>
      <c r="C362" s="25"/>
      <c r="D362" s="25" t="s">
        <v>205</v>
      </c>
      <c r="E362" s="24">
        <v>-0.3</v>
      </c>
      <c r="F362" s="24">
        <v>13.9</v>
      </c>
      <c r="I362" t="b">
        <v>1</v>
      </c>
      <c r="J362" t="b">
        <v>1</v>
      </c>
      <c r="K362" t="s">
        <v>475</v>
      </c>
    </row>
    <row r="363" spans="1:11" ht="17.25">
      <c r="A363" s="26">
        <v>361</v>
      </c>
      <c r="B363" s="26"/>
      <c r="C363" s="25"/>
      <c r="D363" s="25" t="s">
        <v>204</v>
      </c>
      <c r="E363" s="24">
        <v>4.5</v>
      </c>
      <c r="F363" s="24">
        <v>15.5</v>
      </c>
      <c r="I363" t="b">
        <v>1</v>
      </c>
      <c r="J363" t="b">
        <v>1</v>
      </c>
      <c r="K363" t="s">
        <v>475</v>
      </c>
    </row>
    <row r="364" spans="1:11" ht="17.25">
      <c r="A364" s="26">
        <v>362</v>
      </c>
      <c r="B364" s="26"/>
      <c r="C364" s="25"/>
      <c r="D364" s="25" t="s">
        <v>203</v>
      </c>
      <c r="E364" s="24">
        <v>10.1</v>
      </c>
      <c r="F364" s="24">
        <v>14.7</v>
      </c>
      <c r="H364" s="24"/>
      <c r="I364" t="b">
        <v>0</v>
      </c>
      <c r="J364" t="b">
        <v>1</v>
      </c>
      <c r="K364" t="s">
        <v>476</v>
      </c>
    </row>
    <row r="365" spans="1:11" ht="17.25">
      <c r="A365" s="26">
        <v>363</v>
      </c>
      <c r="B365" s="26"/>
      <c r="C365" s="25"/>
      <c r="D365" s="25" t="s">
        <v>202</v>
      </c>
      <c r="E365" s="24">
        <v>2.2999999999999998</v>
      </c>
      <c r="F365" s="24">
        <v>11.4</v>
      </c>
      <c r="I365" t="b">
        <v>1</v>
      </c>
      <c r="J365" t="b">
        <v>1</v>
      </c>
      <c r="K365" t="s">
        <v>475</v>
      </c>
    </row>
    <row r="366" spans="1:11" ht="17.25">
      <c r="A366" s="26">
        <v>364</v>
      </c>
      <c r="B366" s="26"/>
      <c r="C366" s="25"/>
      <c r="D366" s="25" t="s">
        <v>201</v>
      </c>
      <c r="E366" s="24">
        <v>4</v>
      </c>
      <c r="F366" s="24">
        <v>13.4</v>
      </c>
      <c r="I366" t="b">
        <v>1</v>
      </c>
      <c r="J366" t="b">
        <v>1</v>
      </c>
      <c r="K366" t="s">
        <v>475</v>
      </c>
    </row>
    <row r="367" spans="1:11" ht="17.25">
      <c r="A367" s="26">
        <v>365</v>
      </c>
      <c r="B367" s="26"/>
      <c r="C367" s="25"/>
      <c r="D367" s="25" t="s">
        <v>200</v>
      </c>
      <c r="E367" s="24">
        <v>-2.5</v>
      </c>
      <c r="F367" s="24">
        <v>13.7</v>
      </c>
      <c r="I367" t="b">
        <v>1</v>
      </c>
      <c r="J367" t="b">
        <v>1</v>
      </c>
      <c r="K367" t="s">
        <v>475</v>
      </c>
    </row>
    <row r="368" spans="1:11" ht="17.25">
      <c r="A368" s="26">
        <v>366</v>
      </c>
      <c r="B368" s="26"/>
      <c r="C368" s="25"/>
      <c r="D368" s="25" t="s">
        <v>199</v>
      </c>
      <c r="E368" s="24">
        <v>4.0999999999999996</v>
      </c>
      <c r="F368" s="24">
        <v>10.3</v>
      </c>
      <c r="I368" t="b">
        <v>1</v>
      </c>
      <c r="J368" t="b">
        <v>1</v>
      </c>
      <c r="K368" t="s">
        <v>475</v>
      </c>
    </row>
    <row r="369" spans="1:11" ht="17.25">
      <c r="A369" s="26">
        <v>367</v>
      </c>
      <c r="B369" s="26"/>
      <c r="C369" s="25"/>
      <c r="D369" s="25" t="s">
        <v>198</v>
      </c>
      <c r="E369" s="24">
        <v>-2.6</v>
      </c>
      <c r="F369" s="24">
        <v>11.2</v>
      </c>
      <c r="I369" t="b">
        <v>1</v>
      </c>
      <c r="J369" t="b">
        <v>1</v>
      </c>
      <c r="K369" t="s">
        <v>475</v>
      </c>
    </row>
    <row r="370" spans="1:11" ht="17.25">
      <c r="A370" s="26">
        <v>368</v>
      </c>
      <c r="B370" s="26"/>
      <c r="C370" s="25"/>
      <c r="D370" s="25" t="s">
        <v>197</v>
      </c>
      <c r="E370" s="24">
        <v>-27.105235793592314</v>
      </c>
      <c r="F370" s="24">
        <v>26.916302451749853</v>
      </c>
      <c r="H370" s="24"/>
      <c r="I370" t="b">
        <v>0</v>
      </c>
      <c r="J370" t="b">
        <v>0</v>
      </c>
      <c r="K370" t="s">
        <v>476</v>
      </c>
    </row>
    <row r="371" spans="1:11" ht="17.25">
      <c r="A371" s="26">
        <v>369</v>
      </c>
      <c r="B371" s="26"/>
      <c r="C371" s="25"/>
      <c r="D371" s="25" t="s">
        <v>197</v>
      </c>
      <c r="E371" s="24">
        <v>-9.9397712014270532</v>
      </c>
      <c r="F371" s="24">
        <v>13.432878707660263</v>
      </c>
      <c r="H371" s="24"/>
      <c r="I371" t="b">
        <v>0</v>
      </c>
      <c r="J371" t="b">
        <v>1</v>
      </c>
      <c r="K371" t="s">
        <v>476</v>
      </c>
    </row>
    <row r="372" spans="1:11" ht="17.25">
      <c r="A372" s="26">
        <v>370</v>
      </c>
      <c r="B372" s="26"/>
      <c r="C372" s="25"/>
      <c r="D372" s="25" t="s">
        <v>197</v>
      </c>
      <c r="E372" s="24">
        <v>-2.8436590653693261</v>
      </c>
      <c r="F372" s="24">
        <v>20.304265334571912</v>
      </c>
      <c r="H372" s="41">
        <v>-2</v>
      </c>
      <c r="I372" t="b">
        <v>1</v>
      </c>
      <c r="J372" t="b">
        <v>1</v>
      </c>
      <c r="K372" t="s">
        <v>475</v>
      </c>
    </row>
    <row r="373" spans="1:11" ht="17.25">
      <c r="A373" s="26">
        <v>371</v>
      </c>
      <c r="B373" s="26"/>
      <c r="C373" s="25"/>
      <c r="D373" s="25" t="s">
        <v>197</v>
      </c>
      <c r="E373" s="24">
        <v>6.8232321245322494</v>
      </c>
      <c r="F373" s="24">
        <v>15.195319251497333</v>
      </c>
      <c r="H373" s="41">
        <v>-2.8</v>
      </c>
      <c r="I373" t="b">
        <v>0</v>
      </c>
      <c r="J373" t="b">
        <v>1</v>
      </c>
      <c r="K373" t="s">
        <v>476</v>
      </c>
    </row>
    <row r="374" spans="1:11" ht="17.25">
      <c r="A374" s="26">
        <v>372</v>
      </c>
      <c r="B374" s="26"/>
      <c r="C374" s="25"/>
      <c r="D374" s="25" t="s">
        <v>197</v>
      </c>
      <c r="E374" s="24">
        <v>-12.236652138605811</v>
      </c>
      <c r="F374" s="24">
        <v>14.06800703367027</v>
      </c>
      <c r="H374" s="24"/>
      <c r="I374" t="b">
        <v>0</v>
      </c>
      <c r="J374" t="b">
        <v>1</v>
      </c>
      <c r="K374" t="s">
        <v>476</v>
      </c>
    </row>
    <row r="375" spans="1:11" ht="17.25">
      <c r="A375" s="26">
        <v>373</v>
      </c>
      <c r="B375" s="26"/>
      <c r="C375" s="25"/>
      <c r="D375" s="25" t="s">
        <v>196</v>
      </c>
      <c r="E375" s="24">
        <v>-25.585000000000001</v>
      </c>
      <c r="F375" s="24">
        <v>13.484999999999999</v>
      </c>
      <c r="H375" s="24">
        <v>0.26235405728464167</v>
      </c>
      <c r="I375" t="b">
        <v>0</v>
      </c>
      <c r="J375" t="b">
        <v>0</v>
      </c>
      <c r="K375" t="s">
        <v>476</v>
      </c>
    </row>
    <row r="376" spans="1:11" ht="17.25">
      <c r="A376" s="26">
        <v>374</v>
      </c>
      <c r="B376" s="26"/>
      <c r="C376" s="25"/>
      <c r="D376" s="25" t="s">
        <v>195</v>
      </c>
      <c r="E376" s="24">
        <v>6.76</v>
      </c>
      <c r="F376" s="24">
        <v>16.34</v>
      </c>
      <c r="H376" s="24"/>
      <c r="I376" t="b">
        <v>0</v>
      </c>
      <c r="J376" t="b">
        <v>1</v>
      </c>
      <c r="K376" t="s">
        <v>476</v>
      </c>
    </row>
    <row r="377" spans="1:11" ht="17.25">
      <c r="A377" s="26">
        <v>375</v>
      </c>
      <c r="B377" s="26"/>
      <c r="C377" s="25"/>
      <c r="D377" s="25" t="s">
        <v>194</v>
      </c>
      <c r="E377" s="24">
        <v>0.33999999999999997</v>
      </c>
      <c r="F377" s="24">
        <v>24.655000000000001</v>
      </c>
      <c r="I377" t="b">
        <v>1</v>
      </c>
      <c r="J377" t="b">
        <v>1</v>
      </c>
      <c r="K377" t="s">
        <v>475</v>
      </c>
    </row>
    <row r="378" spans="1:11" ht="17.25">
      <c r="A378" s="26">
        <v>376</v>
      </c>
      <c r="B378" s="26"/>
      <c r="C378" s="25"/>
      <c r="D378" s="25" t="s">
        <v>193</v>
      </c>
      <c r="E378" s="24">
        <v>-17.545000000000002</v>
      </c>
      <c r="F378" s="24">
        <v>13.36</v>
      </c>
      <c r="H378" s="24">
        <v>-3.9717197428134066</v>
      </c>
      <c r="I378" t="b">
        <v>0</v>
      </c>
      <c r="J378" t="b">
        <v>1</v>
      </c>
      <c r="K378" t="s">
        <v>476</v>
      </c>
    </row>
    <row r="379" spans="1:11" ht="17.25">
      <c r="A379" s="26">
        <v>377</v>
      </c>
      <c r="B379" s="26"/>
      <c r="C379" s="25"/>
      <c r="D379" s="25" t="s">
        <v>191</v>
      </c>
      <c r="E379" s="24">
        <v>-11.3</v>
      </c>
      <c r="F379" s="24">
        <v>17.239999999999998</v>
      </c>
      <c r="H379" s="24"/>
      <c r="I379" t="b">
        <v>0</v>
      </c>
      <c r="J379" t="b">
        <v>1</v>
      </c>
      <c r="K379" t="s">
        <v>476</v>
      </c>
    </row>
    <row r="380" spans="1:11" ht="17.25">
      <c r="A380" s="26">
        <v>378</v>
      </c>
      <c r="B380" s="26"/>
      <c r="C380" s="25"/>
      <c r="D380" s="25" t="s">
        <v>192</v>
      </c>
      <c r="E380" s="24">
        <v>0.63</v>
      </c>
      <c r="F380" s="24">
        <v>10.72</v>
      </c>
      <c r="H380" s="24">
        <v>3.1807745506961527</v>
      </c>
      <c r="I380" t="b">
        <v>1</v>
      </c>
      <c r="J380" t="b">
        <v>1</v>
      </c>
      <c r="K380" t="s">
        <v>475</v>
      </c>
    </row>
    <row r="381" spans="1:11" ht="17.25">
      <c r="A381" s="26">
        <v>379</v>
      </c>
      <c r="B381" s="26"/>
      <c r="C381" s="25"/>
      <c r="D381" s="25" t="s">
        <v>192</v>
      </c>
      <c r="E381" s="24">
        <v>-15.52</v>
      </c>
      <c r="F381" s="24">
        <v>19.5</v>
      </c>
      <c r="H381" s="24"/>
      <c r="I381" t="b">
        <v>0</v>
      </c>
      <c r="J381" t="b">
        <v>1</v>
      </c>
      <c r="K381" t="s">
        <v>476</v>
      </c>
    </row>
    <row r="382" spans="1:11" ht="17.25">
      <c r="A382" s="40">
        <v>380</v>
      </c>
      <c r="B382" s="40"/>
      <c r="C382" s="39"/>
      <c r="D382" s="39" t="s">
        <v>191</v>
      </c>
      <c r="E382" s="24">
        <v>1.1000000000000001</v>
      </c>
      <c r="F382" s="24">
        <v>18.05</v>
      </c>
      <c r="H382" s="24">
        <v>-11.110744599254097</v>
      </c>
      <c r="I382" t="b">
        <v>1</v>
      </c>
      <c r="J382" t="b">
        <v>1</v>
      </c>
      <c r="K382" t="s">
        <v>475</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6000000}"/>
  <mergeCells count="2">
    <mergeCell ref="A1:D1"/>
    <mergeCell ref="E1:G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7"/>
  <sheetViews>
    <sheetView topLeftCell="A7"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123" t="s">
        <v>474</v>
      </c>
      <c r="B1" s="124"/>
      <c r="C1" s="124"/>
      <c r="D1" s="125"/>
      <c r="E1" s="123" t="s">
        <v>473</v>
      </c>
      <c r="F1" s="124"/>
      <c r="G1" s="125"/>
      <c r="H1" s="43"/>
    </row>
    <row r="2" spans="1:20" ht="18" thickBot="1">
      <c r="A2" s="37" t="s">
        <v>472</v>
      </c>
      <c r="B2" s="37" t="s">
        <v>471</v>
      </c>
      <c r="C2" s="36"/>
      <c r="D2" s="36" t="s">
        <v>470</v>
      </c>
      <c r="E2" s="35" t="s">
        <v>469</v>
      </c>
      <c r="F2" s="35" t="s">
        <v>468</v>
      </c>
      <c r="G2" s="35" t="s">
        <v>468</v>
      </c>
      <c r="H2" s="35" t="s">
        <v>481</v>
      </c>
      <c r="I2" t="s">
        <v>480</v>
      </c>
      <c r="L2" s="34" t="s">
        <v>467</v>
      </c>
      <c r="T2" s="38"/>
    </row>
    <row r="3" spans="1:20" ht="17.25">
      <c r="A3" s="34">
        <v>1</v>
      </c>
      <c r="B3" s="34" t="s">
        <v>467</v>
      </c>
      <c r="C3" s="33"/>
      <c r="D3" s="33" t="s">
        <v>466</v>
      </c>
      <c r="E3" s="24">
        <v>0.6</v>
      </c>
      <c r="F3" s="24">
        <v>10.9</v>
      </c>
      <c r="G3" s="24"/>
      <c r="H3" s="24"/>
      <c r="I3" t="b">
        <v>1</v>
      </c>
    </row>
    <row r="4" spans="1:20" ht="17.25">
      <c r="A4" s="34">
        <v>2</v>
      </c>
      <c r="B4" s="34"/>
      <c r="C4" s="33"/>
      <c r="D4" s="33" t="s">
        <v>465</v>
      </c>
      <c r="E4" s="24">
        <v>0.5</v>
      </c>
      <c r="F4" s="24">
        <v>11.1</v>
      </c>
      <c r="G4" s="24"/>
      <c r="H4" s="24"/>
      <c r="I4" t="b">
        <v>1</v>
      </c>
    </row>
    <row r="5" spans="1:20" ht="17.25">
      <c r="A5" s="34">
        <v>3</v>
      </c>
      <c r="B5" s="34"/>
      <c r="C5" s="33"/>
      <c r="D5" s="33" t="s">
        <v>464</v>
      </c>
      <c r="E5" s="24">
        <v>0.5</v>
      </c>
      <c r="F5" s="24">
        <v>11.1</v>
      </c>
      <c r="G5" s="24"/>
      <c r="H5" s="24"/>
      <c r="I5" t="b">
        <v>1</v>
      </c>
    </row>
    <row r="6" spans="1:20" ht="17.25">
      <c r="A6" s="34">
        <v>4</v>
      </c>
      <c r="B6" s="34"/>
      <c r="C6" s="33"/>
      <c r="D6" s="33" t="s">
        <v>463</v>
      </c>
      <c r="E6" s="24">
        <v>4.0999999999999996</v>
      </c>
      <c r="F6" s="24">
        <v>9.6</v>
      </c>
      <c r="G6" s="24"/>
      <c r="H6" s="24"/>
      <c r="I6" t="b">
        <v>1</v>
      </c>
    </row>
    <row r="7" spans="1:20" ht="17.25">
      <c r="A7" s="34">
        <v>5</v>
      </c>
      <c r="B7" s="34"/>
      <c r="C7" s="33"/>
      <c r="D7" s="33" t="s">
        <v>462</v>
      </c>
      <c r="E7" s="24">
        <v>-1.6</v>
      </c>
      <c r="G7" s="44">
        <v>9.5</v>
      </c>
      <c r="H7" s="24"/>
      <c r="I7" t="b">
        <v>0</v>
      </c>
    </row>
    <row r="8" spans="1:20" ht="17.25">
      <c r="A8" s="34">
        <v>6</v>
      </c>
      <c r="B8" s="34"/>
      <c r="C8" s="33"/>
      <c r="D8" s="33" t="s">
        <v>461</v>
      </c>
      <c r="E8" s="24">
        <v>-0.1</v>
      </c>
      <c r="G8" s="44">
        <v>13.5</v>
      </c>
      <c r="H8" s="24"/>
      <c r="I8" t="b">
        <v>0</v>
      </c>
    </row>
    <row r="9" spans="1:20" ht="17.25">
      <c r="A9" s="34">
        <v>7</v>
      </c>
      <c r="B9" s="34"/>
      <c r="C9" s="33"/>
      <c r="D9" s="33" t="s">
        <v>460</v>
      </c>
      <c r="E9" s="24">
        <v>-0.1</v>
      </c>
      <c r="G9" s="44">
        <v>9.9</v>
      </c>
      <c r="H9" s="24"/>
      <c r="I9" t="b">
        <v>0</v>
      </c>
    </row>
    <row r="10" spans="1:20" ht="17.25">
      <c r="A10" s="34">
        <v>8</v>
      </c>
      <c r="B10" s="34"/>
      <c r="C10" s="33"/>
      <c r="D10" s="33" t="s">
        <v>459</v>
      </c>
      <c r="E10" s="24">
        <v>-0.1</v>
      </c>
      <c r="G10" s="44">
        <v>8.1999999999999993</v>
      </c>
      <c r="H10" s="24"/>
      <c r="I10" t="b">
        <v>0</v>
      </c>
    </row>
    <row r="11" spans="1:20" ht="17.25">
      <c r="A11" s="34">
        <v>9</v>
      </c>
      <c r="B11" s="34"/>
      <c r="C11" s="33"/>
      <c r="D11" s="33" t="s">
        <v>457</v>
      </c>
      <c r="E11" s="24">
        <v>-1.6985312770701233</v>
      </c>
      <c r="G11" s="44">
        <v>6.121540034704509</v>
      </c>
      <c r="H11" s="24"/>
      <c r="I11" t="b">
        <v>0</v>
      </c>
    </row>
    <row r="12" spans="1:20" ht="17.25">
      <c r="A12" s="34">
        <v>10</v>
      </c>
      <c r="B12" s="34"/>
      <c r="C12" s="33"/>
      <c r="D12" s="33" t="s">
        <v>458</v>
      </c>
      <c r="E12" s="24">
        <v>-1.5615516391677058</v>
      </c>
      <c r="G12" s="44">
        <v>7.0630289097133314</v>
      </c>
      <c r="H12" s="24"/>
      <c r="I12" t="b">
        <v>0</v>
      </c>
    </row>
    <row r="13" spans="1:20" ht="17.25">
      <c r="A13" s="34">
        <v>11</v>
      </c>
      <c r="B13" s="34"/>
      <c r="C13" s="33"/>
      <c r="D13" s="33" t="s">
        <v>457</v>
      </c>
      <c r="E13" s="24">
        <v>1.9466701420226717</v>
      </c>
      <c r="F13" s="24">
        <v>4.105580764011548</v>
      </c>
      <c r="G13" s="24"/>
      <c r="H13" s="24"/>
      <c r="I13" t="b">
        <v>1</v>
      </c>
    </row>
    <row r="14" spans="1:20" ht="17.25">
      <c r="A14" s="34">
        <v>12</v>
      </c>
      <c r="B14" s="34"/>
      <c r="C14" s="33"/>
      <c r="D14" s="33" t="s">
        <v>456</v>
      </c>
      <c r="E14" s="24">
        <v>-4.5039039070590862E-2</v>
      </c>
      <c r="G14" s="44">
        <v>3.6494591554368427</v>
      </c>
      <c r="H14" s="24"/>
      <c r="I14" t="b">
        <v>0</v>
      </c>
    </row>
    <row r="15" spans="1:20" ht="17.25">
      <c r="A15" s="34">
        <v>13</v>
      </c>
      <c r="B15" s="34"/>
      <c r="C15" s="33"/>
      <c r="D15" s="33" t="s">
        <v>455</v>
      </c>
      <c r="E15" s="24">
        <v>3.9795355788822775E-2</v>
      </c>
      <c r="F15" s="24">
        <v>3.4758235450156922</v>
      </c>
      <c r="G15" s="24"/>
      <c r="H15" s="24"/>
      <c r="I15" t="b">
        <v>1</v>
      </c>
    </row>
    <row r="16" spans="1:20" ht="17.25">
      <c r="A16" s="34">
        <v>14</v>
      </c>
      <c r="B16" s="34"/>
      <c r="C16" s="33"/>
      <c r="D16" s="33" t="s">
        <v>454</v>
      </c>
      <c r="E16" s="24">
        <v>1.75</v>
      </c>
      <c r="F16" s="24">
        <v>7.65</v>
      </c>
      <c r="G16" s="24"/>
      <c r="H16" s="24"/>
      <c r="I16" t="b">
        <v>1</v>
      </c>
    </row>
    <row r="17" spans="1:20" ht="17.25">
      <c r="A17" s="34">
        <v>15</v>
      </c>
      <c r="B17" s="34"/>
      <c r="C17" s="33"/>
      <c r="D17" s="33" t="s">
        <v>453</v>
      </c>
      <c r="E17" s="24">
        <v>4.34</v>
      </c>
      <c r="F17" s="24">
        <v>0.88</v>
      </c>
      <c r="G17" s="24"/>
      <c r="H17" s="24">
        <v>20.03403710446716</v>
      </c>
      <c r="I17" t="b">
        <v>1</v>
      </c>
    </row>
    <row r="18" spans="1:20" ht="17.25">
      <c r="A18" s="34">
        <v>16</v>
      </c>
      <c r="B18" s="34"/>
      <c r="C18" s="33"/>
      <c r="D18" s="33" t="s">
        <v>452</v>
      </c>
      <c r="E18" s="24">
        <v>3.76</v>
      </c>
      <c r="F18" s="24">
        <v>8.43</v>
      </c>
      <c r="G18" s="24"/>
      <c r="H18" s="24"/>
      <c r="I18" t="b">
        <v>1</v>
      </c>
    </row>
    <row r="19" spans="1:20" ht="17.25">
      <c r="A19" s="34">
        <v>17</v>
      </c>
      <c r="B19" s="34"/>
      <c r="C19" s="33"/>
      <c r="D19" s="33" t="s">
        <v>451</v>
      </c>
      <c r="E19" s="24">
        <v>-10.975000000000001</v>
      </c>
      <c r="G19" s="44">
        <v>5.9399999999999995</v>
      </c>
      <c r="H19" s="24"/>
      <c r="I19" t="b">
        <v>0</v>
      </c>
    </row>
    <row r="20" spans="1:20" ht="17.25">
      <c r="A20" s="34">
        <v>18</v>
      </c>
      <c r="B20" s="34"/>
      <c r="C20" s="33"/>
      <c r="D20" s="33" t="s">
        <v>450</v>
      </c>
      <c r="E20" s="24">
        <v>-1.5049999999999999</v>
      </c>
      <c r="G20" s="44">
        <v>4.0299999999999994</v>
      </c>
      <c r="H20" s="24">
        <v>8.0467409242808703</v>
      </c>
      <c r="I20" t="b">
        <v>0</v>
      </c>
    </row>
    <row r="21" spans="1:20" ht="17.25">
      <c r="A21" s="34">
        <v>19</v>
      </c>
      <c r="B21" s="34"/>
      <c r="C21" s="33"/>
      <c r="D21" s="33" t="s">
        <v>449</v>
      </c>
      <c r="E21" s="24">
        <v>-0.08</v>
      </c>
      <c r="G21" s="44">
        <v>4.125</v>
      </c>
      <c r="H21" s="24"/>
      <c r="I21" t="b">
        <v>0</v>
      </c>
    </row>
    <row r="22" spans="1:20" ht="17.25">
      <c r="A22" s="34">
        <v>20</v>
      </c>
      <c r="B22" s="34"/>
      <c r="C22" s="33"/>
      <c r="D22" s="33" t="s">
        <v>448</v>
      </c>
      <c r="E22" s="24">
        <v>2.36</v>
      </c>
      <c r="F22" s="24">
        <v>-0.6</v>
      </c>
      <c r="G22" s="24"/>
      <c r="H22" s="24"/>
      <c r="I22" t="b">
        <v>1</v>
      </c>
    </row>
    <row r="23" spans="1:20" ht="17.25">
      <c r="A23" s="34">
        <v>21</v>
      </c>
      <c r="B23" s="34"/>
      <c r="C23" s="33"/>
      <c r="D23" s="33" t="s">
        <v>447</v>
      </c>
      <c r="E23" s="24">
        <v>1.86</v>
      </c>
      <c r="F23" s="24">
        <v>-1.83</v>
      </c>
      <c r="G23" s="24"/>
      <c r="H23" s="24"/>
      <c r="I23" t="b">
        <v>1</v>
      </c>
    </row>
    <row r="24" spans="1:20" ht="17.25">
      <c r="A24" s="34">
        <v>22</v>
      </c>
      <c r="B24" s="34"/>
      <c r="C24" s="33"/>
      <c r="D24" s="33" t="s">
        <v>446</v>
      </c>
      <c r="E24" s="24">
        <v>7.77</v>
      </c>
      <c r="G24" s="44">
        <v>2.4</v>
      </c>
      <c r="H24" s="24"/>
      <c r="I24" t="b">
        <v>0</v>
      </c>
      <c r="L24" s="32" t="s">
        <v>443</v>
      </c>
      <c r="T24" s="38"/>
    </row>
    <row r="25" spans="1:20" ht="17.25">
      <c r="A25" s="34">
        <v>23</v>
      </c>
      <c r="B25" s="34"/>
      <c r="C25" s="33"/>
      <c r="D25" s="33" t="s">
        <v>445</v>
      </c>
      <c r="E25" s="24">
        <v>0.92</v>
      </c>
      <c r="F25" s="24">
        <v>0.08</v>
      </c>
      <c r="G25" s="24"/>
      <c r="H25" s="24"/>
      <c r="I25" t="b">
        <v>1</v>
      </c>
    </row>
    <row r="26" spans="1:20" ht="17.25">
      <c r="A26" s="34">
        <v>24</v>
      </c>
      <c r="B26" s="34"/>
      <c r="C26" s="33"/>
      <c r="D26" s="33" t="s">
        <v>444</v>
      </c>
      <c r="E26" s="24">
        <v>2.98</v>
      </c>
      <c r="F26" s="24">
        <v>0.23</v>
      </c>
      <c r="G26" s="24"/>
      <c r="H26" s="24"/>
      <c r="I26" t="b">
        <v>1</v>
      </c>
    </row>
    <row r="27" spans="1:20" ht="17.25">
      <c r="A27" s="34">
        <v>25</v>
      </c>
      <c r="B27" s="34"/>
      <c r="C27" s="33"/>
      <c r="D27" s="33" t="s">
        <v>301</v>
      </c>
      <c r="E27" s="24">
        <v>-1.17</v>
      </c>
      <c r="G27" s="44">
        <v>6.46</v>
      </c>
      <c r="H27" s="24"/>
      <c r="I27" t="b">
        <v>0</v>
      </c>
    </row>
    <row r="28" spans="1:20" ht="17.25">
      <c r="A28" s="34">
        <v>26</v>
      </c>
      <c r="B28" s="34"/>
      <c r="C28" s="33"/>
      <c r="D28" s="33" t="s">
        <v>301</v>
      </c>
      <c r="E28" s="24">
        <v>5.15</v>
      </c>
      <c r="F28" s="24">
        <v>1.73</v>
      </c>
      <c r="G28" s="24"/>
      <c r="H28" s="24"/>
      <c r="I28" t="b">
        <v>1</v>
      </c>
    </row>
    <row r="29" spans="1:20" ht="17.25">
      <c r="A29" s="34">
        <v>27</v>
      </c>
      <c r="B29" s="34"/>
      <c r="C29" s="33"/>
      <c r="D29" s="33" t="s">
        <v>301</v>
      </c>
      <c r="E29" s="24">
        <v>1.17</v>
      </c>
      <c r="F29" s="24">
        <v>1.62</v>
      </c>
      <c r="G29" s="24"/>
      <c r="H29" s="24"/>
      <c r="I29" t="b">
        <v>1</v>
      </c>
    </row>
    <row r="30" spans="1:20" ht="17.25">
      <c r="A30" s="32">
        <v>28</v>
      </c>
      <c r="B30" s="32" t="s">
        <v>443</v>
      </c>
      <c r="C30" s="31"/>
      <c r="D30" s="31" t="s">
        <v>442</v>
      </c>
      <c r="E30" s="24">
        <v>-4.8</v>
      </c>
      <c r="G30" s="44">
        <v>23.7</v>
      </c>
      <c r="H30" s="24"/>
      <c r="I30" t="b">
        <v>0</v>
      </c>
    </row>
    <row r="31" spans="1:20" ht="17.25">
      <c r="A31" s="32">
        <v>29</v>
      </c>
      <c r="B31" s="32"/>
      <c r="C31" s="31"/>
      <c r="D31" s="31" t="s">
        <v>441</v>
      </c>
      <c r="E31" s="24">
        <v>-3.1</v>
      </c>
      <c r="G31" s="44">
        <v>22.6</v>
      </c>
      <c r="H31" s="24"/>
      <c r="I31" t="b">
        <v>0</v>
      </c>
    </row>
    <row r="32" spans="1:20" ht="17.25">
      <c r="A32" s="32">
        <v>30</v>
      </c>
      <c r="B32" s="32"/>
      <c r="C32" s="31"/>
      <c r="D32" s="31" t="s">
        <v>440</v>
      </c>
      <c r="E32" s="24">
        <v>-1.5</v>
      </c>
      <c r="F32" s="24">
        <v>54.8</v>
      </c>
      <c r="G32" s="24"/>
      <c r="H32" s="24"/>
      <c r="I32" t="b">
        <v>1</v>
      </c>
    </row>
    <row r="33" spans="1:20" ht="17.25">
      <c r="A33" s="32">
        <v>31</v>
      </c>
      <c r="B33" s="32"/>
      <c r="C33" s="31"/>
      <c r="D33" s="31" t="s">
        <v>439</v>
      </c>
      <c r="E33" s="24">
        <v>0.2</v>
      </c>
      <c r="F33" s="24">
        <v>49.3</v>
      </c>
      <c r="G33" s="24"/>
      <c r="H33" s="24"/>
      <c r="I33" t="b">
        <v>1</v>
      </c>
    </row>
    <row r="34" spans="1:20" ht="17.25">
      <c r="A34" s="32">
        <v>32</v>
      </c>
      <c r="B34" s="32"/>
      <c r="C34" s="31"/>
      <c r="D34" s="31" t="s">
        <v>438</v>
      </c>
      <c r="E34" s="24">
        <v>-7.2</v>
      </c>
      <c r="F34" s="24">
        <v>51.1</v>
      </c>
      <c r="I34" t="b">
        <v>1</v>
      </c>
    </row>
    <row r="35" spans="1:20" ht="17.25">
      <c r="A35" s="32">
        <v>33</v>
      </c>
      <c r="B35" s="32"/>
      <c r="C35" s="31"/>
      <c r="D35" s="31" t="s">
        <v>437</v>
      </c>
      <c r="E35" s="24">
        <v>-2.1906342431913202</v>
      </c>
      <c r="F35" s="24">
        <v>52.36685460008141</v>
      </c>
      <c r="G35" s="24"/>
      <c r="H35" s="24"/>
      <c r="I35" t="b">
        <v>1</v>
      </c>
    </row>
    <row r="36" spans="1:20" ht="17.25">
      <c r="A36" s="32">
        <v>34</v>
      </c>
      <c r="B36" s="32"/>
      <c r="C36" s="31"/>
      <c r="D36" s="31" t="s">
        <v>436</v>
      </c>
      <c r="E36" s="24">
        <v>-2.1000992226540895</v>
      </c>
      <c r="F36" s="24">
        <v>51.496754689599946</v>
      </c>
      <c r="G36" s="24"/>
      <c r="H36" s="24"/>
      <c r="I36" t="b">
        <v>1</v>
      </c>
    </row>
    <row r="37" spans="1:20" ht="17.25">
      <c r="A37" s="32">
        <v>35</v>
      </c>
      <c r="B37" s="32"/>
      <c r="C37" s="31"/>
      <c r="D37" s="31" t="s">
        <v>435</v>
      </c>
      <c r="E37" s="24">
        <v>3.25</v>
      </c>
      <c r="F37" s="24">
        <v>40.020000000000003</v>
      </c>
      <c r="G37" s="24"/>
      <c r="H37" s="24">
        <v>3.8826383092454009</v>
      </c>
      <c r="I37" t="b">
        <v>1</v>
      </c>
    </row>
    <row r="38" spans="1:20" ht="17.25">
      <c r="A38" s="32">
        <v>36</v>
      </c>
      <c r="B38" s="32"/>
      <c r="C38" s="31"/>
      <c r="D38" s="31" t="s">
        <v>434</v>
      </c>
      <c r="E38" s="24">
        <v>1.75</v>
      </c>
      <c r="F38" s="24">
        <v>45.94</v>
      </c>
      <c r="G38" s="24"/>
      <c r="H38" s="24"/>
      <c r="I38" t="b">
        <v>1</v>
      </c>
    </row>
    <row r="39" spans="1:20" ht="17.25">
      <c r="A39" s="32">
        <v>37</v>
      </c>
      <c r="B39" s="32"/>
      <c r="C39" s="31"/>
      <c r="D39" s="31" t="s">
        <v>434</v>
      </c>
      <c r="E39" s="24">
        <v>0.13</v>
      </c>
      <c r="F39" s="24">
        <v>51.47</v>
      </c>
      <c r="G39" s="24"/>
      <c r="H39" s="24"/>
      <c r="I39" t="b">
        <v>1</v>
      </c>
    </row>
    <row r="40" spans="1:20" ht="17.25">
      <c r="A40" s="32">
        <v>38</v>
      </c>
      <c r="B40" s="32"/>
      <c r="C40" s="31"/>
      <c r="D40" s="31" t="s">
        <v>433</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432</v>
      </c>
      <c r="C43" s="29"/>
      <c r="D43" s="29" t="s">
        <v>431</v>
      </c>
      <c r="E43" s="24">
        <v>21.9</v>
      </c>
      <c r="F43" s="24">
        <v>13.2</v>
      </c>
      <c r="G43" s="24"/>
      <c r="H43" s="24"/>
      <c r="I43" t="b">
        <v>1</v>
      </c>
    </row>
    <row r="44" spans="1:20" ht="17.25">
      <c r="A44" s="30">
        <v>42</v>
      </c>
      <c r="B44" s="30"/>
      <c r="C44" s="29"/>
      <c r="D44" s="29" t="s">
        <v>430</v>
      </c>
      <c r="E44" s="24">
        <v>14.4</v>
      </c>
      <c r="F44" s="24">
        <v>9.1999999999999993</v>
      </c>
      <c r="G44" s="24"/>
      <c r="H44" s="24"/>
      <c r="I44" t="b">
        <v>1</v>
      </c>
    </row>
    <row r="45" spans="1:20" ht="17.25">
      <c r="A45" s="30">
        <v>43</v>
      </c>
      <c r="B45" s="30"/>
      <c r="C45" s="29"/>
      <c r="D45" s="29" t="s">
        <v>429</v>
      </c>
      <c r="E45" s="24">
        <v>4.2</v>
      </c>
      <c r="G45" s="44">
        <v>11.2</v>
      </c>
      <c r="H45" s="24"/>
      <c r="I45" t="b">
        <v>0</v>
      </c>
    </row>
    <row r="46" spans="1:20" ht="17.25">
      <c r="A46" s="30">
        <v>44</v>
      </c>
      <c r="B46" s="30"/>
      <c r="C46" s="29"/>
      <c r="D46" s="29" t="s">
        <v>428</v>
      </c>
      <c r="E46" s="24">
        <v>11.5</v>
      </c>
      <c r="F46" s="24">
        <v>11.2</v>
      </c>
      <c r="G46" s="24"/>
      <c r="H46" s="24"/>
      <c r="I46" t="b">
        <v>1</v>
      </c>
    </row>
    <row r="47" spans="1:20" ht="17.25">
      <c r="A47" s="30">
        <v>45</v>
      </c>
      <c r="B47" s="30"/>
      <c r="C47" s="29"/>
      <c r="D47" s="29" t="s">
        <v>427</v>
      </c>
      <c r="E47" s="24">
        <v>6.3</v>
      </c>
      <c r="F47" s="24">
        <v>9.3000000000000007</v>
      </c>
      <c r="G47" s="24"/>
      <c r="H47" s="24"/>
      <c r="I47" t="b">
        <v>1</v>
      </c>
      <c r="L47" s="30" t="s">
        <v>432</v>
      </c>
      <c r="T47" s="38"/>
    </row>
    <row r="48" spans="1:20" ht="17.25">
      <c r="A48" s="30">
        <v>46</v>
      </c>
      <c r="B48" s="30"/>
      <c r="C48" s="29"/>
      <c r="D48" s="29" t="s">
        <v>426</v>
      </c>
      <c r="E48" s="24">
        <v>15.4</v>
      </c>
      <c r="F48" s="24">
        <v>9.8000000000000007</v>
      </c>
      <c r="G48" s="24"/>
      <c r="H48" s="24"/>
      <c r="I48" t="b">
        <v>1</v>
      </c>
    </row>
    <row r="49" spans="1:9" ht="17.25">
      <c r="A49" s="30">
        <v>47</v>
      </c>
      <c r="B49" s="30"/>
      <c r="C49" s="29"/>
      <c r="D49" s="29" t="s">
        <v>425</v>
      </c>
      <c r="E49" s="24">
        <v>10.7</v>
      </c>
      <c r="F49" s="24">
        <v>8</v>
      </c>
      <c r="G49" s="24"/>
      <c r="H49" s="24"/>
      <c r="I49" t="b">
        <v>1</v>
      </c>
    </row>
    <row r="50" spans="1:9" ht="17.25">
      <c r="A50" s="30">
        <v>48</v>
      </c>
      <c r="B50" s="30"/>
      <c r="C50" s="29"/>
      <c r="D50" s="29" t="s">
        <v>424</v>
      </c>
      <c r="E50" s="24">
        <v>14.3</v>
      </c>
      <c r="F50" s="24">
        <v>10.6</v>
      </c>
      <c r="G50" s="24"/>
      <c r="H50" s="24"/>
      <c r="I50" t="b">
        <v>1</v>
      </c>
    </row>
    <row r="51" spans="1:9" ht="17.25">
      <c r="A51" s="30">
        <v>49</v>
      </c>
      <c r="B51" s="30"/>
      <c r="C51" s="29"/>
      <c r="D51" s="29" t="s">
        <v>423</v>
      </c>
      <c r="E51" s="24">
        <v>2.2000000000000002</v>
      </c>
      <c r="G51" s="44">
        <v>5.7</v>
      </c>
      <c r="H51" s="24"/>
      <c r="I51" t="b">
        <v>0</v>
      </c>
    </row>
    <row r="52" spans="1:9" ht="17.25">
      <c r="A52" s="30">
        <v>50</v>
      </c>
      <c r="B52" s="30"/>
      <c r="C52" s="29"/>
      <c r="D52" s="29" t="s">
        <v>422</v>
      </c>
      <c r="E52" s="24">
        <v>8.1</v>
      </c>
      <c r="F52" s="24">
        <v>3.7</v>
      </c>
      <c r="G52" s="24"/>
      <c r="H52" s="24"/>
      <c r="I52" t="b">
        <v>1</v>
      </c>
    </row>
    <row r="53" spans="1:9" ht="17.25">
      <c r="A53" s="30">
        <v>51</v>
      </c>
      <c r="B53" s="30"/>
      <c r="C53" s="29"/>
      <c r="D53" s="29" t="s">
        <v>421</v>
      </c>
      <c r="E53" s="24">
        <v>14</v>
      </c>
      <c r="F53" s="24">
        <v>5.9</v>
      </c>
      <c r="G53" s="24"/>
      <c r="H53" s="24"/>
      <c r="I53" t="b">
        <v>1</v>
      </c>
    </row>
    <row r="54" spans="1:9" ht="17.25">
      <c r="A54" s="30">
        <v>52</v>
      </c>
      <c r="B54" s="30"/>
      <c r="C54" s="29"/>
      <c r="D54" s="29" t="s">
        <v>420</v>
      </c>
      <c r="E54" s="24">
        <v>11.5</v>
      </c>
      <c r="F54" s="24">
        <v>7.6</v>
      </c>
      <c r="G54" s="24"/>
      <c r="H54" s="24"/>
      <c r="I54" t="b">
        <v>1</v>
      </c>
    </row>
    <row r="55" spans="1:9" ht="17.25">
      <c r="A55" s="30">
        <v>53</v>
      </c>
      <c r="B55" s="30"/>
      <c r="C55" s="29"/>
      <c r="D55" s="29" t="s">
        <v>419</v>
      </c>
      <c r="E55" s="24">
        <v>14.4</v>
      </c>
      <c r="F55" s="24">
        <v>5</v>
      </c>
      <c r="G55" s="24"/>
      <c r="H55" s="24"/>
      <c r="I55" t="b">
        <v>1</v>
      </c>
    </row>
    <row r="56" spans="1:9" ht="17.25">
      <c r="A56" s="30">
        <v>54</v>
      </c>
      <c r="B56" s="30"/>
      <c r="C56" s="29"/>
      <c r="D56" s="29" t="s">
        <v>418</v>
      </c>
      <c r="E56" s="24">
        <v>16.3</v>
      </c>
      <c r="F56" s="24">
        <v>3.9</v>
      </c>
      <c r="G56" s="24"/>
      <c r="H56" s="24"/>
      <c r="I56" t="b">
        <v>1</v>
      </c>
    </row>
    <row r="57" spans="1:9" ht="17.25">
      <c r="A57" s="30">
        <v>55</v>
      </c>
      <c r="B57" s="30"/>
      <c r="C57" s="29"/>
      <c r="D57" s="29" t="s">
        <v>417</v>
      </c>
      <c r="E57" s="24">
        <v>11.2</v>
      </c>
      <c r="F57" s="24">
        <v>3</v>
      </c>
      <c r="G57" s="24"/>
      <c r="H57" s="24"/>
      <c r="I57" t="b">
        <v>1</v>
      </c>
    </row>
    <row r="58" spans="1:9" ht="17.25">
      <c r="A58" s="30">
        <v>56</v>
      </c>
      <c r="B58" s="30"/>
      <c r="C58" s="29"/>
      <c r="D58" s="29" t="s">
        <v>416</v>
      </c>
      <c r="E58" s="24">
        <v>13.6</v>
      </c>
      <c r="F58" s="24">
        <v>4.5</v>
      </c>
      <c r="G58" s="24"/>
      <c r="H58" s="24"/>
      <c r="I58" t="b">
        <v>1</v>
      </c>
    </row>
    <row r="59" spans="1:9" ht="17.25">
      <c r="A59" s="30">
        <v>57</v>
      </c>
      <c r="B59" s="30"/>
      <c r="C59" s="29"/>
      <c r="D59" s="29" t="s">
        <v>415</v>
      </c>
      <c r="E59" s="24">
        <v>10.1</v>
      </c>
      <c r="F59" s="24">
        <v>5.0999999999999996</v>
      </c>
      <c r="G59" s="24"/>
      <c r="H59" s="24"/>
      <c r="I59" t="b">
        <v>1</v>
      </c>
    </row>
    <row r="60" spans="1:9" ht="17.25">
      <c r="A60" s="30">
        <v>58</v>
      </c>
      <c r="B60" s="30"/>
      <c r="C60" s="29"/>
      <c r="D60" s="29" t="s">
        <v>414</v>
      </c>
      <c r="E60" s="24">
        <v>20.399999999999999</v>
      </c>
      <c r="F60" s="24">
        <v>9.3000000000000007</v>
      </c>
      <c r="G60" s="24"/>
      <c r="H60" s="24"/>
      <c r="I60" t="b">
        <v>1</v>
      </c>
    </row>
    <row r="61" spans="1:9" ht="17.25">
      <c r="A61" s="30">
        <v>59</v>
      </c>
      <c r="B61" s="30"/>
      <c r="C61" s="29"/>
      <c r="D61" s="29" t="s">
        <v>413</v>
      </c>
      <c r="E61" s="24">
        <v>12.7</v>
      </c>
      <c r="F61" s="24">
        <v>14.7</v>
      </c>
      <c r="G61" s="24"/>
      <c r="H61" s="24"/>
      <c r="I61" t="b">
        <v>1</v>
      </c>
    </row>
    <row r="62" spans="1:9" ht="17.25">
      <c r="A62" s="30">
        <v>60</v>
      </c>
      <c r="B62" s="30"/>
      <c r="C62" s="29"/>
      <c r="D62" s="29" t="s">
        <v>412</v>
      </c>
      <c r="E62" s="24">
        <v>-1.4527318675865974</v>
      </c>
      <c r="G62" s="44">
        <v>16.877472949152743</v>
      </c>
      <c r="H62" s="24"/>
      <c r="I62" t="b">
        <v>0</v>
      </c>
    </row>
    <row r="63" spans="1:9" ht="17.25">
      <c r="A63" s="30">
        <v>61</v>
      </c>
      <c r="B63" s="30"/>
      <c r="C63" s="29"/>
      <c r="D63" s="29" t="s">
        <v>411</v>
      </c>
      <c r="E63" s="24">
        <v>12.218462072026702</v>
      </c>
      <c r="F63" s="24">
        <v>4.6161567726977362</v>
      </c>
      <c r="G63" s="24"/>
      <c r="H63" s="24"/>
      <c r="I63" t="b">
        <v>1</v>
      </c>
    </row>
    <row r="64" spans="1:9" ht="17.25">
      <c r="A64" s="30">
        <v>62</v>
      </c>
      <c r="B64" s="30"/>
      <c r="C64" s="29"/>
      <c r="D64" s="29" t="s">
        <v>410</v>
      </c>
      <c r="E64" s="24">
        <v>14.78891342503031</v>
      </c>
      <c r="F64" s="24">
        <v>11.616775720527523</v>
      </c>
      <c r="G64" s="24"/>
      <c r="H64" s="24"/>
      <c r="I64" t="b">
        <v>1</v>
      </c>
    </row>
    <row r="65" spans="1:12" ht="17.25">
      <c r="A65" s="30">
        <v>63</v>
      </c>
      <c r="B65" s="30"/>
      <c r="C65" s="29"/>
      <c r="D65" s="29" t="s">
        <v>409</v>
      </c>
      <c r="E65" s="24">
        <v>12.848166457361947</v>
      </c>
      <c r="F65" s="24">
        <v>4.5206416090944304</v>
      </c>
      <c r="G65" s="24"/>
      <c r="H65" s="24"/>
      <c r="I65" t="b">
        <v>1</v>
      </c>
    </row>
    <row r="66" spans="1:12" ht="17.25">
      <c r="A66" s="30">
        <v>64</v>
      </c>
      <c r="B66" s="30"/>
      <c r="C66" s="29"/>
      <c r="D66" s="29" t="s">
        <v>408</v>
      </c>
      <c r="E66" s="24">
        <v>1.5875732355943339</v>
      </c>
      <c r="G66" s="44">
        <v>10.185437314378028</v>
      </c>
      <c r="H66" s="24"/>
      <c r="I66" t="b">
        <v>0</v>
      </c>
    </row>
    <row r="67" spans="1:12" ht="17.25">
      <c r="A67" s="30">
        <v>65</v>
      </c>
      <c r="B67" s="30"/>
      <c r="C67" s="29"/>
      <c r="D67" s="29" t="s">
        <v>407</v>
      </c>
      <c r="E67" s="24">
        <v>-2.6295190082053237</v>
      </c>
      <c r="G67" s="44">
        <v>1.3931193688168149</v>
      </c>
      <c r="H67" s="24"/>
      <c r="I67" t="b">
        <v>0</v>
      </c>
    </row>
    <row r="68" spans="1:12" ht="17.25">
      <c r="A68" s="30">
        <v>66</v>
      </c>
      <c r="B68" s="30"/>
      <c r="C68" s="29"/>
      <c r="D68" s="29" t="s">
        <v>406</v>
      </c>
      <c r="E68" s="24">
        <v>14.291101992415776</v>
      </c>
      <c r="F68" s="24">
        <v>6.4526056541933103</v>
      </c>
      <c r="G68" s="24"/>
      <c r="H68" s="41">
        <v>11.1</v>
      </c>
      <c r="I68" t="b">
        <v>1</v>
      </c>
    </row>
    <row r="69" spans="1:12" ht="17.25">
      <c r="A69" s="30">
        <v>67</v>
      </c>
      <c r="B69" s="30"/>
      <c r="C69" s="29"/>
      <c r="D69" s="29" t="s">
        <v>405</v>
      </c>
      <c r="E69" s="24">
        <v>6.3128616755733837</v>
      </c>
      <c r="F69" s="24">
        <v>8.5544386963620624</v>
      </c>
      <c r="G69" s="24"/>
      <c r="H69" s="24"/>
      <c r="I69" t="b">
        <v>1</v>
      </c>
    </row>
    <row r="70" spans="1:12" ht="17.25">
      <c r="A70" s="30">
        <v>68</v>
      </c>
      <c r="B70" s="30"/>
      <c r="C70" s="29"/>
      <c r="D70" s="29" t="s">
        <v>404</v>
      </c>
      <c r="E70" s="24">
        <v>13.290318660938917</v>
      </c>
      <c r="F70" s="24">
        <v>2.4737785448468368</v>
      </c>
      <c r="G70" s="24"/>
      <c r="H70" s="24"/>
      <c r="I70" t="b">
        <v>1</v>
      </c>
      <c r="L70" s="28" t="s">
        <v>374</v>
      </c>
    </row>
    <row r="71" spans="1:12" ht="17.25">
      <c r="A71" s="30">
        <v>69</v>
      </c>
      <c r="B71" s="30"/>
      <c r="C71" s="29"/>
      <c r="D71" s="29" t="s">
        <v>403</v>
      </c>
      <c r="E71" s="24">
        <v>29.741093866875044</v>
      </c>
      <c r="G71" s="44">
        <v>-0.78914910086505641</v>
      </c>
      <c r="H71" s="24"/>
      <c r="I71" t="b">
        <v>0</v>
      </c>
    </row>
    <row r="72" spans="1:12" ht="17.25">
      <c r="A72" s="30">
        <v>70</v>
      </c>
      <c r="B72" s="30"/>
      <c r="C72" s="29"/>
      <c r="D72" s="29" t="s">
        <v>402</v>
      </c>
      <c r="E72" s="24">
        <v>21.679354866396391</v>
      </c>
      <c r="F72" s="24">
        <v>6.8759712281099743</v>
      </c>
      <c r="G72" s="24"/>
      <c r="H72" s="24"/>
      <c r="I72" t="b">
        <v>1</v>
      </c>
    </row>
    <row r="73" spans="1:12" ht="17.25">
      <c r="A73" s="30">
        <v>71</v>
      </c>
      <c r="B73" s="30"/>
      <c r="C73" s="29"/>
      <c r="D73" s="29" t="s">
        <v>401</v>
      </c>
      <c r="E73" s="24">
        <v>19.486216356157239</v>
      </c>
      <c r="F73" s="24">
        <v>6.8365328367653957</v>
      </c>
      <c r="G73" s="24"/>
      <c r="H73" s="24"/>
      <c r="I73" t="b">
        <v>1</v>
      </c>
    </row>
    <row r="74" spans="1:12" ht="17.25">
      <c r="A74" s="30">
        <v>72</v>
      </c>
      <c r="B74" s="30"/>
      <c r="C74" s="29"/>
      <c r="D74" s="29" t="s">
        <v>400</v>
      </c>
      <c r="E74" s="24">
        <v>12.522788482871908</v>
      </c>
      <c r="F74" s="24">
        <v>1.3275827318054605</v>
      </c>
      <c r="I74" t="b">
        <v>1</v>
      </c>
    </row>
    <row r="75" spans="1:12" ht="17.25">
      <c r="A75" s="30">
        <v>73</v>
      </c>
      <c r="B75" s="30"/>
      <c r="C75" s="29"/>
      <c r="D75" s="29" t="s">
        <v>399</v>
      </c>
      <c r="E75" s="24">
        <v>-2.6977448482400934</v>
      </c>
      <c r="G75" s="44">
        <v>16.357138322176823</v>
      </c>
      <c r="H75" s="24"/>
      <c r="I75" t="b">
        <v>0</v>
      </c>
    </row>
    <row r="76" spans="1:12" ht="17.25">
      <c r="A76" s="30">
        <v>74</v>
      </c>
      <c r="B76" s="30"/>
      <c r="C76" s="29"/>
      <c r="D76" s="29" t="s">
        <v>398</v>
      </c>
      <c r="E76" s="24">
        <v>20.519795733187507</v>
      </c>
      <c r="F76" s="24">
        <v>6.4965928362269034</v>
      </c>
      <c r="G76" s="24"/>
      <c r="H76" s="41">
        <v>13.5</v>
      </c>
      <c r="I76" t="b">
        <v>1</v>
      </c>
    </row>
    <row r="77" spans="1:12" ht="17.25">
      <c r="A77" s="30">
        <v>75</v>
      </c>
      <c r="B77" s="30"/>
      <c r="C77" s="29"/>
      <c r="D77" s="29" t="s">
        <v>397</v>
      </c>
      <c r="E77" s="24">
        <v>6.1704552460707136</v>
      </c>
      <c r="G77" s="44">
        <v>-13.970366439143129</v>
      </c>
      <c r="H77" s="24"/>
      <c r="I77" t="b">
        <v>0</v>
      </c>
    </row>
    <row r="78" spans="1:12" ht="17.25">
      <c r="A78" s="30">
        <v>76</v>
      </c>
      <c r="B78" s="30"/>
      <c r="C78" s="29"/>
      <c r="D78" s="29" t="s">
        <v>396</v>
      </c>
      <c r="E78" s="24">
        <v>33.582018480033391</v>
      </c>
      <c r="G78" s="44">
        <v>12.911357469133117</v>
      </c>
      <c r="H78" s="24"/>
      <c r="I78" t="b">
        <v>0</v>
      </c>
    </row>
    <row r="79" spans="1:12" ht="17.25">
      <c r="A79" s="30">
        <v>77</v>
      </c>
      <c r="B79" s="30"/>
      <c r="C79" s="29"/>
      <c r="D79" s="29" t="s">
        <v>395</v>
      </c>
      <c r="E79" s="24">
        <v>10.89</v>
      </c>
      <c r="F79" s="24">
        <v>1.05</v>
      </c>
      <c r="G79" s="24"/>
      <c r="H79" s="24">
        <v>4.5</v>
      </c>
      <c r="I79" t="b">
        <v>1</v>
      </c>
    </row>
    <row r="80" spans="1:12" ht="17.25">
      <c r="A80" s="30">
        <v>78</v>
      </c>
      <c r="B80" s="30"/>
      <c r="C80" s="29"/>
      <c r="D80" s="29" t="s">
        <v>394</v>
      </c>
      <c r="E80" s="24">
        <v>19.190000000000001</v>
      </c>
      <c r="F80" s="24">
        <v>4</v>
      </c>
      <c r="G80" s="24"/>
      <c r="H80" s="24">
        <v>10.391083798093447</v>
      </c>
      <c r="I80" t="b">
        <v>1</v>
      </c>
    </row>
    <row r="81" spans="1:12" ht="17.25">
      <c r="A81" s="30">
        <v>79</v>
      </c>
      <c r="B81" s="30"/>
      <c r="C81" s="29"/>
      <c r="D81" s="29" t="s">
        <v>393</v>
      </c>
      <c r="E81" s="24">
        <v>15.92</v>
      </c>
      <c r="F81" s="24">
        <v>-0.37</v>
      </c>
      <c r="G81" s="24"/>
      <c r="H81" s="24"/>
      <c r="I81" t="b">
        <v>1</v>
      </c>
    </row>
    <row r="82" spans="1:12" ht="17.25">
      <c r="A82" s="30">
        <v>80</v>
      </c>
      <c r="B82" s="30"/>
      <c r="C82" s="29"/>
      <c r="D82" s="29" t="s">
        <v>392</v>
      </c>
      <c r="E82" s="24">
        <v>13.38</v>
      </c>
      <c r="F82" s="24">
        <v>4.66</v>
      </c>
      <c r="G82" s="24"/>
      <c r="H82" s="24">
        <v>8.551335460234899</v>
      </c>
      <c r="I82" t="b">
        <v>1</v>
      </c>
    </row>
    <row r="83" spans="1:12" ht="17.25">
      <c r="A83" s="30">
        <v>81</v>
      </c>
      <c r="B83" s="30"/>
      <c r="C83" s="29"/>
      <c r="D83" s="29" t="s">
        <v>391</v>
      </c>
      <c r="E83" s="24">
        <v>7.56</v>
      </c>
      <c r="F83" s="24">
        <v>-0.25</v>
      </c>
      <c r="G83" s="24"/>
      <c r="H83" s="24">
        <v>11.505115843404578</v>
      </c>
      <c r="I83" t="b">
        <v>1</v>
      </c>
    </row>
    <row r="84" spans="1:12" ht="17.25">
      <c r="A84" s="30">
        <v>82</v>
      </c>
      <c r="B84" s="30"/>
      <c r="C84" s="29"/>
      <c r="D84" s="29" t="s">
        <v>389</v>
      </c>
      <c r="E84" s="24">
        <v>20.5</v>
      </c>
      <c r="F84" s="24">
        <v>5.45</v>
      </c>
      <c r="G84" s="24"/>
      <c r="H84" s="24">
        <v>11.444205772609905</v>
      </c>
      <c r="I84" t="b">
        <v>1</v>
      </c>
    </row>
    <row r="85" spans="1:12" ht="17.25">
      <c r="A85" s="30">
        <v>83</v>
      </c>
      <c r="B85" s="30"/>
      <c r="C85" s="29"/>
      <c r="D85" s="29" t="s">
        <v>390</v>
      </c>
      <c r="E85" s="24">
        <v>23.7</v>
      </c>
      <c r="F85" s="24">
        <v>6.6</v>
      </c>
      <c r="G85" s="24"/>
      <c r="H85" s="24">
        <v>8.0567342265422397</v>
      </c>
      <c r="I85" t="b">
        <v>1</v>
      </c>
    </row>
    <row r="86" spans="1:12" ht="17.25">
      <c r="A86" s="30">
        <v>84</v>
      </c>
      <c r="B86" s="30"/>
      <c r="C86" s="29"/>
      <c r="D86" s="29" t="s">
        <v>389</v>
      </c>
      <c r="E86" s="24">
        <v>12.15</v>
      </c>
      <c r="F86" s="24">
        <v>-0.53</v>
      </c>
      <c r="G86" s="24"/>
      <c r="H86" s="24">
        <v>14.229183727330952</v>
      </c>
      <c r="I86" t="b">
        <v>1</v>
      </c>
    </row>
    <row r="87" spans="1:12" ht="17.25">
      <c r="A87" s="30">
        <v>85</v>
      </c>
      <c r="B87" s="30"/>
      <c r="C87" s="29"/>
      <c r="D87" s="29" t="s">
        <v>388</v>
      </c>
      <c r="E87" s="24">
        <v>4.57</v>
      </c>
      <c r="G87" s="44">
        <v>0.2</v>
      </c>
      <c r="H87" s="24"/>
      <c r="I87" t="b">
        <v>0</v>
      </c>
    </row>
    <row r="88" spans="1:12" ht="17.25">
      <c r="A88" s="30">
        <v>86</v>
      </c>
      <c r="B88" s="30"/>
      <c r="C88" s="29"/>
      <c r="D88" s="29" t="s">
        <v>387</v>
      </c>
      <c r="E88" s="24">
        <v>-4.0199999999999996</v>
      </c>
      <c r="G88" s="44">
        <v>-14.8</v>
      </c>
      <c r="H88" s="24"/>
      <c r="I88" t="b">
        <v>0</v>
      </c>
    </row>
    <row r="89" spans="1:12" ht="17.25">
      <c r="A89" s="30">
        <v>87</v>
      </c>
      <c r="B89" s="30"/>
      <c r="C89" s="29"/>
      <c r="D89" s="29" t="s">
        <v>386</v>
      </c>
      <c r="E89" s="24">
        <v>7.66</v>
      </c>
      <c r="F89" s="24">
        <v>1.41</v>
      </c>
      <c r="G89" s="24"/>
      <c r="H89" s="24"/>
      <c r="I89" t="b">
        <v>1</v>
      </c>
    </row>
    <row r="90" spans="1:12" ht="17.25">
      <c r="A90" s="30">
        <v>88</v>
      </c>
      <c r="B90" s="30"/>
      <c r="C90" s="29"/>
      <c r="D90" s="29" t="s">
        <v>386</v>
      </c>
      <c r="E90" s="24">
        <v>9.57</v>
      </c>
      <c r="F90" s="24">
        <v>3.31</v>
      </c>
      <c r="G90" s="24"/>
      <c r="H90" s="24">
        <v>9.0626238386558029</v>
      </c>
      <c r="I90" t="b">
        <v>1</v>
      </c>
    </row>
    <row r="91" spans="1:12" ht="17.25">
      <c r="A91" s="30">
        <v>89</v>
      </c>
      <c r="B91" s="30"/>
      <c r="C91" s="29"/>
      <c r="D91" s="29" t="s">
        <v>385</v>
      </c>
      <c r="E91" s="24">
        <v>9.9499999999999993</v>
      </c>
      <c r="F91" s="24">
        <v>2.1</v>
      </c>
      <c r="G91" s="24"/>
      <c r="H91" s="24">
        <v>12.573072375451911</v>
      </c>
      <c r="I91" t="b">
        <v>1</v>
      </c>
    </row>
    <row r="92" spans="1:12" ht="17.25">
      <c r="A92" s="30">
        <v>90</v>
      </c>
      <c r="B92" s="30"/>
      <c r="C92" s="29"/>
      <c r="D92" s="29" t="s">
        <v>385</v>
      </c>
      <c r="E92" s="24">
        <v>19.28</v>
      </c>
      <c r="F92" s="24">
        <v>-3.13</v>
      </c>
      <c r="G92" s="24"/>
      <c r="H92" s="24">
        <v>14.920809121688139</v>
      </c>
      <c r="I92" t="b">
        <v>1</v>
      </c>
    </row>
    <row r="93" spans="1:12" ht="17.25">
      <c r="A93" s="30">
        <v>91</v>
      </c>
      <c r="B93" s="30"/>
      <c r="C93" s="29"/>
      <c r="D93" s="29" t="s">
        <v>384</v>
      </c>
      <c r="E93" s="24">
        <v>0.67</v>
      </c>
      <c r="G93" s="44">
        <v>1.64</v>
      </c>
      <c r="H93" s="24"/>
      <c r="I93" t="b">
        <v>0</v>
      </c>
      <c r="L93" s="26" t="s">
        <v>337</v>
      </c>
    </row>
    <row r="94" spans="1:12" ht="17.25">
      <c r="A94" s="30">
        <v>92</v>
      </c>
      <c r="B94" s="30"/>
      <c r="C94" s="29"/>
      <c r="D94" s="29" t="s">
        <v>383</v>
      </c>
      <c r="E94" s="24">
        <v>11.04</v>
      </c>
      <c r="F94" s="24">
        <v>-3.61</v>
      </c>
      <c r="G94" s="24"/>
      <c r="H94" s="24"/>
      <c r="I94" t="b">
        <v>1</v>
      </c>
    </row>
    <row r="95" spans="1:12" ht="17.25">
      <c r="A95" s="30">
        <v>93</v>
      </c>
      <c r="B95" s="30"/>
      <c r="C95" s="29"/>
      <c r="D95" s="29" t="s">
        <v>382</v>
      </c>
      <c r="E95" s="24">
        <v>10.83</v>
      </c>
      <c r="F95" s="24">
        <v>-4.8499999999999996</v>
      </c>
      <c r="G95" s="24"/>
      <c r="H95" s="24">
        <v>5.0693126871009797</v>
      </c>
      <c r="I95" t="b">
        <v>1</v>
      </c>
    </row>
    <row r="96" spans="1:12" ht="17.25">
      <c r="A96" s="30">
        <v>94</v>
      </c>
      <c r="B96" s="30"/>
      <c r="C96" s="29"/>
      <c r="D96" s="29" t="s">
        <v>381</v>
      </c>
      <c r="E96" s="24">
        <v>6.49</v>
      </c>
      <c r="F96" s="24">
        <v>-4.55</v>
      </c>
      <c r="G96" s="24"/>
      <c r="H96" s="24">
        <v>9.873980894915535</v>
      </c>
      <c r="I96" t="b">
        <v>1</v>
      </c>
    </row>
    <row r="97" spans="1:9" ht="17.25">
      <c r="A97" s="30">
        <v>95</v>
      </c>
      <c r="B97" s="30"/>
      <c r="C97" s="29"/>
      <c r="D97" s="29" t="s">
        <v>380</v>
      </c>
      <c r="E97" s="24">
        <v>9.77</v>
      </c>
      <c r="F97" s="24">
        <v>-1.17</v>
      </c>
      <c r="G97" s="24"/>
      <c r="H97" s="24"/>
      <c r="I97" t="b">
        <v>1</v>
      </c>
    </row>
    <row r="98" spans="1:9" ht="17.25">
      <c r="A98" s="30">
        <v>96</v>
      </c>
      <c r="B98" s="30"/>
      <c r="C98" s="29"/>
      <c r="D98" s="29" t="s">
        <v>380</v>
      </c>
      <c r="E98" s="24">
        <v>11.48</v>
      </c>
      <c r="F98" s="24">
        <v>0.36</v>
      </c>
      <c r="G98" s="24"/>
      <c r="H98" s="24"/>
      <c r="I98" t="b">
        <v>1</v>
      </c>
    </row>
    <row r="99" spans="1:9" ht="17.25">
      <c r="A99" s="30">
        <v>97</v>
      </c>
      <c r="B99" s="30"/>
      <c r="C99" s="29"/>
      <c r="D99" s="29" t="s">
        <v>380</v>
      </c>
      <c r="E99" s="24">
        <v>9.83</v>
      </c>
      <c r="F99" s="24">
        <v>-1.54</v>
      </c>
      <c r="G99" s="24"/>
      <c r="H99" s="24"/>
      <c r="I99" t="b">
        <v>1</v>
      </c>
    </row>
    <row r="100" spans="1:9" ht="17.25">
      <c r="A100" s="30">
        <v>98</v>
      </c>
      <c r="B100" s="30"/>
      <c r="C100" s="29"/>
      <c r="D100" s="29" t="s">
        <v>380</v>
      </c>
      <c r="E100" s="24">
        <v>8.1199999999999992</v>
      </c>
      <c r="F100" s="24">
        <v>-0.73</v>
      </c>
      <c r="G100" s="24"/>
      <c r="H100" s="24"/>
      <c r="I100" t="b">
        <v>1</v>
      </c>
    </row>
    <row r="101" spans="1:9" ht="17.25">
      <c r="A101" s="30">
        <v>99</v>
      </c>
      <c r="B101" s="30"/>
      <c r="C101" s="29"/>
      <c r="D101" s="29" t="s">
        <v>380</v>
      </c>
      <c r="E101" s="24">
        <v>8.98</v>
      </c>
      <c r="F101" s="24">
        <v>-0.69</v>
      </c>
      <c r="G101" s="24"/>
      <c r="H101" s="24"/>
      <c r="I101" t="b">
        <v>1</v>
      </c>
    </row>
    <row r="102" spans="1:9" ht="17.25">
      <c r="A102" s="30">
        <v>100</v>
      </c>
      <c r="B102" s="30"/>
      <c r="C102" s="29"/>
      <c r="D102" s="29" t="s">
        <v>380</v>
      </c>
      <c r="E102" s="24">
        <v>11.7</v>
      </c>
      <c r="F102" s="24">
        <v>0.36</v>
      </c>
      <c r="G102" s="24"/>
      <c r="H102" s="24"/>
      <c r="I102" t="b">
        <v>1</v>
      </c>
    </row>
    <row r="103" spans="1:9" ht="17.25">
      <c r="A103" s="30">
        <v>101</v>
      </c>
      <c r="B103" s="30"/>
      <c r="C103" s="29"/>
      <c r="D103" s="29" t="s">
        <v>380</v>
      </c>
      <c r="E103" s="24">
        <v>12.29</v>
      </c>
      <c r="F103" s="24">
        <v>2.3199999999999998</v>
      </c>
      <c r="G103" s="24"/>
      <c r="H103" s="24"/>
      <c r="I103" t="b">
        <v>1</v>
      </c>
    </row>
    <row r="104" spans="1:9" ht="17.25">
      <c r="A104" s="30">
        <v>102</v>
      </c>
      <c r="B104" s="30"/>
      <c r="C104" s="29"/>
      <c r="D104" s="29" t="s">
        <v>380</v>
      </c>
      <c r="E104" s="24">
        <v>12.98</v>
      </c>
      <c r="F104" s="24">
        <v>2.63</v>
      </c>
      <c r="G104" s="24"/>
      <c r="H104" s="24"/>
      <c r="I104" t="b">
        <v>1</v>
      </c>
    </row>
    <row r="105" spans="1:9" ht="17.25">
      <c r="A105" s="30">
        <v>103</v>
      </c>
      <c r="B105" s="30"/>
      <c r="C105" s="29"/>
      <c r="D105" s="29" t="s">
        <v>380</v>
      </c>
      <c r="E105" s="24">
        <v>20.5</v>
      </c>
      <c r="F105" s="24">
        <v>5.45</v>
      </c>
      <c r="G105" s="24"/>
      <c r="H105" s="24"/>
      <c r="I105" t="b">
        <v>1</v>
      </c>
    </row>
    <row r="106" spans="1:9" ht="17.25">
      <c r="A106" s="30">
        <v>104</v>
      </c>
      <c r="B106" s="30"/>
      <c r="C106" s="29"/>
      <c r="D106" s="29" t="s">
        <v>380</v>
      </c>
      <c r="E106" s="24">
        <v>10.89</v>
      </c>
      <c r="F106" s="24">
        <v>0.19</v>
      </c>
      <c r="G106" s="24"/>
      <c r="H106" s="24"/>
      <c r="I106" t="b">
        <v>1</v>
      </c>
    </row>
    <row r="107" spans="1:9" ht="17.25">
      <c r="A107" s="30">
        <v>105</v>
      </c>
      <c r="B107" s="30"/>
      <c r="C107" s="29"/>
      <c r="D107" s="29" t="s">
        <v>380</v>
      </c>
      <c r="E107" s="24">
        <v>10.95</v>
      </c>
      <c r="F107" s="24">
        <v>-2.96</v>
      </c>
      <c r="G107" s="24"/>
      <c r="H107" s="24"/>
      <c r="I107" t="b">
        <v>1</v>
      </c>
    </row>
    <row r="108" spans="1:9" ht="17.25">
      <c r="A108" s="30">
        <v>106</v>
      </c>
      <c r="B108" s="30"/>
      <c r="C108" s="29"/>
      <c r="D108" s="29" t="s">
        <v>379</v>
      </c>
      <c r="E108" s="24">
        <v>21.7</v>
      </c>
      <c r="F108" s="24">
        <v>4.57</v>
      </c>
      <c r="G108" s="24"/>
      <c r="H108" s="24"/>
      <c r="I108" t="b">
        <v>1</v>
      </c>
    </row>
    <row r="109" spans="1:9" ht="17.25">
      <c r="A109" s="30">
        <v>107</v>
      </c>
      <c r="B109" s="30"/>
      <c r="C109" s="29"/>
      <c r="D109" s="29" t="s">
        <v>379</v>
      </c>
      <c r="E109" s="24">
        <v>20.47</v>
      </c>
      <c r="F109" s="24">
        <v>1.22</v>
      </c>
      <c r="G109" s="24"/>
      <c r="H109" s="24"/>
      <c r="I109" t="b">
        <v>1</v>
      </c>
    </row>
    <row r="110" spans="1:9" ht="17.25">
      <c r="A110" s="30">
        <v>108</v>
      </c>
      <c r="B110" s="30"/>
      <c r="C110" s="29"/>
      <c r="D110" s="29" t="s">
        <v>378</v>
      </c>
      <c r="E110" s="24">
        <v>13.38</v>
      </c>
      <c r="F110" s="24">
        <v>4.66</v>
      </c>
      <c r="G110" s="24"/>
      <c r="H110" s="24"/>
      <c r="I110" t="b">
        <v>1</v>
      </c>
    </row>
    <row r="111" spans="1:9" ht="17.25">
      <c r="A111" s="30">
        <v>109</v>
      </c>
      <c r="B111" s="30"/>
      <c r="C111" s="29"/>
      <c r="D111" s="29" t="s">
        <v>377</v>
      </c>
      <c r="E111" s="24">
        <v>2.16</v>
      </c>
      <c r="G111" s="44">
        <v>-3.58</v>
      </c>
      <c r="H111" s="24"/>
      <c r="I111" t="b">
        <v>0</v>
      </c>
    </row>
    <row r="112" spans="1:9" ht="17.25">
      <c r="A112" s="30">
        <v>110</v>
      </c>
      <c r="B112" s="30"/>
      <c r="C112" s="29"/>
      <c r="D112" s="29" t="s">
        <v>377</v>
      </c>
      <c r="E112" s="24">
        <v>20.62</v>
      </c>
      <c r="F112" s="24">
        <v>0.06</v>
      </c>
      <c r="G112" s="24"/>
      <c r="H112" s="24"/>
      <c r="I112" t="b">
        <v>1</v>
      </c>
    </row>
    <row r="113" spans="1:9" ht="17.25">
      <c r="A113" s="30">
        <v>111</v>
      </c>
      <c r="B113" s="30"/>
      <c r="C113" s="29"/>
      <c r="D113" s="29" t="s">
        <v>377</v>
      </c>
      <c r="E113" s="24">
        <v>12.28</v>
      </c>
      <c r="F113" s="24">
        <v>-1.7</v>
      </c>
      <c r="G113" s="24"/>
      <c r="H113" s="24"/>
      <c r="I113" t="b">
        <v>1</v>
      </c>
    </row>
    <row r="114" spans="1:9" ht="17.25">
      <c r="A114" s="30">
        <v>112</v>
      </c>
      <c r="B114" s="30"/>
      <c r="C114" s="29"/>
      <c r="D114" s="29" t="s">
        <v>377</v>
      </c>
      <c r="E114" s="24">
        <v>18.02</v>
      </c>
      <c r="F114" s="24">
        <v>0.77</v>
      </c>
      <c r="G114" s="24"/>
      <c r="H114" s="24"/>
      <c r="I114" t="b">
        <v>1</v>
      </c>
    </row>
    <row r="115" spans="1:9" ht="17.25">
      <c r="A115" s="30">
        <v>113</v>
      </c>
      <c r="B115" s="30"/>
      <c r="C115" s="29"/>
      <c r="D115" s="29" t="s">
        <v>377</v>
      </c>
      <c r="E115" s="24">
        <v>23.7</v>
      </c>
      <c r="F115" s="24">
        <v>6.6</v>
      </c>
      <c r="G115" s="24"/>
      <c r="H115" s="24"/>
      <c r="I115" t="b">
        <v>1</v>
      </c>
    </row>
    <row r="116" spans="1:9" ht="17.25">
      <c r="A116" s="30">
        <v>114</v>
      </c>
      <c r="B116" s="30"/>
      <c r="C116" s="29"/>
      <c r="D116" s="29" t="s">
        <v>375</v>
      </c>
      <c r="E116" s="24">
        <v>11.37</v>
      </c>
      <c r="F116" s="24">
        <v>1.92</v>
      </c>
      <c r="G116" s="24"/>
      <c r="H116" s="24"/>
      <c r="I116" t="b">
        <v>1</v>
      </c>
    </row>
    <row r="117" spans="1:9" ht="17.25">
      <c r="A117" s="30">
        <v>115</v>
      </c>
      <c r="B117" s="30"/>
      <c r="C117" s="29"/>
      <c r="D117" s="29" t="s">
        <v>375</v>
      </c>
      <c r="E117" s="24">
        <v>11.83</v>
      </c>
      <c r="F117" s="24">
        <v>0.92</v>
      </c>
      <c r="G117" s="24"/>
      <c r="H117" s="24"/>
      <c r="I117" t="b">
        <v>1</v>
      </c>
    </row>
    <row r="118" spans="1:9" ht="17.25">
      <c r="A118" s="30">
        <v>116</v>
      </c>
      <c r="B118" s="30"/>
      <c r="C118" s="29"/>
      <c r="D118" s="29" t="s">
        <v>376</v>
      </c>
      <c r="E118" s="24">
        <v>2.12</v>
      </c>
      <c r="G118" s="44">
        <v>7.97</v>
      </c>
      <c r="H118" s="24"/>
      <c r="I118" t="b">
        <v>0</v>
      </c>
    </row>
    <row r="119" spans="1:9" ht="17.25">
      <c r="A119" s="30">
        <v>117</v>
      </c>
      <c r="B119" s="30"/>
      <c r="C119" s="29"/>
      <c r="D119" s="29" t="s">
        <v>375</v>
      </c>
      <c r="E119" s="24">
        <v>11.83</v>
      </c>
      <c r="F119" s="24">
        <v>0.92</v>
      </c>
      <c r="G119" s="24"/>
      <c r="H119" s="24"/>
      <c r="I119" t="b">
        <v>1</v>
      </c>
    </row>
    <row r="120" spans="1:9" ht="17.25">
      <c r="A120" s="28">
        <v>118</v>
      </c>
      <c r="B120" s="28" t="s">
        <v>374</v>
      </c>
      <c r="C120" s="27"/>
      <c r="D120" s="27" t="s">
        <v>373</v>
      </c>
      <c r="E120" s="24">
        <v>13.4</v>
      </c>
      <c r="G120" s="44">
        <v>24.8</v>
      </c>
      <c r="H120" s="24"/>
      <c r="I120" t="b">
        <v>0</v>
      </c>
    </row>
    <row r="121" spans="1:9" ht="17.25">
      <c r="A121" s="28">
        <v>119</v>
      </c>
      <c r="B121" s="28"/>
      <c r="C121" s="27"/>
      <c r="D121" s="27" t="s">
        <v>372</v>
      </c>
      <c r="E121" s="24">
        <v>17.8</v>
      </c>
      <c r="G121" s="44">
        <v>17.8</v>
      </c>
      <c r="H121" s="24"/>
      <c r="I121" t="b">
        <v>0</v>
      </c>
    </row>
    <row r="122" spans="1:9" ht="17.25">
      <c r="A122" s="28">
        <v>120</v>
      </c>
      <c r="B122" s="28"/>
      <c r="C122" s="27"/>
      <c r="D122" s="27" t="s">
        <v>371</v>
      </c>
      <c r="E122" s="24">
        <v>17.8</v>
      </c>
      <c r="G122" s="44">
        <v>24.7</v>
      </c>
      <c r="H122" s="24"/>
      <c r="I122" t="b">
        <v>0</v>
      </c>
    </row>
    <row r="123" spans="1:9" ht="17.25">
      <c r="A123" s="28">
        <v>121</v>
      </c>
      <c r="B123" s="28"/>
      <c r="C123" s="27"/>
      <c r="D123" s="27" t="s">
        <v>370</v>
      </c>
      <c r="E123" s="24">
        <v>15.2</v>
      </c>
      <c r="F123" s="24">
        <v>8</v>
      </c>
      <c r="G123" s="24"/>
      <c r="H123" s="24"/>
      <c r="I123" t="b">
        <v>1</v>
      </c>
    </row>
    <row r="124" spans="1:9" ht="17.25">
      <c r="A124" s="28">
        <v>122</v>
      </c>
      <c r="B124" s="28"/>
      <c r="C124" s="27"/>
      <c r="D124" s="27" t="s">
        <v>369</v>
      </c>
      <c r="E124" s="24">
        <v>21.6</v>
      </c>
      <c r="F124" s="24">
        <v>10.4</v>
      </c>
      <c r="G124" s="24"/>
      <c r="H124" s="24"/>
      <c r="I124" t="b">
        <v>1</v>
      </c>
    </row>
    <row r="125" spans="1:9" ht="17.25">
      <c r="A125" s="28">
        <v>123</v>
      </c>
      <c r="B125" s="28"/>
      <c r="C125" s="27"/>
      <c r="D125" s="27" t="s">
        <v>368</v>
      </c>
      <c r="E125" s="24">
        <v>14.3</v>
      </c>
      <c r="F125" s="24">
        <v>9.6999999999999993</v>
      </c>
      <c r="G125" s="24"/>
      <c r="H125" s="24"/>
      <c r="I125" t="b">
        <v>1</v>
      </c>
    </row>
    <row r="126" spans="1:9" ht="17.25">
      <c r="A126" s="28">
        <v>124</v>
      </c>
      <c r="B126" s="28"/>
      <c r="C126" s="27"/>
      <c r="D126" s="27" t="s">
        <v>367</v>
      </c>
      <c r="E126" s="24">
        <v>12.5</v>
      </c>
      <c r="F126" s="24">
        <v>10.3</v>
      </c>
      <c r="G126" s="24"/>
      <c r="H126" s="24"/>
      <c r="I126" t="b">
        <v>1</v>
      </c>
    </row>
    <row r="127" spans="1:9" ht="17.25">
      <c r="A127" s="28">
        <v>125</v>
      </c>
      <c r="B127" s="28"/>
      <c r="C127" s="27"/>
      <c r="D127" s="27" t="s">
        <v>366</v>
      </c>
      <c r="E127" s="24">
        <v>20.8</v>
      </c>
      <c r="F127" s="24">
        <v>10.9</v>
      </c>
      <c r="G127" s="24"/>
      <c r="H127" s="24"/>
      <c r="I127" t="b">
        <v>1</v>
      </c>
    </row>
    <row r="128" spans="1:9" ht="17.25">
      <c r="A128" s="28">
        <v>126</v>
      </c>
      <c r="B128" s="28"/>
      <c r="C128" s="27"/>
      <c r="D128" s="27" t="s">
        <v>365</v>
      </c>
      <c r="E128" s="24">
        <v>12.9</v>
      </c>
      <c r="G128" s="44">
        <v>15.3</v>
      </c>
      <c r="H128" s="24"/>
      <c r="I128" t="b">
        <v>0</v>
      </c>
    </row>
    <row r="129" spans="1:9" ht="17.25">
      <c r="A129" s="28">
        <v>127</v>
      </c>
      <c r="B129" s="28"/>
      <c r="C129" s="27"/>
      <c r="D129" s="27" t="s">
        <v>364</v>
      </c>
      <c r="E129" s="24">
        <v>11.5</v>
      </c>
      <c r="G129" s="44">
        <v>16.600000000000001</v>
      </c>
      <c r="H129" s="24"/>
      <c r="I129" t="b">
        <v>0</v>
      </c>
    </row>
    <row r="130" spans="1:9" ht="17.25">
      <c r="A130" s="28">
        <v>128</v>
      </c>
      <c r="B130" s="28"/>
      <c r="C130" s="27"/>
      <c r="D130" s="27" t="s">
        <v>363</v>
      </c>
      <c r="E130" s="24">
        <v>4.3138712560427326</v>
      </c>
      <c r="G130" s="44">
        <v>8.1908345594673317</v>
      </c>
      <c r="H130" s="24"/>
      <c r="I130" t="b">
        <v>0</v>
      </c>
    </row>
    <row r="131" spans="1:9" ht="17.25">
      <c r="A131" s="28">
        <v>129</v>
      </c>
      <c r="B131" s="28"/>
      <c r="C131" s="27"/>
      <c r="D131" s="27" t="s">
        <v>362</v>
      </c>
      <c r="E131" s="24">
        <v>20.917227710134416</v>
      </c>
      <c r="F131" s="24">
        <v>-8.2193429496473964</v>
      </c>
      <c r="G131" s="24"/>
      <c r="H131" s="24"/>
      <c r="I131" t="b">
        <v>1</v>
      </c>
    </row>
    <row r="132" spans="1:9" ht="17.25">
      <c r="A132" s="28">
        <v>130</v>
      </c>
      <c r="B132" s="28"/>
      <c r="C132" s="27"/>
      <c r="D132" s="27" t="s">
        <v>361</v>
      </c>
      <c r="E132" s="24">
        <v>21.674129868049789</v>
      </c>
      <c r="F132" s="24">
        <v>6.2339539005223292</v>
      </c>
      <c r="G132" s="24"/>
      <c r="H132" s="42">
        <v>10.7</v>
      </c>
      <c r="I132" t="b">
        <v>1</v>
      </c>
    </row>
    <row r="133" spans="1:9" ht="17.25">
      <c r="A133" s="28">
        <v>131</v>
      </c>
      <c r="B133" s="28"/>
      <c r="C133" s="27"/>
      <c r="D133" s="27" t="s">
        <v>360</v>
      </c>
      <c r="E133" s="24">
        <v>34.143975801735969</v>
      </c>
      <c r="G133" s="44">
        <v>13.599523656278359</v>
      </c>
      <c r="H133" s="42">
        <v>16.3</v>
      </c>
      <c r="I133" t="b">
        <v>0</v>
      </c>
    </row>
    <row r="134" spans="1:9" ht="17.25">
      <c r="A134" s="28">
        <v>132</v>
      </c>
      <c r="B134" s="28"/>
      <c r="C134" s="27"/>
      <c r="D134" s="27" t="s">
        <v>348</v>
      </c>
      <c r="E134" s="24">
        <v>31.910310338215897</v>
      </c>
      <c r="G134" s="44">
        <v>29.746215970365331</v>
      </c>
      <c r="H134" s="24"/>
      <c r="I134" t="b">
        <v>0</v>
      </c>
    </row>
    <row r="135" spans="1:9" ht="17.25">
      <c r="A135" s="28">
        <v>133</v>
      </c>
      <c r="B135" s="28"/>
      <c r="C135" s="27"/>
      <c r="D135" s="27" t="s">
        <v>359</v>
      </c>
      <c r="E135" s="24">
        <v>-17.431797497242275</v>
      </c>
      <c r="G135" s="44">
        <v>54.83822852682939</v>
      </c>
      <c r="H135" s="42">
        <v>2.6</v>
      </c>
      <c r="I135" t="b">
        <v>0</v>
      </c>
    </row>
    <row r="136" spans="1:9" ht="17.25">
      <c r="A136" s="28">
        <v>134</v>
      </c>
      <c r="B136" s="28"/>
      <c r="C136" s="27"/>
      <c r="D136" s="27" t="s">
        <v>358</v>
      </c>
      <c r="E136" s="24">
        <v>12.172380443523039</v>
      </c>
      <c r="F136" s="24">
        <v>9.6395253606876974</v>
      </c>
      <c r="G136" s="24"/>
      <c r="H136" s="41">
        <v>4.4000000000000004</v>
      </c>
      <c r="I136" t="b">
        <v>1</v>
      </c>
    </row>
    <row r="137" spans="1:9" ht="17.25">
      <c r="A137" s="28">
        <v>135</v>
      </c>
      <c r="B137" s="28"/>
      <c r="C137" s="27"/>
      <c r="D137" s="27" t="s">
        <v>357</v>
      </c>
      <c r="E137" s="24">
        <v>25.946216339937127</v>
      </c>
      <c r="G137" s="44">
        <v>13.156273919309676</v>
      </c>
      <c r="H137" s="24"/>
      <c r="I137" t="b">
        <v>0</v>
      </c>
    </row>
    <row r="138" spans="1:9" ht="17.25">
      <c r="A138" s="28">
        <v>136</v>
      </c>
      <c r="B138" s="28"/>
      <c r="C138" s="27"/>
      <c r="D138" s="27" t="s">
        <v>356</v>
      </c>
      <c r="E138" s="24">
        <v>17.723203364241439</v>
      </c>
      <c r="F138" s="24">
        <v>8.8196253753158071</v>
      </c>
      <c r="G138" s="24"/>
      <c r="H138" s="41">
        <v>9.6</v>
      </c>
      <c r="I138" t="b">
        <v>1</v>
      </c>
    </row>
    <row r="139" spans="1:9" ht="17.25">
      <c r="A139" s="28">
        <v>137</v>
      </c>
      <c r="B139" s="28"/>
      <c r="C139" s="27"/>
      <c r="D139" s="27" t="s">
        <v>355</v>
      </c>
      <c r="E139" s="24">
        <v>17.66</v>
      </c>
      <c r="F139" s="24">
        <v>10.89</v>
      </c>
      <c r="G139" s="24"/>
      <c r="H139" s="24">
        <v>15.918844027700219</v>
      </c>
      <c r="I139" t="b">
        <v>1</v>
      </c>
    </row>
    <row r="140" spans="1:9" ht="17.25">
      <c r="A140" s="28">
        <v>138</v>
      </c>
      <c r="B140" s="28"/>
      <c r="C140" s="27"/>
      <c r="D140" s="27" t="s">
        <v>355</v>
      </c>
      <c r="E140" s="24">
        <v>18.170000000000002</v>
      </c>
      <c r="F140" s="24">
        <v>9.27</v>
      </c>
      <c r="G140" s="24"/>
      <c r="H140" s="24">
        <v>16.238542992521808</v>
      </c>
      <c r="I140" t="b">
        <v>1</v>
      </c>
    </row>
    <row r="141" spans="1:9" ht="17.25">
      <c r="A141" s="28">
        <v>139</v>
      </c>
      <c r="B141" s="28"/>
      <c r="C141" s="27"/>
      <c r="D141" s="27" t="s">
        <v>354</v>
      </c>
      <c r="E141" s="24">
        <v>23.54</v>
      </c>
      <c r="G141" s="44">
        <v>53.59</v>
      </c>
      <c r="H141" s="24">
        <v>-1.02</v>
      </c>
      <c r="I141" t="b">
        <v>0</v>
      </c>
    </row>
    <row r="142" spans="1:9" ht="17.25">
      <c r="A142" s="28">
        <v>140</v>
      </c>
      <c r="B142" s="28"/>
      <c r="C142" s="27"/>
      <c r="D142" s="27" t="s">
        <v>353</v>
      </c>
      <c r="E142" s="24">
        <v>18.195</v>
      </c>
      <c r="F142" s="24">
        <v>4.7449999999999992</v>
      </c>
      <c r="G142" s="24"/>
      <c r="H142" s="24">
        <v>14.9</v>
      </c>
      <c r="I142" t="b">
        <v>1</v>
      </c>
    </row>
    <row r="143" spans="1:9" ht="17.25">
      <c r="A143" s="28">
        <v>141</v>
      </c>
      <c r="B143" s="28"/>
      <c r="C143" s="27"/>
      <c r="D143" s="27" t="s">
        <v>352</v>
      </c>
      <c r="E143" s="24">
        <v>15.309999999999999</v>
      </c>
      <c r="F143" s="24">
        <v>3.085</v>
      </c>
      <c r="G143" s="24"/>
      <c r="H143" s="24">
        <v>7.7</v>
      </c>
      <c r="I143" t="b">
        <v>1</v>
      </c>
    </row>
    <row r="144" spans="1:9" ht="17.25">
      <c r="A144" s="28">
        <v>142</v>
      </c>
      <c r="B144" s="28"/>
      <c r="C144" s="27"/>
      <c r="D144" s="27" t="s">
        <v>351</v>
      </c>
      <c r="E144" s="24">
        <v>19.239999999999998</v>
      </c>
      <c r="F144" s="24">
        <v>8.4600000000000009</v>
      </c>
      <c r="G144" s="24"/>
      <c r="H144" s="24">
        <v>8.0539732374656516</v>
      </c>
      <c r="I144" t="b">
        <v>1</v>
      </c>
    </row>
    <row r="145" spans="1:9" ht="17.25">
      <c r="A145" s="28">
        <v>143</v>
      </c>
      <c r="B145" s="28"/>
      <c r="C145" s="27"/>
      <c r="D145" s="27" t="s">
        <v>350</v>
      </c>
      <c r="E145" s="24">
        <v>24.47</v>
      </c>
      <c r="F145" s="24">
        <v>-0.67</v>
      </c>
      <c r="G145" s="24"/>
      <c r="H145" s="24">
        <v>6.0370027031409474</v>
      </c>
      <c r="I145" t="b">
        <v>1</v>
      </c>
    </row>
    <row r="146" spans="1:9" ht="17.25">
      <c r="A146" s="28">
        <v>144</v>
      </c>
      <c r="B146" s="28"/>
      <c r="C146" s="27"/>
      <c r="D146" s="27" t="s">
        <v>339</v>
      </c>
      <c r="E146" s="24">
        <v>4.09</v>
      </c>
      <c r="G146" s="44">
        <v>16.754999999999999</v>
      </c>
      <c r="H146" s="24"/>
      <c r="I146" t="b">
        <v>0</v>
      </c>
    </row>
    <row r="147" spans="1:9" ht="17.25">
      <c r="A147" s="28">
        <v>145</v>
      </c>
      <c r="B147" s="28"/>
      <c r="C147" s="27"/>
      <c r="D147" s="27" t="s">
        <v>349</v>
      </c>
      <c r="E147" s="24">
        <v>20.925000000000001</v>
      </c>
      <c r="F147" s="24">
        <v>5.27</v>
      </c>
      <c r="G147" s="24"/>
      <c r="H147" s="24">
        <v>13.624076260447705</v>
      </c>
      <c r="I147" t="b">
        <v>1</v>
      </c>
    </row>
    <row r="148" spans="1:9" ht="17.25">
      <c r="A148" s="28">
        <v>146</v>
      </c>
      <c r="B148" s="28"/>
      <c r="C148" s="27"/>
      <c r="D148" s="27" t="s">
        <v>348</v>
      </c>
      <c r="E148" s="24">
        <v>24.39</v>
      </c>
      <c r="F148" s="24">
        <v>1.3149999999999999</v>
      </c>
      <c r="G148" s="24"/>
      <c r="H148" s="24">
        <v>8.5612709111236303</v>
      </c>
      <c r="I148" t="b">
        <v>1</v>
      </c>
    </row>
    <row r="149" spans="1:9" ht="17.25">
      <c r="A149" s="28">
        <v>147</v>
      </c>
      <c r="B149" s="28"/>
      <c r="C149" s="27"/>
      <c r="D149" s="27" t="s">
        <v>345</v>
      </c>
      <c r="E149" s="24">
        <v>6.32</v>
      </c>
      <c r="F149" s="24">
        <v>-0.06</v>
      </c>
      <c r="G149" s="24"/>
      <c r="H149" s="24">
        <v>-7.8561793379525735</v>
      </c>
      <c r="I149" t="b">
        <v>1</v>
      </c>
    </row>
    <row r="150" spans="1:9" ht="17.25">
      <c r="A150" s="28">
        <v>148</v>
      </c>
      <c r="B150" s="28"/>
      <c r="C150" s="27"/>
      <c r="D150" s="27" t="s">
        <v>347</v>
      </c>
      <c r="E150" s="24">
        <v>31.68</v>
      </c>
      <c r="G150" s="44">
        <v>-7.79</v>
      </c>
      <c r="H150" s="24"/>
      <c r="I150" t="b">
        <v>0</v>
      </c>
    </row>
    <row r="151" spans="1:9" ht="17.25">
      <c r="A151" s="28">
        <v>149</v>
      </c>
      <c r="B151" s="28"/>
      <c r="C151" s="27"/>
      <c r="D151" s="27" t="s">
        <v>345</v>
      </c>
      <c r="E151" s="24">
        <v>2</v>
      </c>
      <c r="G151" s="44">
        <v>-3.04</v>
      </c>
      <c r="H151" s="24"/>
      <c r="I151" t="b">
        <v>0</v>
      </c>
    </row>
    <row r="152" spans="1:9" ht="17.25">
      <c r="A152" s="28">
        <v>150</v>
      </c>
      <c r="B152" s="28"/>
      <c r="C152" s="27"/>
      <c r="D152" s="27" t="s">
        <v>345</v>
      </c>
      <c r="E152" s="24">
        <v>15.57</v>
      </c>
      <c r="F152" s="24">
        <v>2.06</v>
      </c>
      <c r="G152" s="24"/>
      <c r="H152" s="24">
        <v>8.7874539914680199</v>
      </c>
      <c r="I152" t="b">
        <v>1</v>
      </c>
    </row>
    <row r="153" spans="1:9" ht="17.25">
      <c r="A153" s="28">
        <v>151</v>
      </c>
      <c r="B153" s="28"/>
      <c r="C153" s="27"/>
      <c r="D153" s="27" t="s">
        <v>345</v>
      </c>
      <c r="E153" s="24">
        <v>31.9</v>
      </c>
      <c r="G153" s="44">
        <v>-0.34</v>
      </c>
      <c r="H153" s="24"/>
      <c r="I153" t="b">
        <v>0</v>
      </c>
    </row>
    <row r="154" spans="1:9" ht="17.25">
      <c r="A154" s="28">
        <v>152</v>
      </c>
      <c r="B154" s="28"/>
      <c r="C154" s="27"/>
      <c r="D154" s="27" t="s">
        <v>346</v>
      </c>
      <c r="E154" s="24">
        <v>9.18</v>
      </c>
      <c r="F154" s="24">
        <v>-0.3</v>
      </c>
      <c r="G154" s="24"/>
      <c r="H154" s="24">
        <v>4.7220225139597005</v>
      </c>
      <c r="I154" t="b">
        <v>1</v>
      </c>
    </row>
    <row r="155" spans="1:9" ht="17.25">
      <c r="A155" s="28">
        <v>153</v>
      </c>
      <c r="B155" s="28"/>
      <c r="C155" s="27"/>
      <c r="D155" s="27" t="s">
        <v>345</v>
      </c>
      <c r="E155" s="24">
        <v>13.4</v>
      </c>
      <c r="G155" s="44">
        <v>24.37</v>
      </c>
      <c r="H155" s="24"/>
      <c r="I155" t="b">
        <v>0</v>
      </c>
    </row>
    <row r="156" spans="1:9" ht="17.25">
      <c r="A156" s="28">
        <v>154</v>
      </c>
      <c r="B156" s="28"/>
      <c r="C156" s="27"/>
      <c r="D156" s="27" t="s">
        <v>345</v>
      </c>
      <c r="E156" s="24">
        <v>15.93</v>
      </c>
      <c r="G156" s="44">
        <v>15.78</v>
      </c>
      <c r="H156" s="24"/>
      <c r="I156" t="b">
        <v>0</v>
      </c>
    </row>
    <row r="157" spans="1:9" ht="17.25">
      <c r="A157" s="28">
        <v>155</v>
      </c>
      <c r="B157" s="28"/>
      <c r="C157" s="27"/>
      <c r="D157" s="27" t="s">
        <v>345</v>
      </c>
      <c r="E157" s="24">
        <v>18.760000000000002</v>
      </c>
      <c r="F157" s="24">
        <v>3.97</v>
      </c>
      <c r="G157" s="24"/>
      <c r="H157" s="24"/>
      <c r="I157" t="b">
        <v>1</v>
      </c>
    </row>
    <row r="158" spans="1:9" ht="17.25">
      <c r="A158" s="28">
        <v>156</v>
      </c>
      <c r="B158" s="28"/>
      <c r="C158" s="27"/>
      <c r="D158" s="27" t="s">
        <v>345</v>
      </c>
      <c r="E158" s="24">
        <v>15.11</v>
      </c>
      <c r="F158" s="24">
        <v>9.7200000000000006</v>
      </c>
      <c r="G158" s="24"/>
      <c r="H158" s="24"/>
      <c r="I158" t="b">
        <v>1</v>
      </c>
    </row>
    <row r="159" spans="1:9" ht="17.25">
      <c r="A159" s="28">
        <v>157</v>
      </c>
      <c r="B159" s="28"/>
      <c r="C159" s="27"/>
      <c r="D159" s="27" t="s">
        <v>344</v>
      </c>
      <c r="E159" s="24">
        <v>19.260000000000002</v>
      </c>
      <c r="F159" s="24">
        <v>3</v>
      </c>
      <c r="G159" s="24"/>
      <c r="H159" s="24"/>
      <c r="I159" t="b">
        <v>1</v>
      </c>
    </row>
    <row r="160" spans="1:9" ht="17.25">
      <c r="A160" s="28">
        <v>158</v>
      </c>
      <c r="B160" s="28"/>
      <c r="C160" s="27"/>
      <c r="D160" s="27" t="s">
        <v>343</v>
      </c>
      <c r="E160" s="24">
        <v>15.97</v>
      </c>
      <c r="F160" s="24">
        <v>2.65</v>
      </c>
      <c r="G160" s="24"/>
      <c r="H160" s="24"/>
      <c r="I160" t="b">
        <v>1</v>
      </c>
    </row>
    <row r="161" spans="1:9" ht="17.25">
      <c r="A161" s="28">
        <v>159</v>
      </c>
      <c r="B161" s="28"/>
      <c r="C161" s="27"/>
      <c r="D161" s="27" t="s">
        <v>342</v>
      </c>
      <c r="E161" s="24">
        <v>19.62</v>
      </c>
      <c r="F161" s="24">
        <v>7.36</v>
      </c>
      <c r="G161" s="24"/>
      <c r="H161" s="24"/>
      <c r="I161" t="b">
        <v>1</v>
      </c>
    </row>
    <row r="162" spans="1:9" ht="17.25">
      <c r="A162" s="28">
        <v>160</v>
      </c>
      <c r="B162" s="28"/>
      <c r="C162" s="27"/>
      <c r="D162" s="27" t="s">
        <v>341</v>
      </c>
      <c r="E162" s="24">
        <v>21.09</v>
      </c>
      <c r="F162" s="24">
        <v>4.13</v>
      </c>
      <c r="G162" s="24"/>
      <c r="H162" s="24"/>
      <c r="I162" t="b">
        <v>1</v>
      </c>
    </row>
    <row r="163" spans="1:9" ht="17.25">
      <c r="A163" s="28">
        <v>161</v>
      </c>
      <c r="B163" s="28"/>
      <c r="C163" s="27"/>
      <c r="D163" s="27" t="s">
        <v>340</v>
      </c>
      <c r="E163" s="24">
        <v>24.48</v>
      </c>
      <c r="F163" s="24">
        <v>1.67</v>
      </c>
      <c r="G163" s="24"/>
      <c r="H163" s="24"/>
      <c r="I163" t="b">
        <v>1</v>
      </c>
    </row>
    <row r="164" spans="1:9" ht="17.25">
      <c r="A164" s="28">
        <v>162</v>
      </c>
      <c r="B164" s="28"/>
      <c r="C164" s="27"/>
      <c r="D164" s="27" t="s">
        <v>339</v>
      </c>
      <c r="E164" s="24">
        <v>17.723203364241439</v>
      </c>
      <c r="F164" s="24">
        <v>8.8196253753158071</v>
      </c>
      <c r="G164" s="24"/>
      <c r="H164" s="24"/>
      <c r="I164" t="b">
        <v>1</v>
      </c>
    </row>
    <row r="165" spans="1:9" ht="17.25">
      <c r="A165" s="28">
        <v>163</v>
      </c>
      <c r="B165" s="28"/>
      <c r="C165" s="27"/>
      <c r="D165" s="27" t="s">
        <v>338</v>
      </c>
      <c r="E165" s="24">
        <v>17.66</v>
      </c>
      <c r="F165" s="24">
        <v>10.89</v>
      </c>
      <c r="G165" s="24"/>
      <c r="H165" s="24"/>
      <c r="I165" t="b">
        <v>1</v>
      </c>
    </row>
    <row r="166" spans="1:9" ht="17.25">
      <c r="A166" s="28">
        <v>164</v>
      </c>
      <c r="B166" s="28"/>
      <c r="C166" s="27"/>
      <c r="D166" s="27" t="s">
        <v>338</v>
      </c>
      <c r="E166" s="24">
        <v>18.170000000000002</v>
      </c>
      <c r="F166" s="24">
        <v>9.27</v>
      </c>
      <c r="G166" s="24"/>
      <c r="H166" s="24"/>
      <c r="I166" t="b">
        <v>1</v>
      </c>
    </row>
    <row r="167" spans="1:9" ht="17.25">
      <c r="A167" s="26">
        <v>165</v>
      </c>
      <c r="B167" s="26" t="s">
        <v>337</v>
      </c>
      <c r="C167" s="25" t="s">
        <v>336</v>
      </c>
      <c r="D167" s="25" t="s">
        <v>335</v>
      </c>
      <c r="E167" s="24">
        <v>12.246179607502782</v>
      </c>
      <c r="G167" s="44">
        <v>7.7851903953275325</v>
      </c>
      <c r="H167" s="24"/>
      <c r="I167" t="b">
        <v>0</v>
      </c>
    </row>
    <row r="168" spans="1:9" ht="17.25">
      <c r="A168" s="26">
        <v>166</v>
      </c>
      <c r="B168" s="26"/>
      <c r="C168" s="25"/>
      <c r="D168" s="25" t="s">
        <v>334</v>
      </c>
      <c r="E168" s="24">
        <v>-0.44046699597942207</v>
      </c>
      <c r="F168" s="24">
        <v>1.2621611769878713</v>
      </c>
      <c r="G168" s="24"/>
      <c r="H168" s="24"/>
      <c r="I168" t="b">
        <v>1</v>
      </c>
    </row>
    <row r="169" spans="1:9" ht="17.25">
      <c r="A169" s="26">
        <v>167</v>
      </c>
      <c r="B169" s="26"/>
      <c r="C169" s="25"/>
      <c r="D169" s="25" t="s">
        <v>333</v>
      </c>
      <c r="E169" s="24">
        <v>4.9527934180088877</v>
      </c>
      <c r="F169" s="24">
        <v>4.3403837916024059</v>
      </c>
      <c r="G169" s="24"/>
      <c r="H169" s="24"/>
      <c r="I169" t="b">
        <v>1</v>
      </c>
    </row>
    <row r="170" spans="1:9" ht="17.25">
      <c r="A170" s="26">
        <v>168</v>
      </c>
      <c r="B170" s="26"/>
      <c r="C170" s="25"/>
      <c r="D170" s="25" t="s">
        <v>332</v>
      </c>
      <c r="E170" s="24">
        <v>2.9342632192306701</v>
      </c>
      <c r="F170" s="24">
        <v>3.5147800448743887</v>
      </c>
      <c r="G170" s="24"/>
      <c r="H170" s="24"/>
      <c r="I170" t="b">
        <v>1</v>
      </c>
    </row>
    <row r="171" spans="1:9" ht="17.25">
      <c r="A171" s="26">
        <v>169</v>
      </c>
      <c r="B171" s="26"/>
      <c r="C171" s="25"/>
      <c r="D171" s="25" t="s">
        <v>314</v>
      </c>
      <c r="E171" s="24">
        <v>1.9306977116883886</v>
      </c>
      <c r="F171" s="24">
        <v>7.1591581974903669</v>
      </c>
      <c r="G171" s="24"/>
      <c r="H171" s="24"/>
      <c r="I171" t="b">
        <v>1</v>
      </c>
    </row>
    <row r="172" spans="1:9" ht="17.25">
      <c r="A172" s="26">
        <v>170</v>
      </c>
      <c r="B172" s="26"/>
      <c r="C172" s="25"/>
      <c r="D172" s="25" t="s">
        <v>314</v>
      </c>
      <c r="E172" s="24">
        <v>11.445295362371672</v>
      </c>
      <c r="G172" s="44">
        <v>30.545832180163639</v>
      </c>
      <c r="H172" s="24"/>
      <c r="I172" t="b">
        <v>0</v>
      </c>
    </row>
    <row r="173" spans="1:9" ht="17.25">
      <c r="A173" s="26">
        <v>171</v>
      </c>
      <c r="B173" s="26"/>
      <c r="C173" s="25"/>
      <c r="D173" s="25" t="s">
        <v>331</v>
      </c>
      <c r="E173" s="24">
        <v>6.436224273739696</v>
      </c>
      <c r="G173" s="44">
        <v>-1.6792761600932493</v>
      </c>
      <c r="H173" s="41">
        <v>4.5</v>
      </c>
      <c r="I173" t="b">
        <v>0</v>
      </c>
    </row>
    <row r="174" spans="1:9" ht="17.25">
      <c r="A174" s="26">
        <v>172</v>
      </c>
      <c r="B174" s="26"/>
      <c r="C174" s="25"/>
      <c r="D174" s="25" t="s">
        <v>330</v>
      </c>
      <c r="E174" s="24">
        <v>4.1788296430679628</v>
      </c>
      <c r="F174" s="24">
        <v>2.5659948110103463</v>
      </c>
      <c r="G174" s="24"/>
      <c r="H174" s="24"/>
      <c r="I174" t="b">
        <v>1</v>
      </c>
    </row>
    <row r="175" spans="1:9" ht="17.25">
      <c r="A175" s="26">
        <v>173</v>
      </c>
      <c r="B175" s="26"/>
      <c r="C175" s="25"/>
      <c r="D175" s="25" t="s">
        <v>329</v>
      </c>
      <c r="E175" s="24">
        <v>8.3077133936470364</v>
      </c>
      <c r="G175" s="44">
        <v>-1.922751197824758</v>
      </c>
      <c r="H175" s="41">
        <v>-1.6</v>
      </c>
      <c r="I175" t="b">
        <v>0</v>
      </c>
    </row>
    <row r="176" spans="1:9" ht="17.25">
      <c r="A176" s="26">
        <v>174</v>
      </c>
      <c r="B176" s="26"/>
      <c r="C176" s="25"/>
      <c r="D176" s="25" t="s">
        <v>328</v>
      </c>
      <c r="E176" s="24">
        <v>9.6</v>
      </c>
      <c r="G176" s="44">
        <v>5.88</v>
      </c>
      <c r="H176" s="24"/>
      <c r="I176" t="b">
        <v>0</v>
      </c>
    </row>
    <row r="177" spans="1:9" ht="17.25">
      <c r="A177" s="26">
        <v>175</v>
      </c>
      <c r="B177" s="26"/>
      <c r="C177" s="25"/>
      <c r="D177" s="25" t="s">
        <v>327</v>
      </c>
      <c r="E177" s="24">
        <v>1.665</v>
      </c>
      <c r="F177" s="24">
        <v>4.1099999999999994</v>
      </c>
      <c r="G177" s="24"/>
      <c r="H177" s="24"/>
      <c r="I177" t="b">
        <v>1</v>
      </c>
    </row>
    <row r="178" spans="1:9" ht="17.25">
      <c r="A178" s="26">
        <v>176</v>
      </c>
      <c r="B178" s="26"/>
      <c r="C178" s="25"/>
      <c r="D178" s="25" t="s">
        <v>326</v>
      </c>
      <c r="E178" s="24">
        <v>8.6150000000000002</v>
      </c>
      <c r="G178" s="44">
        <v>11.465</v>
      </c>
      <c r="H178" s="24"/>
      <c r="I178" t="b">
        <v>0</v>
      </c>
    </row>
    <row r="179" spans="1:9" ht="17.25">
      <c r="A179" s="26">
        <v>177</v>
      </c>
      <c r="B179" s="26"/>
      <c r="C179" s="25"/>
      <c r="D179" s="25" t="s">
        <v>325</v>
      </c>
      <c r="E179" s="24">
        <v>1.4100000000000001</v>
      </c>
      <c r="F179" s="24">
        <v>8.9700000000000006</v>
      </c>
      <c r="G179" s="24"/>
      <c r="H179" s="24">
        <v>1</v>
      </c>
      <c r="I179" t="b">
        <v>1</v>
      </c>
    </row>
    <row r="180" spans="1:9" ht="17.25">
      <c r="A180" s="26">
        <v>178</v>
      </c>
      <c r="B180" s="26"/>
      <c r="C180" s="25"/>
      <c r="D180" s="25" t="s">
        <v>324</v>
      </c>
      <c r="E180" s="24">
        <v>0.53</v>
      </c>
      <c r="F180" s="24">
        <v>7.29</v>
      </c>
      <c r="G180" s="24"/>
      <c r="H180" s="24"/>
      <c r="I180" t="b">
        <v>1</v>
      </c>
    </row>
    <row r="181" spans="1:9" ht="17.25">
      <c r="A181" s="26">
        <v>179</v>
      </c>
      <c r="B181" s="26"/>
      <c r="C181" s="25"/>
      <c r="D181" s="25" t="s">
        <v>323</v>
      </c>
      <c r="E181" s="24">
        <v>17.560000000000002</v>
      </c>
      <c r="G181" s="44">
        <v>8.84</v>
      </c>
      <c r="H181" s="24"/>
      <c r="I181" t="b">
        <v>0</v>
      </c>
    </row>
    <row r="182" spans="1:9" ht="17.25">
      <c r="A182" s="26">
        <v>180</v>
      </c>
      <c r="B182" s="26"/>
      <c r="C182" s="25"/>
      <c r="D182" s="25" t="s">
        <v>322</v>
      </c>
      <c r="E182" s="24">
        <v>9.1199999999999992</v>
      </c>
      <c r="G182" s="44">
        <v>6.12</v>
      </c>
      <c r="H182" s="24"/>
      <c r="I182" t="b">
        <v>0</v>
      </c>
    </row>
    <row r="183" spans="1:9" ht="17.25">
      <c r="A183" s="26">
        <v>181</v>
      </c>
      <c r="B183" s="26"/>
      <c r="C183" s="25"/>
      <c r="D183" s="25" t="s">
        <v>316</v>
      </c>
      <c r="E183" s="24">
        <v>2.6</v>
      </c>
      <c r="F183" s="24">
        <v>-0.02</v>
      </c>
      <c r="G183" s="24"/>
      <c r="H183" s="24"/>
      <c r="I183" t="b">
        <v>1</v>
      </c>
    </row>
    <row r="184" spans="1:9" ht="17.25">
      <c r="A184" s="26">
        <v>182</v>
      </c>
      <c r="B184" s="26"/>
      <c r="C184" s="25"/>
      <c r="D184" s="25" t="s">
        <v>316</v>
      </c>
      <c r="E184" s="24">
        <v>1.49</v>
      </c>
      <c r="F184" s="24">
        <v>1.82</v>
      </c>
      <c r="G184" s="24"/>
      <c r="H184" s="24"/>
      <c r="I184" t="b">
        <v>1</v>
      </c>
    </row>
    <row r="185" spans="1:9" ht="17.25">
      <c r="A185" s="26">
        <v>183</v>
      </c>
      <c r="B185" s="26"/>
      <c r="C185" s="25"/>
      <c r="D185" s="25" t="s">
        <v>318</v>
      </c>
      <c r="E185" s="24">
        <v>-8.4600000000000009</v>
      </c>
      <c r="G185" s="44">
        <v>-0.63</v>
      </c>
      <c r="H185" s="24"/>
      <c r="I185" t="b">
        <v>0</v>
      </c>
    </row>
    <row r="186" spans="1:9" ht="17.25">
      <c r="A186" s="26">
        <v>184</v>
      </c>
      <c r="B186" s="26"/>
      <c r="C186" s="25"/>
      <c r="D186" s="25" t="s">
        <v>318</v>
      </c>
      <c r="E186" s="24">
        <v>-8.98</v>
      </c>
      <c r="G186" s="44">
        <v>-2.64</v>
      </c>
      <c r="H186" s="24"/>
      <c r="I186" t="b">
        <v>0</v>
      </c>
    </row>
    <row r="187" spans="1:9" ht="17.25">
      <c r="A187" s="26">
        <v>185</v>
      </c>
      <c r="B187" s="26"/>
      <c r="C187" s="25"/>
      <c r="D187" s="25" t="s">
        <v>316</v>
      </c>
      <c r="E187" s="24">
        <v>-9.3800000000000008</v>
      </c>
      <c r="G187" s="44">
        <v>-1.64</v>
      </c>
      <c r="H187" s="24"/>
      <c r="I187" t="b">
        <v>0</v>
      </c>
    </row>
    <row r="188" spans="1:9" ht="17.25">
      <c r="A188" s="26">
        <v>186</v>
      </c>
      <c r="B188" s="26"/>
      <c r="C188" s="25"/>
      <c r="D188" s="25" t="s">
        <v>318</v>
      </c>
      <c r="E188" s="24">
        <v>-12.09</v>
      </c>
      <c r="G188" s="44">
        <v>0.98</v>
      </c>
      <c r="H188" s="24"/>
      <c r="I188" t="b">
        <v>0</v>
      </c>
    </row>
    <row r="189" spans="1:9" ht="17.25">
      <c r="A189" s="26">
        <v>187</v>
      </c>
      <c r="B189" s="26"/>
      <c r="C189" s="25"/>
      <c r="D189" s="25" t="s">
        <v>318</v>
      </c>
      <c r="E189" s="24">
        <v>1.37</v>
      </c>
      <c r="F189" s="24">
        <v>4.26</v>
      </c>
      <c r="G189" s="24"/>
      <c r="H189" s="24"/>
      <c r="I189" t="b">
        <v>1</v>
      </c>
    </row>
    <row r="190" spans="1:9" ht="17.25">
      <c r="A190" s="26">
        <v>188</v>
      </c>
      <c r="B190" s="26"/>
      <c r="C190" s="25"/>
      <c r="D190" s="25" t="s">
        <v>316</v>
      </c>
      <c r="E190" s="24">
        <v>4.07</v>
      </c>
      <c r="F190" s="24">
        <v>1.58</v>
      </c>
      <c r="G190" s="24"/>
      <c r="H190" s="24"/>
      <c r="I190" t="b">
        <v>1</v>
      </c>
    </row>
    <row r="191" spans="1:9" ht="17.25">
      <c r="A191" s="26">
        <v>189</v>
      </c>
      <c r="B191" s="26"/>
      <c r="C191" s="25"/>
      <c r="D191" s="25" t="s">
        <v>321</v>
      </c>
      <c r="E191" s="24">
        <v>6.17</v>
      </c>
      <c r="G191" s="44">
        <v>1.68</v>
      </c>
      <c r="H191" s="24"/>
      <c r="I191" t="b">
        <v>0</v>
      </c>
    </row>
    <row r="192" spans="1:9" ht="17.25">
      <c r="A192" s="26">
        <v>190</v>
      </c>
      <c r="B192" s="26"/>
      <c r="C192" s="25"/>
      <c r="D192" s="25" t="s">
        <v>318</v>
      </c>
      <c r="E192" s="24">
        <v>3.11</v>
      </c>
      <c r="G192" s="44">
        <v>-12.58</v>
      </c>
      <c r="H192" s="24"/>
      <c r="I192" t="b">
        <v>0</v>
      </c>
    </row>
    <row r="193" spans="1:9" ht="17.25">
      <c r="A193" s="26">
        <v>191</v>
      </c>
      <c r="B193" s="26"/>
      <c r="C193" s="25"/>
      <c r="D193" s="25" t="s">
        <v>318</v>
      </c>
      <c r="E193" s="24">
        <v>10.37</v>
      </c>
      <c r="G193" s="44">
        <v>4.37</v>
      </c>
      <c r="H193" s="24"/>
      <c r="I193" t="b">
        <v>0</v>
      </c>
    </row>
    <row r="194" spans="1:9" ht="17.25">
      <c r="A194" s="26">
        <v>192</v>
      </c>
      <c r="B194" s="26"/>
      <c r="C194" s="25"/>
      <c r="D194" s="25" t="s">
        <v>320</v>
      </c>
      <c r="E194" s="24">
        <v>7.91</v>
      </c>
      <c r="G194" s="44">
        <v>-0.2</v>
      </c>
      <c r="H194" s="24"/>
      <c r="I194" t="b">
        <v>0</v>
      </c>
    </row>
    <row r="195" spans="1:9" ht="17.25">
      <c r="A195" s="26">
        <v>193</v>
      </c>
      <c r="B195" s="26"/>
      <c r="C195" s="25"/>
      <c r="D195" s="25" t="s">
        <v>318</v>
      </c>
      <c r="E195" s="24">
        <v>7.82</v>
      </c>
      <c r="G195" s="44">
        <v>3.13</v>
      </c>
      <c r="H195" s="24"/>
      <c r="I195" t="b">
        <v>0</v>
      </c>
    </row>
    <row r="196" spans="1:9" ht="17.25">
      <c r="A196" s="26">
        <v>194</v>
      </c>
      <c r="B196" s="26"/>
      <c r="C196" s="25"/>
      <c r="D196" s="25" t="s">
        <v>319</v>
      </c>
      <c r="E196" s="24">
        <v>5.39</v>
      </c>
      <c r="F196" s="24">
        <v>1.02</v>
      </c>
      <c r="G196" s="24"/>
      <c r="H196" s="24"/>
      <c r="I196" t="b">
        <v>1</v>
      </c>
    </row>
    <row r="197" spans="1:9" ht="17.25">
      <c r="A197" s="26">
        <v>195</v>
      </c>
      <c r="B197" s="26"/>
      <c r="C197" s="25"/>
      <c r="D197" s="25" t="s">
        <v>318</v>
      </c>
      <c r="E197" s="24">
        <v>7.15</v>
      </c>
      <c r="G197" s="44">
        <v>0.47</v>
      </c>
      <c r="H197" s="24"/>
      <c r="I197" t="b">
        <v>0</v>
      </c>
    </row>
    <row r="198" spans="1:9" ht="17.25">
      <c r="A198" s="26">
        <v>196</v>
      </c>
      <c r="B198" s="26"/>
      <c r="C198" s="25"/>
      <c r="D198" s="25" t="s">
        <v>315</v>
      </c>
      <c r="E198" s="24">
        <v>-4.8</v>
      </c>
      <c r="F198" s="24">
        <v>0.87</v>
      </c>
      <c r="G198" s="24"/>
      <c r="H198" s="24"/>
      <c r="I198" t="b">
        <v>1</v>
      </c>
    </row>
    <row r="199" spans="1:9" ht="17.25">
      <c r="A199" s="26">
        <v>197</v>
      </c>
      <c r="B199" s="26"/>
      <c r="C199" s="25"/>
      <c r="D199" s="25" t="s">
        <v>315</v>
      </c>
      <c r="E199" s="24">
        <v>3.03</v>
      </c>
      <c r="F199" s="24">
        <v>8.1999999999999993</v>
      </c>
      <c r="G199" s="24"/>
      <c r="H199" s="24"/>
      <c r="I199" t="b">
        <v>1</v>
      </c>
    </row>
    <row r="200" spans="1:9" ht="17.25">
      <c r="A200" s="26">
        <v>198</v>
      </c>
      <c r="B200" s="26"/>
      <c r="C200" s="25"/>
      <c r="D200" s="25" t="s">
        <v>313</v>
      </c>
      <c r="E200" s="24">
        <v>6.24</v>
      </c>
      <c r="G200" s="44">
        <v>-0.86</v>
      </c>
      <c r="H200" s="24"/>
      <c r="I200" t="b">
        <v>0</v>
      </c>
    </row>
    <row r="201" spans="1:9" ht="17.25">
      <c r="A201" s="26">
        <v>199</v>
      </c>
      <c r="B201" s="26"/>
      <c r="C201" s="25"/>
      <c r="D201" s="25" t="s">
        <v>317</v>
      </c>
      <c r="E201" s="24">
        <v>9.9600000000000009</v>
      </c>
      <c r="G201" s="44">
        <v>1.73</v>
      </c>
      <c r="H201" s="24"/>
      <c r="I201" t="b">
        <v>0</v>
      </c>
    </row>
    <row r="202" spans="1:9" ht="17.25">
      <c r="A202" s="26">
        <v>200</v>
      </c>
      <c r="B202" s="26"/>
      <c r="C202" s="25"/>
      <c r="D202" s="25" t="s">
        <v>316</v>
      </c>
      <c r="E202" s="24">
        <v>6.11</v>
      </c>
      <c r="G202" s="44">
        <v>-2.46</v>
      </c>
      <c r="H202" s="24"/>
      <c r="I202" t="b">
        <v>0</v>
      </c>
    </row>
    <row r="203" spans="1:9" ht="17.25">
      <c r="A203" s="26">
        <v>201</v>
      </c>
      <c r="B203" s="26"/>
      <c r="C203" s="25"/>
      <c r="D203" s="25" t="s">
        <v>316</v>
      </c>
      <c r="E203" s="24">
        <v>3.42</v>
      </c>
      <c r="F203" s="24">
        <v>-1.89</v>
      </c>
      <c r="G203" s="24"/>
      <c r="H203" s="24"/>
      <c r="I203" t="b">
        <v>1</v>
      </c>
    </row>
    <row r="204" spans="1:9" ht="17.25">
      <c r="A204" s="26">
        <v>202</v>
      </c>
      <c r="B204" s="26"/>
      <c r="C204" s="25"/>
      <c r="D204" s="25" t="s">
        <v>316</v>
      </c>
      <c r="E204" s="24">
        <v>9.8800000000000008</v>
      </c>
      <c r="G204" s="44">
        <v>-1.32</v>
      </c>
      <c r="H204" s="24"/>
      <c r="I204" t="b">
        <v>0</v>
      </c>
    </row>
    <row r="205" spans="1:9" ht="17.25">
      <c r="A205" s="26">
        <v>203</v>
      </c>
      <c r="B205" s="26"/>
      <c r="C205" s="25"/>
      <c r="D205" s="25" t="s">
        <v>316</v>
      </c>
      <c r="E205" s="24">
        <v>9.18</v>
      </c>
      <c r="G205" s="44">
        <v>-0.33</v>
      </c>
      <c r="H205" s="24"/>
      <c r="I205" t="b">
        <v>0</v>
      </c>
    </row>
    <row r="206" spans="1:9" ht="17.25">
      <c r="A206" s="26">
        <v>204</v>
      </c>
      <c r="B206" s="26"/>
      <c r="C206" s="25"/>
      <c r="D206" s="25" t="s">
        <v>316</v>
      </c>
      <c r="E206" s="24">
        <v>18.7</v>
      </c>
      <c r="G206" s="44">
        <v>-1.07</v>
      </c>
      <c r="H206" s="24"/>
      <c r="I206" t="b">
        <v>0</v>
      </c>
    </row>
    <row r="207" spans="1:9" ht="17.25">
      <c r="A207" s="26">
        <v>205</v>
      </c>
      <c r="B207" s="26"/>
      <c r="C207" s="25"/>
      <c r="D207" s="25" t="s">
        <v>316</v>
      </c>
      <c r="E207" s="24">
        <v>4.5999999999999996</v>
      </c>
      <c r="F207" s="24">
        <v>-2.17</v>
      </c>
      <c r="G207" s="24"/>
      <c r="H207" s="24"/>
      <c r="I207" t="b">
        <v>1</v>
      </c>
    </row>
    <row r="208" spans="1:9" ht="17.25">
      <c r="A208" s="26">
        <v>206</v>
      </c>
      <c r="B208" s="26"/>
      <c r="C208" s="25"/>
      <c r="D208" s="25" t="s">
        <v>316</v>
      </c>
      <c r="E208" s="24">
        <v>7.71</v>
      </c>
      <c r="G208" s="44">
        <v>-1.6</v>
      </c>
      <c r="H208" s="24"/>
      <c r="I208" t="b">
        <v>0</v>
      </c>
    </row>
    <row r="209" spans="1:9" ht="17.25">
      <c r="A209" s="26">
        <v>207</v>
      </c>
      <c r="B209" s="26"/>
      <c r="C209" s="25"/>
      <c r="D209" s="25" t="s">
        <v>315</v>
      </c>
      <c r="E209" s="24">
        <v>-2.78</v>
      </c>
      <c r="F209" s="24">
        <v>-3.8</v>
      </c>
      <c r="G209" s="24"/>
      <c r="H209" s="24"/>
      <c r="I209" t="b">
        <v>1</v>
      </c>
    </row>
    <row r="210" spans="1:9" ht="17.25">
      <c r="A210" s="26">
        <v>208</v>
      </c>
      <c r="B210" s="26"/>
      <c r="C210" s="25"/>
      <c r="D210" s="25" t="s">
        <v>315</v>
      </c>
      <c r="E210" s="24">
        <v>4.4400000000000004</v>
      </c>
      <c r="F210" s="24">
        <v>0.91</v>
      </c>
      <c r="G210" s="24"/>
      <c r="H210" s="24"/>
      <c r="I210" t="b">
        <v>1</v>
      </c>
    </row>
    <row r="211" spans="1:9" ht="17.25">
      <c r="A211" s="26">
        <v>209</v>
      </c>
      <c r="B211" s="26"/>
      <c r="C211" s="25"/>
      <c r="D211" s="25" t="s">
        <v>315</v>
      </c>
      <c r="E211" s="24">
        <v>1.83</v>
      </c>
      <c r="F211" s="24">
        <v>-3.68</v>
      </c>
      <c r="G211" s="24"/>
      <c r="H211" s="24"/>
      <c r="I211" t="b">
        <v>1</v>
      </c>
    </row>
    <row r="212" spans="1:9" ht="17.25">
      <c r="A212" s="26">
        <v>210</v>
      </c>
      <c r="B212" s="26"/>
      <c r="C212" s="25"/>
      <c r="D212" s="25" t="s">
        <v>315</v>
      </c>
      <c r="E212" s="24">
        <v>4.32</v>
      </c>
      <c r="F212" s="24">
        <v>-4.53</v>
      </c>
      <c r="G212" s="24"/>
      <c r="H212" s="24"/>
      <c r="I212" t="b">
        <v>1</v>
      </c>
    </row>
    <row r="213" spans="1:9" ht="17.25">
      <c r="A213" s="26">
        <v>211</v>
      </c>
      <c r="B213" s="26"/>
      <c r="C213" s="25"/>
      <c r="D213" s="25" t="s">
        <v>315</v>
      </c>
      <c r="E213" s="24">
        <v>2.83</v>
      </c>
      <c r="F213" s="24">
        <v>-1.1000000000000001</v>
      </c>
      <c r="G213" s="24"/>
      <c r="H213" s="24"/>
      <c r="I213" t="b">
        <v>1</v>
      </c>
    </row>
    <row r="214" spans="1:9" ht="17.25">
      <c r="A214" s="26">
        <v>212</v>
      </c>
      <c r="B214" s="26"/>
      <c r="C214" s="25"/>
      <c r="D214" s="25" t="s">
        <v>315</v>
      </c>
      <c r="E214" s="24">
        <v>1.06</v>
      </c>
      <c r="F214" s="24">
        <v>-4.8</v>
      </c>
      <c r="G214" s="24"/>
      <c r="H214" s="24"/>
      <c r="I214" t="b">
        <v>1</v>
      </c>
    </row>
    <row r="215" spans="1:9" ht="17.25">
      <c r="A215" s="26">
        <v>213</v>
      </c>
      <c r="B215" s="26"/>
      <c r="C215" s="25"/>
      <c r="D215" s="25" t="s">
        <v>314</v>
      </c>
      <c r="E215" s="24">
        <v>-0.92</v>
      </c>
      <c r="G215" s="44">
        <v>45.56</v>
      </c>
      <c r="H215" s="24"/>
      <c r="I215" t="b">
        <v>0</v>
      </c>
    </row>
    <row r="216" spans="1:9" ht="17.25">
      <c r="A216" s="26">
        <v>214</v>
      </c>
      <c r="B216" s="26"/>
      <c r="C216" s="25"/>
      <c r="D216" s="25" t="s">
        <v>313</v>
      </c>
      <c r="E216" s="24">
        <v>3.17</v>
      </c>
      <c r="F216" s="24">
        <v>0.38</v>
      </c>
      <c r="G216" s="24"/>
      <c r="H216" s="24"/>
      <c r="I216" t="b">
        <v>1</v>
      </c>
    </row>
    <row r="217" spans="1:9" ht="17.25">
      <c r="A217" s="26">
        <v>215</v>
      </c>
      <c r="B217" s="26"/>
      <c r="C217" s="25"/>
      <c r="D217" s="25" t="s">
        <v>313</v>
      </c>
      <c r="E217" s="24">
        <v>3.41</v>
      </c>
      <c r="F217" s="24">
        <v>1.41</v>
      </c>
      <c r="G217" s="24"/>
      <c r="H217" s="24"/>
      <c r="I217" t="b">
        <v>1</v>
      </c>
    </row>
    <row r="218" spans="1:9" ht="17.25">
      <c r="A218" s="26">
        <v>216</v>
      </c>
      <c r="B218" s="26"/>
      <c r="C218" s="25"/>
      <c r="D218" s="25" t="s">
        <v>313</v>
      </c>
      <c r="E218" s="24">
        <v>4.72</v>
      </c>
      <c r="F218" s="24">
        <v>3.96</v>
      </c>
      <c r="G218" s="24"/>
      <c r="H218" s="24"/>
      <c r="I218" t="b">
        <v>1</v>
      </c>
    </row>
    <row r="219" spans="1:9" ht="17.25">
      <c r="A219" s="26">
        <v>217</v>
      </c>
      <c r="B219" s="26"/>
      <c r="C219" s="25"/>
      <c r="D219" s="25" t="s">
        <v>313</v>
      </c>
      <c r="E219" s="24">
        <v>8.2200000000000006</v>
      </c>
      <c r="G219" s="44">
        <v>5.43</v>
      </c>
      <c r="H219" s="24"/>
      <c r="I219" t="b">
        <v>0</v>
      </c>
    </row>
    <row r="220" spans="1:9" ht="17.25">
      <c r="A220" s="26">
        <v>218</v>
      </c>
      <c r="B220" s="26"/>
      <c r="C220" s="25"/>
      <c r="D220" s="25" t="s">
        <v>312</v>
      </c>
      <c r="E220" s="24">
        <v>12.8</v>
      </c>
      <c r="G220" s="44">
        <v>-1.1599999999999999</v>
      </c>
      <c r="H220" s="24"/>
      <c r="I220" t="b">
        <v>0</v>
      </c>
    </row>
    <row r="221" spans="1:9" ht="17.25">
      <c r="A221" s="26">
        <v>219</v>
      </c>
      <c r="B221" s="26"/>
      <c r="C221" s="25"/>
      <c r="D221" s="25" t="s">
        <v>303</v>
      </c>
      <c r="E221" s="24">
        <v>8.07</v>
      </c>
      <c r="G221" s="44">
        <v>5.95</v>
      </c>
      <c r="H221" s="24"/>
      <c r="I221" t="b">
        <v>0</v>
      </c>
    </row>
    <row r="222" spans="1:9" ht="17.25">
      <c r="A222" s="26">
        <v>220</v>
      </c>
      <c r="B222" s="26"/>
      <c r="C222" s="25"/>
      <c r="D222" s="25" t="s">
        <v>303</v>
      </c>
      <c r="E222" s="24">
        <v>11.58</v>
      </c>
      <c r="G222" s="44">
        <v>25.48</v>
      </c>
      <c r="H222" s="24"/>
      <c r="I222" t="b">
        <v>0</v>
      </c>
    </row>
    <row r="223" spans="1:9" ht="17.25">
      <c r="A223" s="26">
        <v>221</v>
      </c>
      <c r="B223" s="26"/>
      <c r="C223" s="25"/>
      <c r="D223" s="25" t="s">
        <v>302</v>
      </c>
      <c r="E223" s="24">
        <v>20.350000000000001</v>
      </c>
      <c r="G223" s="44">
        <v>-4.0199999999999996</v>
      </c>
      <c r="H223" s="24"/>
      <c r="I223" t="b">
        <v>0</v>
      </c>
    </row>
    <row r="224" spans="1:9" ht="17.25">
      <c r="A224" s="26">
        <v>222</v>
      </c>
      <c r="B224" s="26"/>
      <c r="C224" s="25"/>
      <c r="D224" s="25" t="s">
        <v>308</v>
      </c>
      <c r="E224" s="24">
        <v>7.09</v>
      </c>
      <c r="G224" s="44">
        <v>2.76</v>
      </c>
      <c r="H224" s="24"/>
      <c r="I224" t="b">
        <v>0</v>
      </c>
    </row>
    <row r="225" spans="1:9" ht="17.25">
      <c r="A225" s="26">
        <v>223</v>
      </c>
      <c r="B225" s="26"/>
      <c r="C225" s="25"/>
      <c r="D225" s="25" t="s">
        <v>310</v>
      </c>
      <c r="E225" s="24">
        <v>0.17</v>
      </c>
      <c r="F225" s="24">
        <v>4.79</v>
      </c>
      <c r="G225" s="24"/>
      <c r="H225" s="24"/>
      <c r="I225" t="b">
        <v>1</v>
      </c>
    </row>
    <row r="226" spans="1:9" ht="17.25">
      <c r="A226" s="26">
        <v>224</v>
      </c>
      <c r="B226" s="26"/>
      <c r="C226" s="25"/>
      <c r="D226" s="25" t="s">
        <v>302</v>
      </c>
      <c r="E226" s="24">
        <v>11.45</v>
      </c>
      <c r="G226" s="44">
        <v>-2.44</v>
      </c>
      <c r="H226" s="24"/>
      <c r="I226" t="b">
        <v>0</v>
      </c>
    </row>
    <row r="227" spans="1:9" ht="17.25">
      <c r="A227" s="26">
        <v>225</v>
      </c>
      <c r="B227" s="26"/>
      <c r="C227" s="25"/>
      <c r="D227" s="25" t="s">
        <v>302</v>
      </c>
      <c r="E227" s="24">
        <v>8.6199999999999992</v>
      </c>
      <c r="G227" s="44">
        <v>1.91</v>
      </c>
      <c r="H227" s="24"/>
      <c r="I227" t="b">
        <v>0</v>
      </c>
    </row>
    <row r="228" spans="1:9" ht="17.25">
      <c r="A228" s="26">
        <v>226</v>
      </c>
      <c r="B228" s="26"/>
      <c r="C228" s="25"/>
      <c r="D228" s="25" t="s">
        <v>308</v>
      </c>
      <c r="E228" s="24">
        <v>5.65</v>
      </c>
      <c r="F228" s="24">
        <v>-0.27</v>
      </c>
      <c r="G228" s="24"/>
      <c r="H228" s="24"/>
      <c r="I228" t="b">
        <v>1</v>
      </c>
    </row>
    <row r="229" spans="1:9" ht="17.25">
      <c r="A229" s="26">
        <v>227</v>
      </c>
      <c r="B229" s="26"/>
      <c r="C229" s="25"/>
      <c r="D229" s="25" t="s">
        <v>310</v>
      </c>
      <c r="E229" s="24">
        <v>1.77</v>
      </c>
      <c r="F229" s="24">
        <v>-0.12</v>
      </c>
      <c r="G229" s="24"/>
      <c r="H229" s="24"/>
      <c r="I229" t="b">
        <v>1</v>
      </c>
    </row>
    <row r="230" spans="1:9" ht="17.25">
      <c r="A230" s="26">
        <v>228</v>
      </c>
      <c r="B230" s="26"/>
      <c r="C230" s="25"/>
      <c r="D230" s="25" t="s">
        <v>302</v>
      </c>
      <c r="E230" s="24">
        <v>10.31</v>
      </c>
      <c r="G230" s="44">
        <v>3.08</v>
      </c>
      <c r="H230" s="24"/>
      <c r="I230" t="b">
        <v>0</v>
      </c>
    </row>
    <row r="231" spans="1:9" ht="17.25">
      <c r="A231" s="26">
        <v>229</v>
      </c>
      <c r="B231" s="26"/>
      <c r="C231" s="25"/>
      <c r="D231" s="25" t="s">
        <v>302</v>
      </c>
      <c r="E231" s="24">
        <v>1.67</v>
      </c>
      <c r="F231" s="24">
        <v>-1.53</v>
      </c>
      <c r="G231" s="24"/>
      <c r="H231" s="24"/>
      <c r="I231" t="b">
        <v>1</v>
      </c>
    </row>
    <row r="232" spans="1:9" ht="17.25">
      <c r="A232" s="26">
        <v>230</v>
      </c>
      <c r="B232" s="26"/>
      <c r="C232" s="25"/>
      <c r="D232" s="25" t="s">
        <v>302</v>
      </c>
      <c r="E232" s="24">
        <v>5.82</v>
      </c>
      <c r="F232" s="24">
        <v>-2.3199999999999998</v>
      </c>
      <c r="G232" s="24"/>
      <c r="H232" s="24"/>
      <c r="I232" t="b">
        <v>1</v>
      </c>
    </row>
    <row r="233" spans="1:9" ht="17.25">
      <c r="A233" s="26">
        <v>231</v>
      </c>
      <c r="B233" s="26"/>
      <c r="C233" s="25"/>
      <c r="D233" s="25" t="s">
        <v>303</v>
      </c>
      <c r="E233" s="24">
        <v>-7.66</v>
      </c>
      <c r="G233" s="44">
        <v>8.66</v>
      </c>
      <c r="H233" s="24"/>
      <c r="I233" t="b">
        <v>0</v>
      </c>
    </row>
    <row r="234" spans="1:9" ht="17.25">
      <c r="A234" s="26">
        <v>232</v>
      </c>
      <c r="B234" s="26"/>
      <c r="C234" s="25"/>
      <c r="D234" s="25" t="s">
        <v>303</v>
      </c>
      <c r="E234" s="24">
        <v>0.76</v>
      </c>
      <c r="F234" s="24">
        <v>10.93</v>
      </c>
      <c r="G234" s="24"/>
      <c r="H234" s="24"/>
      <c r="I234" t="b">
        <v>1</v>
      </c>
    </row>
    <row r="235" spans="1:9" ht="17.25">
      <c r="A235" s="26">
        <v>233</v>
      </c>
      <c r="B235" s="26"/>
      <c r="C235" s="25"/>
      <c r="D235" s="25" t="s">
        <v>311</v>
      </c>
      <c r="E235" s="24">
        <v>3.07</v>
      </c>
      <c r="F235" s="24">
        <v>10.94</v>
      </c>
      <c r="G235" s="24"/>
      <c r="H235" s="24"/>
      <c r="I235" t="b">
        <v>1</v>
      </c>
    </row>
    <row r="236" spans="1:9" ht="17.25">
      <c r="A236" s="26">
        <v>234</v>
      </c>
      <c r="B236" s="26"/>
      <c r="C236" s="25"/>
      <c r="D236" s="25" t="s">
        <v>310</v>
      </c>
      <c r="E236" s="24">
        <v>1.44</v>
      </c>
      <c r="F236" s="24">
        <v>6.68</v>
      </c>
      <c r="G236" s="24"/>
      <c r="H236" s="24"/>
      <c r="I236" t="b">
        <v>1</v>
      </c>
    </row>
    <row r="237" spans="1:9" ht="17.25">
      <c r="A237" s="26">
        <v>235</v>
      </c>
      <c r="B237" s="26"/>
      <c r="C237" s="25"/>
      <c r="D237" s="25" t="s">
        <v>309</v>
      </c>
      <c r="E237" s="24">
        <v>-0.97</v>
      </c>
      <c r="F237" s="24">
        <v>4.4400000000000004</v>
      </c>
      <c r="G237" s="24"/>
      <c r="H237" s="24"/>
      <c r="I237" t="b">
        <v>1</v>
      </c>
    </row>
    <row r="238" spans="1:9" ht="17.25">
      <c r="A238" s="26">
        <v>236</v>
      </c>
      <c r="B238" s="26"/>
      <c r="C238" s="25"/>
      <c r="D238" s="25" t="s">
        <v>308</v>
      </c>
      <c r="E238" s="24">
        <v>9.17</v>
      </c>
      <c r="G238" s="44">
        <v>6.08</v>
      </c>
      <c r="H238" s="24"/>
      <c r="I238" t="b">
        <v>0</v>
      </c>
    </row>
    <row r="239" spans="1:9" ht="17.25">
      <c r="A239" s="26">
        <v>237</v>
      </c>
      <c r="B239" s="26"/>
      <c r="C239" s="25"/>
      <c r="D239" s="25" t="s">
        <v>308</v>
      </c>
      <c r="E239" s="24">
        <v>5.66</v>
      </c>
      <c r="F239" s="24">
        <v>5.47</v>
      </c>
      <c r="G239" s="24"/>
      <c r="H239" s="24"/>
      <c r="I239" t="b">
        <v>1</v>
      </c>
    </row>
    <row r="240" spans="1:9" ht="17.25">
      <c r="A240" s="26">
        <v>238</v>
      </c>
      <c r="B240" s="26"/>
      <c r="C240" s="25"/>
      <c r="D240" s="25" t="s">
        <v>308</v>
      </c>
      <c r="E240" s="24">
        <v>9.56</v>
      </c>
      <c r="G240" s="44">
        <v>1.69</v>
      </c>
      <c r="H240" s="24"/>
      <c r="I240" t="b">
        <v>0</v>
      </c>
    </row>
    <row r="241" spans="1:9" ht="17.25">
      <c r="A241" s="26">
        <v>239</v>
      </c>
      <c r="B241" s="26"/>
      <c r="C241" s="25"/>
      <c r="D241" s="25" t="s">
        <v>307</v>
      </c>
      <c r="E241" s="24">
        <v>8.01</v>
      </c>
      <c r="G241" s="44">
        <v>10.42</v>
      </c>
      <c r="H241" s="24"/>
      <c r="I241" t="b">
        <v>0</v>
      </c>
    </row>
    <row r="242" spans="1:9" ht="17.25">
      <c r="A242" s="26">
        <v>240</v>
      </c>
      <c r="B242" s="26"/>
      <c r="C242" s="25"/>
      <c r="D242" s="25" t="s">
        <v>303</v>
      </c>
      <c r="E242" s="24">
        <v>8.61</v>
      </c>
      <c r="G242" s="44">
        <v>1.57</v>
      </c>
      <c r="H242" s="24"/>
      <c r="I242" t="b">
        <v>0</v>
      </c>
    </row>
    <row r="243" spans="1:9" ht="17.25">
      <c r="A243" s="26">
        <v>241</v>
      </c>
      <c r="B243" s="26"/>
      <c r="C243" s="25"/>
      <c r="D243" s="25" t="s">
        <v>306</v>
      </c>
      <c r="E243" s="24">
        <v>8.19</v>
      </c>
      <c r="G243" s="44">
        <v>-0.4</v>
      </c>
      <c r="H243" s="24"/>
      <c r="I243" t="b">
        <v>0</v>
      </c>
    </row>
    <row r="244" spans="1:9" ht="17.25">
      <c r="A244" s="26">
        <v>242</v>
      </c>
      <c r="B244" s="26"/>
      <c r="C244" s="25"/>
      <c r="D244" s="25" t="s">
        <v>302</v>
      </c>
      <c r="E244" s="24">
        <v>-0.66</v>
      </c>
      <c r="F244" s="24">
        <v>-5.07</v>
      </c>
      <c r="G244" s="24"/>
      <c r="H244" s="24"/>
      <c r="I244" t="b">
        <v>1</v>
      </c>
    </row>
    <row r="245" spans="1:9" ht="17.25">
      <c r="A245" s="26">
        <v>243</v>
      </c>
      <c r="B245" s="26"/>
      <c r="C245" s="25"/>
      <c r="D245" s="25" t="s">
        <v>302</v>
      </c>
      <c r="E245" s="24">
        <v>4.79</v>
      </c>
      <c r="F245" s="24">
        <v>2.92</v>
      </c>
      <c r="G245" s="24"/>
      <c r="H245" s="24"/>
      <c r="I245" t="b">
        <v>1</v>
      </c>
    </row>
    <row r="246" spans="1:9" ht="17.25">
      <c r="A246" s="26">
        <v>244</v>
      </c>
      <c r="B246" s="26"/>
      <c r="C246" s="25"/>
      <c r="D246" s="25" t="s">
        <v>303</v>
      </c>
      <c r="E246" s="24">
        <v>7.38</v>
      </c>
      <c r="G246" s="44">
        <v>7.32</v>
      </c>
      <c r="H246" s="24"/>
      <c r="I246" t="b">
        <v>0</v>
      </c>
    </row>
    <row r="247" spans="1:9" ht="17.25">
      <c r="A247" s="26">
        <v>245</v>
      </c>
      <c r="B247" s="26"/>
      <c r="C247" s="25"/>
      <c r="D247" s="25" t="s">
        <v>303</v>
      </c>
      <c r="E247" s="24">
        <v>-0.78</v>
      </c>
      <c r="F247" s="24">
        <v>7.39</v>
      </c>
      <c r="G247" s="24"/>
      <c r="H247" s="24"/>
      <c r="I247" t="b">
        <v>1</v>
      </c>
    </row>
    <row r="248" spans="1:9" ht="17.25">
      <c r="A248" s="26">
        <v>246</v>
      </c>
      <c r="B248" s="26"/>
      <c r="C248" s="25"/>
      <c r="D248" s="25" t="s">
        <v>305</v>
      </c>
      <c r="E248" s="24">
        <v>12.06</v>
      </c>
      <c r="G248" s="44">
        <v>1.55</v>
      </c>
      <c r="H248" s="24"/>
      <c r="I248" t="b">
        <v>0</v>
      </c>
    </row>
    <row r="249" spans="1:9" ht="17.25">
      <c r="A249" s="26">
        <v>247</v>
      </c>
      <c r="B249" s="26"/>
      <c r="C249" s="25"/>
      <c r="D249" s="25" t="s">
        <v>303</v>
      </c>
      <c r="E249" s="24">
        <v>3.35</v>
      </c>
      <c r="F249" s="24">
        <v>6.93</v>
      </c>
      <c r="G249" s="24"/>
      <c r="H249" s="24"/>
      <c r="I249" t="b">
        <v>1</v>
      </c>
    </row>
    <row r="250" spans="1:9" ht="17.25">
      <c r="A250" s="26">
        <v>248</v>
      </c>
      <c r="B250" s="26"/>
      <c r="C250" s="25"/>
      <c r="D250" s="25" t="s">
        <v>303</v>
      </c>
      <c r="E250" s="24">
        <v>10.210000000000001</v>
      </c>
      <c r="G250" s="44">
        <v>10.56</v>
      </c>
      <c r="H250" s="24"/>
      <c r="I250" t="b">
        <v>0</v>
      </c>
    </row>
    <row r="251" spans="1:9" ht="17.25">
      <c r="A251" s="26">
        <v>249</v>
      </c>
      <c r="B251" s="26"/>
      <c r="C251" s="25"/>
      <c r="D251" s="25" t="s">
        <v>303</v>
      </c>
      <c r="E251" s="24">
        <v>2.5299999999999998</v>
      </c>
      <c r="F251" s="24">
        <v>10.61</v>
      </c>
      <c r="G251" s="24"/>
      <c r="H251" s="24"/>
      <c r="I251" t="b">
        <v>1</v>
      </c>
    </row>
    <row r="252" spans="1:9" ht="17.25">
      <c r="A252" s="26">
        <v>250</v>
      </c>
      <c r="B252" s="26"/>
      <c r="C252" s="25"/>
      <c r="D252" s="25" t="s">
        <v>302</v>
      </c>
      <c r="E252" s="24">
        <v>11.41</v>
      </c>
      <c r="G252" s="44">
        <v>4.5999999999999996</v>
      </c>
      <c r="H252" s="24"/>
      <c r="I252" t="b">
        <v>0</v>
      </c>
    </row>
    <row r="253" spans="1:9" ht="17.25">
      <c r="A253" s="26">
        <v>251</v>
      </c>
      <c r="B253" s="26"/>
      <c r="C253" s="25"/>
      <c r="D253" s="25" t="s">
        <v>304</v>
      </c>
      <c r="E253" s="24">
        <v>10.77</v>
      </c>
      <c r="G253" s="44">
        <v>3.93</v>
      </c>
      <c r="H253" s="24"/>
      <c r="I253" t="b">
        <v>0</v>
      </c>
    </row>
    <row r="254" spans="1:9" ht="17.25">
      <c r="A254" s="26">
        <v>252</v>
      </c>
      <c r="B254" s="26"/>
      <c r="C254" s="25"/>
      <c r="D254" s="25" t="s">
        <v>303</v>
      </c>
      <c r="E254" s="24">
        <v>0.91</v>
      </c>
      <c r="F254" s="24">
        <v>10.36</v>
      </c>
      <c r="G254" s="24"/>
      <c r="H254" s="24"/>
      <c r="I254" t="b">
        <v>1</v>
      </c>
    </row>
    <row r="255" spans="1:9" ht="17.25">
      <c r="A255" s="26">
        <v>253</v>
      </c>
      <c r="B255" s="26"/>
      <c r="C255" s="25"/>
      <c r="D255" s="25" t="s">
        <v>301</v>
      </c>
      <c r="E255" s="24">
        <v>-6.16</v>
      </c>
      <c r="G255" s="44">
        <v>1.42</v>
      </c>
      <c r="H255" s="24"/>
      <c r="I255" t="b">
        <v>0</v>
      </c>
    </row>
    <row r="256" spans="1:9" ht="17.25">
      <c r="A256" s="26">
        <v>254</v>
      </c>
      <c r="B256" s="26"/>
      <c r="C256" s="25"/>
      <c r="D256" s="25" t="s">
        <v>302</v>
      </c>
      <c r="E256" s="24">
        <v>8.6</v>
      </c>
      <c r="G256" s="44">
        <v>7.99</v>
      </c>
      <c r="H256" s="24"/>
      <c r="I256" t="b">
        <v>0</v>
      </c>
    </row>
    <row r="257" spans="1:9" ht="17.25">
      <c r="A257" s="26">
        <v>255</v>
      </c>
      <c r="B257" s="26"/>
      <c r="C257" s="25"/>
      <c r="D257" s="25" t="s">
        <v>301</v>
      </c>
      <c r="E257" s="24">
        <v>-2.21</v>
      </c>
      <c r="F257" s="24">
        <v>-2.04</v>
      </c>
      <c r="G257" s="24"/>
      <c r="H257" s="24"/>
      <c r="I257" t="b">
        <v>1</v>
      </c>
    </row>
    <row r="258" spans="1:9" ht="17.25">
      <c r="A258" s="26">
        <v>256</v>
      </c>
      <c r="B258" s="26"/>
      <c r="C258" s="25"/>
      <c r="D258" s="25" t="s">
        <v>301</v>
      </c>
      <c r="E258" s="24">
        <v>0.98</v>
      </c>
      <c r="F258" s="24">
        <v>4.29</v>
      </c>
      <c r="G258" s="24"/>
      <c r="H258" s="24"/>
      <c r="I258" t="b">
        <v>1</v>
      </c>
    </row>
    <row r="259" spans="1:9" ht="17.25">
      <c r="A259" s="26">
        <v>257</v>
      </c>
      <c r="B259" s="26"/>
      <c r="C259" s="25"/>
      <c r="D259" s="25" t="s">
        <v>300</v>
      </c>
      <c r="E259" s="24">
        <v>8.3699999999999992</v>
      </c>
      <c r="G259" s="44">
        <v>2.1800000000000002</v>
      </c>
      <c r="H259" s="24"/>
      <c r="I259" t="b">
        <v>0</v>
      </c>
    </row>
    <row r="260" spans="1:9" ht="17.25">
      <c r="A260" s="26">
        <v>258</v>
      </c>
      <c r="B260" s="26"/>
      <c r="C260" s="25"/>
      <c r="D260" s="25" t="s">
        <v>299</v>
      </c>
      <c r="E260" s="24">
        <v>-1.26</v>
      </c>
      <c r="F260" s="24">
        <v>2.93</v>
      </c>
      <c r="G260" s="24"/>
      <c r="H260" s="24"/>
      <c r="I260" t="b">
        <v>1</v>
      </c>
    </row>
    <row r="261" spans="1:9" ht="17.25">
      <c r="A261" s="26">
        <v>259</v>
      </c>
      <c r="B261" s="26"/>
      <c r="C261" s="25"/>
      <c r="D261" s="25" t="s">
        <v>298</v>
      </c>
      <c r="E261" s="24">
        <v>2.46</v>
      </c>
      <c r="F261" s="24">
        <v>4.5599999999999996</v>
      </c>
      <c r="G261" s="24"/>
      <c r="H261" s="24"/>
      <c r="I261" t="b">
        <v>1</v>
      </c>
    </row>
    <row r="262" spans="1:9" ht="17.25">
      <c r="A262" s="26">
        <v>260</v>
      </c>
      <c r="B262" s="26"/>
      <c r="C262" s="25"/>
      <c r="D262" s="25" t="s">
        <v>297</v>
      </c>
      <c r="E262" s="24">
        <v>5.83</v>
      </c>
      <c r="F262" s="24">
        <v>2.36</v>
      </c>
      <c r="G262" s="24"/>
      <c r="H262" s="24"/>
      <c r="I262" t="b">
        <v>1</v>
      </c>
    </row>
    <row r="263" spans="1:9" ht="17.25">
      <c r="A263" s="26">
        <v>261</v>
      </c>
      <c r="B263" s="26"/>
      <c r="C263" s="25"/>
      <c r="D263" s="25" t="s">
        <v>296</v>
      </c>
      <c r="E263" s="24">
        <v>9.32</v>
      </c>
      <c r="G263" s="44">
        <v>3.43</v>
      </c>
      <c r="H263" s="24"/>
      <c r="I263" t="b">
        <v>0</v>
      </c>
    </row>
    <row r="264" spans="1:9" ht="17.25">
      <c r="A264" s="26">
        <v>262</v>
      </c>
      <c r="B264" s="26"/>
      <c r="C264" s="25"/>
      <c r="D264" s="25" t="s">
        <v>295</v>
      </c>
      <c r="E264" s="24">
        <v>9.2899999999999991</v>
      </c>
      <c r="G264" s="44">
        <v>0.41</v>
      </c>
      <c r="H264" s="24"/>
      <c r="I264" t="b">
        <v>0</v>
      </c>
    </row>
    <row r="265" spans="1:9" ht="17.25">
      <c r="A265" s="26">
        <v>263</v>
      </c>
      <c r="B265" s="26"/>
      <c r="C265" s="25"/>
      <c r="D265" s="25" t="s">
        <v>293</v>
      </c>
      <c r="E265" s="24">
        <v>9.3800000000000008</v>
      </c>
      <c r="G265" s="44">
        <v>-0.66</v>
      </c>
      <c r="H265" s="24"/>
      <c r="I265" t="b">
        <v>0</v>
      </c>
    </row>
    <row r="266" spans="1:9" ht="17.25">
      <c r="A266" s="26">
        <v>264</v>
      </c>
      <c r="B266" s="26"/>
      <c r="C266" s="25"/>
      <c r="D266" s="25" t="s">
        <v>295</v>
      </c>
      <c r="E266" s="24">
        <v>0.98</v>
      </c>
      <c r="F266" s="24">
        <v>5.25</v>
      </c>
      <c r="G266" s="24"/>
      <c r="H266" s="24"/>
      <c r="I266" t="b">
        <v>1</v>
      </c>
    </row>
    <row r="267" spans="1:9" ht="17.25">
      <c r="A267" s="26">
        <v>265</v>
      </c>
      <c r="B267" s="26"/>
      <c r="C267" s="25"/>
      <c r="D267" s="25" t="s">
        <v>294</v>
      </c>
      <c r="E267" s="24">
        <v>6.82</v>
      </c>
      <c r="G267" s="44">
        <v>2.08</v>
      </c>
      <c r="H267" s="24"/>
      <c r="I267" t="b">
        <v>0</v>
      </c>
    </row>
    <row r="268" spans="1:9" ht="17.25">
      <c r="A268" s="26">
        <v>266</v>
      </c>
      <c r="B268" s="26"/>
      <c r="C268" s="25"/>
      <c r="D268" s="25" t="s">
        <v>293</v>
      </c>
      <c r="E268" s="24">
        <v>1.56</v>
      </c>
      <c r="F268" s="24">
        <v>1.42</v>
      </c>
      <c r="G268" s="24"/>
      <c r="H268" s="24"/>
      <c r="I268" t="b">
        <v>1</v>
      </c>
    </row>
    <row r="269" spans="1:9" ht="17.25">
      <c r="A269" s="26">
        <v>267</v>
      </c>
      <c r="B269" s="26"/>
      <c r="C269" s="25"/>
      <c r="D269" s="25" t="s">
        <v>292</v>
      </c>
      <c r="E269" s="24">
        <v>8.42</v>
      </c>
      <c r="G269" s="44">
        <v>1.95</v>
      </c>
      <c r="H269" s="24"/>
      <c r="I269" t="b">
        <v>0</v>
      </c>
    </row>
    <row r="270" spans="1:9" ht="17.25">
      <c r="A270" s="26">
        <v>268</v>
      </c>
      <c r="B270" s="26"/>
      <c r="C270" s="25"/>
      <c r="D270" s="25" t="s">
        <v>291</v>
      </c>
      <c r="E270" s="24">
        <v>14.34</v>
      </c>
      <c r="G270" s="44">
        <v>3.59</v>
      </c>
      <c r="H270" s="24"/>
      <c r="I270" t="b">
        <v>0</v>
      </c>
    </row>
    <row r="271" spans="1:9" ht="17.25">
      <c r="A271" s="26">
        <v>269</v>
      </c>
      <c r="B271" s="26"/>
      <c r="C271" s="25"/>
      <c r="D271" s="25" t="s">
        <v>290</v>
      </c>
      <c r="E271" s="24">
        <v>6.83</v>
      </c>
      <c r="G271" s="44">
        <v>3.8</v>
      </c>
      <c r="H271" s="24"/>
      <c r="I271" t="b">
        <v>0</v>
      </c>
    </row>
    <row r="272" spans="1:9" ht="17.25">
      <c r="A272" s="26">
        <v>270</v>
      </c>
      <c r="B272" s="26"/>
      <c r="C272" s="25"/>
      <c r="D272" s="25" t="s">
        <v>289</v>
      </c>
      <c r="E272" s="24">
        <v>5.1100000000000003</v>
      </c>
      <c r="F272" s="24">
        <v>4.53</v>
      </c>
      <c r="G272" s="24"/>
      <c r="H272" s="24"/>
      <c r="I272" t="b">
        <v>1</v>
      </c>
    </row>
    <row r="273" spans="1:9" ht="17.25">
      <c r="A273" s="26">
        <v>271</v>
      </c>
      <c r="B273" s="26"/>
      <c r="C273" s="25"/>
      <c r="D273" s="25" t="s">
        <v>288</v>
      </c>
      <c r="E273" s="24">
        <v>6.91</v>
      </c>
      <c r="G273" s="44">
        <v>5.44</v>
      </c>
      <c r="H273" s="24"/>
      <c r="I273" t="b">
        <v>0</v>
      </c>
    </row>
    <row r="274" spans="1:9" ht="17.25">
      <c r="A274" s="26">
        <v>272</v>
      </c>
      <c r="B274" s="26"/>
      <c r="C274" s="25"/>
      <c r="D274" s="25" t="s">
        <v>288</v>
      </c>
      <c r="E274" s="24">
        <v>8.9600000000000009</v>
      </c>
      <c r="G274" s="44">
        <v>8.98</v>
      </c>
      <c r="H274" s="24"/>
      <c r="I274" t="b">
        <v>0</v>
      </c>
    </row>
    <row r="275" spans="1:9" ht="17.25">
      <c r="A275" s="26">
        <v>273</v>
      </c>
      <c r="B275" s="26"/>
      <c r="C275" s="25"/>
      <c r="D275" s="25" t="s">
        <v>288</v>
      </c>
      <c r="E275" s="24">
        <v>6.09</v>
      </c>
      <c r="G275" s="44">
        <v>2.36</v>
      </c>
      <c r="H275" s="24"/>
      <c r="I275" t="b">
        <v>0</v>
      </c>
    </row>
    <row r="276" spans="1:9" ht="17.25">
      <c r="A276" s="26">
        <v>274</v>
      </c>
      <c r="B276" s="26"/>
      <c r="C276" s="25"/>
      <c r="D276" s="25" t="s">
        <v>287</v>
      </c>
      <c r="E276" s="24">
        <v>10.34</v>
      </c>
      <c r="G276" s="44">
        <v>3.36</v>
      </c>
      <c r="H276" s="24"/>
      <c r="I276" t="b">
        <v>0</v>
      </c>
    </row>
    <row r="277" spans="1:9" ht="17.25">
      <c r="A277" s="26">
        <v>275</v>
      </c>
      <c r="B277" s="26"/>
      <c r="C277" s="25"/>
      <c r="D277" s="25" t="s">
        <v>286</v>
      </c>
      <c r="E277" s="24">
        <v>6.05</v>
      </c>
      <c r="G277" s="44">
        <v>1.94</v>
      </c>
      <c r="H277" s="24"/>
      <c r="I277" t="b">
        <v>0</v>
      </c>
    </row>
    <row r="278" spans="1:9" ht="17.25">
      <c r="A278" s="26">
        <v>276</v>
      </c>
      <c r="B278" s="26"/>
      <c r="C278" s="25"/>
      <c r="D278" s="25" t="s">
        <v>285</v>
      </c>
      <c r="E278" s="24">
        <v>8.77</v>
      </c>
      <c r="G278" s="44">
        <v>4.9800000000000004</v>
      </c>
      <c r="H278" s="24"/>
      <c r="I278" t="b">
        <v>0</v>
      </c>
    </row>
    <row r="279" spans="1:9" ht="17.25">
      <c r="A279" s="26">
        <v>277</v>
      </c>
      <c r="B279" s="26"/>
      <c r="C279" s="25" t="s">
        <v>284</v>
      </c>
      <c r="D279" s="25" t="s">
        <v>281</v>
      </c>
      <c r="E279" s="24">
        <v>-15.2</v>
      </c>
      <c r="G279" s="44">
        <v>19.100000000000001</v>
      </c>
      <c r="H279" s="24"/>
      <c r="I279" t="b">
        <v>0</v>
      </c>
    </row>
    <row r="280" spans="1:9" ht="17.25">
      <c r="A280" s="26">
        <v>278</v>
      </c>
      <c r="B280" s="26"/>
      <c r="C280" s="25"/>
      <c r="D280" s="25" t="s">
        <v>281</v>
      </c>
      <c r="E280" s="24">
        <v>-7.9</v>
      </c>
      <c r="G280" s="44">
        <v>18.2</v>
      </c>
      <c r="H280" s="24"/>
      <c r="I280" t="b">
        <v>0</v>
      </c>
    </row>
    <row r="281" spans="1:9" ht="17.25">
      <c r="A281" s="26">
        <v>279</v>
      </c>
      <c r="B281" s="26"/>
      <c r="C281" s="25"/>
      <c r="D281" s="25" t="s">
        <v>281</v>
      </c>
      <c r="E281" s="24">
        <v>1</v>
      </c>
      <c r="F281" s="24">
        <v>16.600000000000001</v>
      </c>
      <c r="I281" t="b">
        <v>1</v>
      </c>
    </row>
    <row r="282" spans="1:9" ht="17.25">
      <c r="A282" s="26">
        <v>280</v>
      </c>
      <c r="B282" s="26"/>
      <c r="C282" s="25"/>
      <c r="D282" s="25" t="s">
        <v>281</v>
      </c>
      <c r="E282" s="24">
        <v>8.4</v>
      </c>
      <c r="G282" s="44">
        <v>20.9</v>
      </c>
      <c r="H282" s="24"/>
      <c r="I282" t="b">
        <v>0</v>
      </c>
    </row>
    <row r="283" spans="1:9" ht="17.25">
      <c r="A283" s="26">
        <v>281</v>
      </c>
      <c r="B283" s="26"/>
      <c r="C283" s="25"/>
      <c r="D283" s="25" t="s">
        <v>283</v>
      </c>
      <c r="E283" s="24">
        <v>-17.75</v>
      </c>
      <c r="G283" s="44">
        <v>13.45</v>
      </c>
      <c r="H283" s="24"/>
      <c r="I283" t="b">
        <v>0</v>
      </c>
    </row>
    <row r="284" spans="1:9" ht="17.25">
      <c r="A284" s="26">
        <v>282</v>
      </c>
      <c r="B284" s="26"/>
      <c r="C284" s="25"/>
      <c r="D284" s="25" t="s">
        <v>194</v>
      </c>
      <c r="E284" s="24">
        <v>0.54</v>
      </c>
      <c r="F284" s="24">
        <v>20.49</v>
      </c>
      <c r="I284" t="b">
        <v>1</v>
      </c>
    </row>
    <row r="285" spans="1:9" ht="17.25">
      <c r="A285" s="26">
        <v>283</v>
      </c>
      <c r="B285" s="26"/>
      <c r="C285" s="25"/>
      <c r="D285" s="25" t="s">
        <v>282</v>
      </c>
      <c r="E285" s="24">
        <v>7.14</v>
      </c>
      <c r="G285" s="44">
        <v>16.78</v>
      </c>
      <c r="H285" s="24"/>
      <c r="I285" t="b">
        <v>0</v>
      </c>
    </row>
    <row r="286" spans="1:9" ht="17.25">
      <c r="A286" s="26">
        <v>284</v>
      </c>
      <c r="B286" s="26"/>
      <c r="C286" s="25"/>
      <c r="D286" s="25" t="s">
        <v>281</v>
      </c>
      <c r="E286" s="24">
        <v>-2.8436590653693261</v>
      </c>
      <c r="F286" s="24">
        <v>20.304265334571912</v>
      </c>
      <c r="I286" t="b">
        <v>1</v>
      </c>
    </row>
    <row r="287" spans="1:9" ht="17.25">
      <c r="A287" s="26">
        <v>285</v>
      </c>
      <c r="B287" s="26"/>
      <c r="C287" s="25"/>
      <c r="D287" s="25" t="s">
        <v>280</v>
      </c>
      <c r="E287" s="24">
        <v>3.8</v>
      </c>
      <c r="F287" s="24">
        <v>18.899999999999999</v>
      </c>
      <c r="I287" t="b">
        <v>1</v>
      </c>
    </row>
    <row r="288" spans="1:9" ht="17.25">
      <c r="A288" s="26">
        <v>286</v>
      </c>
      <c r="B288" s="26"/>
      <c r="C288" s="25"/>
      <c r="D288" s="25" t="s">
        <v>279</v>
      </c>
      <c r="E288" s="24">
        <v>5.3</v>
      </c>
      <c r="F288" s="24">
        <v>16.5</v>
      </c>
      <c r="I288" t="b">
        <v>1</v>
      </c>
    </row>
    <row r="289" spans="1:9" ht="17.25">
      <c r="A289" s="26">
        <v>287</v>
      </c>
      <c r="B289" s="26"/>
      <c r="C289" s="25"/>
      <c r="D289" s="25" t="s">
        <v>278</v>
      </c>
      <c r="E289" s="24">
        <v>6.2</v>
      </c>
      <c r="G289" s="44">
        <v>17.600000000000001</v>
      </c>
      <c r="H289" s="24"/>
      <c r="I289" t="b">
        <v>0</v>
      </c>
    </row>
    <row r="290" spans="1:9" ht="17.25">
      <c r="A290" s="26">
        <v>288</v>
      </c>
      <c r="B290" s="26"/>
      <c r="C290" s="25"/>
      <c r="D290" s="25" t="s">
        <v>277</v>
      </c>
      <c r="E290" s="24">
        <v>3.9</v>
      </c>
      <c r="F290" s="24">
        <v>17.3</v>
      </c>
      <c r="I290" t="b">
        <v>1</v>
      </c>
    </row>
    <row r="291" spans="1:9" ht="17.25">
      <c r="A291" s="26">
        <v>289</v>
      </c>
      <c r="B291" s="26"/>
      <c r="C291" s="25"/>
      <c r="D291" s="25" t="s">
        <v>276</v>
      </c>
      <c r="E291" s="24">
        <v>5.6</v>
      </c>
      <c r="F291" s="24">
        <v>21.7</v>
      </c>
      <c r="I291" t="b">
        <v>1</v>
      </c>
    </row>
    <row r="292" spans="1:9" ht="17.25">
      <c r="A292" s="26">
        <v>290</v>
      </c>
      <c r="B292" s="26"/>
      <c r="C292" s="25"/>
      <c r="D292" s="25" t="s">
        <v>275</v>
      </c>
      <c r="E292" s="24">
        <v>4.7</v>
      </c>
      <c r="F292" s="24">
        <v>19</v>
      </c>
      <c r="I292" t="b">
        <v>1</v>
      </c>
    </row>
    <row r="293" spans="1:9" ht="17.25">
      <c r="A293" s="26">
        <v>291</v>
      </c>
      <c r="B293" s="26"/>
      <c r="C293" s="25"/>
      <c r="D293" s="25" t="s">
        <v>274</v>
      </c>
      <c r="E293" s="24">
        <v>0.5</v>
      </c>
      <c r="F293" s="24">
        <v>22.7</v>
      </c>
      <c r="I293" t="b">
        <v>1</v>
      </c>
    </row>
    <row r="294" spans="1:9" ht="17.25">
      <c r="A294" s="26">
        <v>292</v>
      </c>
      <c r="B294" s="26"/>
      <c r="C294" s="25"/>
      <c r="D294" s="25" t="s">
        <v>273</v>
      </c>
      <c r="E294" s="24">
        <v>0.9</v>
      </c>
      <c r="F294" s="24">
        <v>21.8</v>
      </c>
      <c r="I294" t="b">
        <v>1</v>
      </c>
    </row>
    <row r="295" spans="1:9" ht="17.25">
      <c r="A295" s="26">
        <v>293</v>
      </c>
      <c r="B295" s="26"/>
      <c r="C295" s="25"/>
      <c r="D295" s="25" t="s">
        <v>272</v>
      </c>
      <c r="E295" s="24">
        <v>1.7</v>
      </c>
      <c r="F295" s="24">
        <v>22.6</v>
      </c>
      <c r="I295" t="b">
        <v>1</v>
      </c>
    </row>
    <row r="296" spans="1:9" ht="17.25">
      <c r="A296" s="26">
        <v>294</v>
      </c>
      <c r="B296" s="26"/>
      <c r="C296" s="25"/>
      <c r="D296" s="25" t="s">
        <v>271</v>
      </c>
      <c r="E296" s="24">
        <v>0.4</v>
      </c>
      <c r="F296" s="24">
        <v>21.9</v>
      </c>
      <c r="I296" t="b">
        <v>1</v>
      </c>
    </row>
    <row r="297" spans="1:9" ht="17.25">
      <c r="A297" s="26">
        <v>295</v>
      </c>
      <c r="B297" s="26"/>
      <c r="C297" s="25"/>
      <c r="D297" s="25" t="s">
        <v>270</v>
      </c>
      <c r="E297" s="24">
        <v>1</v>
      </c>
      <c r="F297" s="24">
        <v>19</v>
      </c>
      <c r="I297" t="b">
        <v>1</v>
      </c>
    </row>
    <row r="298" spans="1:9" ht="17.25">
      <c r="A298" s="26">
        <v>296</v>
      </c>
      <c r="B298" s="26"/>
      <c r="C298" s="25"/>
      <c r="D298" s="25" t="s">
        <v>269</v>
      </c>
      <c r="E298" s="24">
        <v>3</v>
      </c>
      <c r="F298" s="24">
        <v>20.9</v>
      </c>
      <c r="I298" t="b">
        <v>1</v>
      </c>
    </row>
    <row r="299" spans="1:9" ht="17.25">
      <c r="A299" s="26">
        <v>297</v>
      </c>
      <c r="B299" s="26"/>
      <c r="C299" s="25"/>
      <c r="D299" s="25" t="s">
        <v>268</v>
      </c>
      <c r="E299" s="24">
        <v>2</v>
      </c>
      <c r="F299" s="24">
        <v>20.399999999999999</v>
      </c>
      <c r="I299" t="b">
        <v>1</v>
      </c>
    </row>
    <row r="300" spans="1:9" ht="17.25">
      <c r="A300" s="26">
        <v>298</v>
      </c>
      <c r="B300" s="26"/>
      <c r="C300" s="25"/>
      <c r="D300" s="25" t="s">
        <v>267</v>
      </c>
      <c r="E300" s="24">
        <v>-0.9</v>
      </c>
      <c r="F300" s="24">
        <v>15.1</v>
      </c>
      <c r="I300" t="b">
        <v>1</v>
      </c>
    </row>
    <row r="301" spans="1:9" ht="17.25">
      <c r="A301" s="26">
        <v>299</v>
      </c>
      <c r="B301" s="26"/>
      <c r="C301" s="25"/>
      <c r="D301" s="25" t="s">
        <v>266</v>
      </c>
      <c r="E301" s="24">
        <v>1</v>
      </c>
      <c r="F301" s="24">
        <v>22.5</v>
      </c>
      <c r="I301" t="b">
        <v>1</v>
      </c>
    </row>
    <row r="302" spans="1:9" ht="17.25">
      <c r="A302" s="26">
        <v>300</v>
      </c>
      <c r="B302" s="26"/>
      <c r="C302" s="25"/>
      <c r="D302" s="25" t="s">
        <v>265</v>
      </c>
      <c r="E302" s="24">
        <v>3.8</v>
      </c>
      <c r="F302" s="24">
        <v>16.5</v>
      </c>
      <c r="I302" t="b">
        <v>1</v>
      </c>
    </row>
    <row r="303" spans="1:9" ht="17.25">
      <c r="A303" s="26">
        <v>301</v>
      </c>
      <c r="B303" s="26"/>
      <c r="C303" s="25"/>
      <c r="D303" s="25" t="s">
        <v>264</v>
      </c>
      <c r="E303" s="24">
        <v>-0.4</v>
      </c>
      <c r="F303" s="24">
        <v>18.899999999999999</v>
      </c>
      <c r="I303" t="b">
        <v>1</v>
      </c>
    </row>
    <row r="304" spans="1:9" ht="17.25">
      <c r="A304" s="26">
        <v>302</v>
      </c>
      <c r="B304" s="26"/>
      <c r="C304" s="25"/>
      <c r="D304" s="25" t="s">
        <v>263</v>
      </c>
      <c r="E304" s="24">
        <v>-1.1000000000000001</v>
      </c>
      <c r="F304" s="24">
        <v>14.1</v>
      </c>
      <c r="I304" t="b">
        <v>1</v>
      </c>
    </row>
    <row r="305" spans="1:9" ht="17.25">
      <c r="A305" s="26">
        <v>303</v>
      </c>
      <c r="B305" s="26"/>
      <c r="C305" s="25"/>
      <c r="D305" s="25" t="s">
        <v>262</v>
      </c>
      <c r="E305" s="24">
        <v>7.6</v>
      </c>
      <c r="G305" s="44">
        <v>19.7</v>
      </c>
      <c r="H305" s="24"/>
      <c r="I305" t="b">
        <v>0</v>
      </c>
    </row>
    <row r="306" spans="1:9" ht="17.25">
      <c r="A306" s="26">
        <v>304</v>
      </c>
      <c r="B306" s="26"/>
      <c r="C306" s="25"/>
      <c r="D306" s="25" t="s">
        <v>261</v>
      </c>
      <c r="E306" s="24">
        <v>20.399999999999999</v>
      </c>
      <c r="G306" s="44">
        <v>7.4</v>
      </c>
      <c r="H306" s="24"/>
      <c r="I306" t="b">
        <v>0</v>
      </c>
    </row>
    <row r="307" spans="1:9" ht="17.25">
      <c r="A307" s="26">
        <v>305</v>
      </c>
      <c r="B307" s="26"/>
      <c r="C307" s="25"/>
      <c r="D307" s="25" t="s">
        <v>260</v>
      </c>
      <c r="E307" s="24">
        <v>-0.6</v>
      </c>
      <c r="F307" s="24">
        <v>8</v>
      </c>
      <c r="I307" t="b">
        <v>1</v>
      </c>
    </row>
    <row r="308" spans="1:9" ht="17.25">
      <c r="A308" s="26">
        <v>306</v>
      </c>
      <c r="B308" s="26"/>
      <c r="C308" s="25"/>
      <c r="D308" s="25" t="s">
        <v>259</v>
      </c>
      <c r="E308" s="24">
        <v>21.7</v>
      </c>
      <c r="G308" s="44">
        <v>7.4</v>
      </c>
      <c r="H308" s="24"/>
      <c r="I308" t="b">
        <v>0</v>
      </c>
    </row>
    <row r="309" spans="1:9" ht="17.25">
      <c r="A309" s="26">
        <v>307</v>
      </c>
      <c r="B309" s="26"/>
      <c r="C309" s="25"/>
      <c r="D309" s="25" t="s">
        <v>258</v>
      </c>
      <c r="E309" s="24">
        <v>18.8</v>
      </c>
      <c r="G309" s="44">
        <v>8.8000000000000007</v>
      </c>
      <c r="H309" s="24"/>
      <c r="I309" t="b">
        <v>0</v>
      </c>
    </row>
    <row r="310" spans="1:9" ht="17.25">
      <c r="A310" s="26">
        <v>308</v>
      </c>
      <c r="B310" s="26"/>
      <c r="C310" s="25"/>
      <c r="D310" s="25" t="s">
        <v>257</v>
      </c>
      <c r="E310" s="24">
        <v>15</v>
      </c>
      <c r="G310" s="44">
        <v>11</v>
      </c>
      <c r="H310" s="24"/>
      <c r="I310" t="b">
        <v>0</v>
      </c>
    </row>
    <row r="311" spans="1:9" ht="17.25">
      <c r="A311" s="26">
        <v>309</v>
      </c>
      <c r="B311" s="26"/>
      <c r="C311" s="25"/>
      <c r="D311" s="25" t="s">
        <v>256</v>
      </c>
      <c r="E311" s="24">
        <v>15.7</v>
      </c>
      <c r="G311" s="44">
        <v>7.1</v>
      </c>
      <c r="H311" s="24"/>
      <c r="I311" t="b">
        <v>0</v>
      </c>
    </row>
    <row r="312" spans="1:9" ht="17.25">
      <c r="A312" s="26">
        <v>310</v>
      </c>
      <c r="B312" s="26"/>
      <c r="C312" s="25"/>
      <c r="D312" s="25" t="s">
        <v>255</v>
      </c>
      <c r="E312" s="24">
        <v>10.9</v>
      </c>
      <c r="G312" s="44">
        <v>1.6</v>
      </c>
      <c r="H312" s="24"/>
      <c r="I312" t="b">
        <v>0</v>
      </c>
    </row>
    <row r="313" spans="1:9" ht="17.25">
      <c r="A313" s="26">
        <v>311</v>
      </c>
      <c r="B313" s="26"/>
      <c r="C313" s="25"/>
      <c r="D313" s="25" t="s">
        <v>254</v>
      </c>
      <c r="E313" s="24">
        <v>17.2</v>
      </c>
      <c r="G313" s="44">
        <v>1</v>
      </c>
      <c r="H313" s="24"/>
      <c r="I313" t="b">
        <v>0</v>
      </c>
    </row>
    <row r="314" spans="1:9" ht="17.25">
      <c r="A314" s="26">
        <v>312</v>
      </c>
      <c r="B314" s="26"/>
      <c r="C314" s="25"/>
      <c r="D314" s="25" t="s">
        <v>253</v>
      </c>
      <c r="E314" s="24">
        <v>23.2</v>
      </c>
      <c r="G314" s="44">
        <v>14.4</v>
      </c>
      <c r="H314" s="24"/>
      <c r="I314" t="b">
        <v>0</v>
      </c>
    </row>
    <row r="315" spans="1:9" ht="17.25">
      <c r="A315" s="26">
        <v>313</v>
      </c>
      <c r="B315" s="26"/>
      <c r="C315" s="25"/>
      <c r="D315" s="25" t="s">
        <v>252</v>
      </c>
      <c r="E315" s="24">
        <v>21.7</v>
      </c>
      <c r="G315" s="44">
        <v>3.5</v>
      </c>
      <c r="H315" s="24"/>
      <c r="I315" t="b">
        <v>0</v>
      </c>
    </row>
    <row r="316" spans="1:9" ht="17.25">
      <c r="A316" s="26">
        <v>314</v>
      </c>
      <c r="B316" s="26"/>
      <c r="C316" s="25"/>
      <c r="D316" s="25" t="s">
        <v>251</v>
      </c>
      <c r="E316" s="24">
        <v>2.1</v>
      </c>
      <c r="F316" s="24">
        <v>4.4000000000000004</v>
      </c>
      <c r="I316" t="b">
        <v>1</v>
      </c>
    </row>
    <row r="317" spans="1:9" ht="17.25">
      <c r="A317" s="26">
        <v>315</v>
      </c>
      <c r="B317" s="26"/>
      <c r="C317" s="25"/>
      <c r="D317" s="25" t="s">
        <v>250</v>
      </c>
      <c r="E317" s="24">
        <v>7.5</v>
      </c>
      <c r="G317" s="44">
        <v>-4</v>
      </c>
      <c r="H317" s="24"/>
      <c r="I317" t="b">
        <v>0</v>
      </c>
    </row>
    <row r="318" spans="1:9" ht="17.25">
      <c r="A318" s="26">
        <v>316</v>
      </c>
      <c r="B318" s="26"/>
      <c r="C318" s="25"/>
      <c r="D318" s="25" t="s">
        <v>249</v>
      </c>
      <c r="E318" s="24">
        <v>24.4</v>
      </c>
      <c r="G318" s="44">
        <v>10.5</v>
      </c>
      <c r="H318" s="24"/>
      <c r="I318" t="b">
        <v>0</v>
      </c>
    </row>
    <row r="319" spans="1:9" ht="17.25">
      <c r="A319" s="26">
        <v>317</v>
      </c>
      <c r="B319" s="26"/>
      <c r="C319" s="25"/>
      <c r="D319" s="25" t="s">
        <v>248</v>
      </c>
      <c r="E319" s="24">
        <v>11.5</v>
      </c>
      <c r="G319" s="44">
        <v>14.1</v>
      </c>
      <c r="H319" s="24"/>
      <c r="I319" t="b">
        <v>0</v>
      </c>
    </row>
    <row r="320" spans="1:9" ht="17.25">
      <c r="A320" s="26">
        <v>318</v>
      </c>
      <c r="B320" s="26"/>
      <c r="C320" s="25"/>
      <c r="D320" s="25" t="s">
        <v>247</v>
      </c>
      <c r="E320" s="24">
        <v>24</v>
      </c>
      <c r="G320" s="44">
        <v>7.6</v>
      </c>
      <c r="H320" s="24"/>
      <c r="I320" t="b">
        <v>0</v>
      </c>
    </row>
    <row r="321" spans="1:9" ht="17.25">
      <c r="A321" s="26">
        <v>319</v>
      </c>
      <c r="B321" s="26"/>
      <c r="C321" s="25"/>
      <c r="D321" s="25" t="s">
        <v>246</v>
      </c>
      <c r="E321" s="24">
        <v>-1.2</v>
      </c>
      <c r="F321" s="24">
        <v>4.4000000000000004</v>
      </c>
      <c r="I321" t="b">
        <v>1</v>
      </c>
    </row>
    <row r="322" spans="1:9" ht="17.25">
      <c r="A322" s="26">
        <v>320</v>
      </c>
      <c r="B322" s="26"/>
      <c r="C322" s="25"/>
      <c r="D322" s="25" t="s">
        <v>245</v>
      </c>
      <c r="E322" s="24">
        <v>12.2</v>
      </c>
      <c r="G322" s="44">
        <v>5.4</v>
      </c>
      <c r="H322" s="24"/>
      <c r="I322" t="b">
        <v>0</v>
      </c>
    </row>
    <row r="323" spans="1:9" ht="17.25">
      <c r="A323" s="26">
        <v>321</v>
      </c>
      <c r="B323" s="26"/>
      <c r="C323" s="25"/>
      <c r="D323" s="25" t="s">
        <v>244</v>
      </c>
      <c r="E323" s="24">
        <v>22.6</v>
      </c>
      <c r="G323" s="44">
        <v>12.5</v>
      </c>
      <c r="H323" s="24"/>
      <c r="I323" t="b">
        <v>0</v>
      </c>
    </row>
    <row r="324" spans="1:9" ht="17.25">
      <c r="A324" s="26">
        <v>322</v>
      </c>
      <c r="B324" s="26"/>
      <c r="C324" s="25"/>
      <c r="D324" s="25" t="s">
        <v>243</v>
      </c>
      <c r="E324" s="24">
        <v>17.7</v>
      </c>
      <c r="G324" s="44">
        <v>5.8</v>
      </c>
      <c r="H324" s="24"/>
      <c r="I324" t="b">
        <v>0</v>
      </c>
    </row>
    <row r="325" spans="1:9" ht="17.25">
      <c r="A325" s="26">
        <v>323</v>
      </c>
      <c r="B325" s="26"/>
      <c r="C325" s="25"/>
      <c r="D325" s="25" t="s">
        <v>242</v>
      </c>
      <c r="E325" s="24">
        <v>-1</v>
      </c>
      <c r="F325" s="24">
        <v>-2.8</v>
      </c>
      <c r="I325" t="b">
        <v>1</v>
      </c>
    </row>
    <row r="326" spans="1:9" ht="17.25">
      <c r="A326" s="26">
        <v>324</v>
      </c>
      <c r="B326" s="26"/>
      <c r="C326" s="25"/>
      <c r="D326" s="25" t="s">
        <v>241</v>
      </c>
      <c r="E326" s="24">
        <v>13</v>
      </c>
      <c r="G326" s="44">
        <v>9.3000000000000007</v>
      </c>
      <c r="H326" s="24"/>
      <c r="I326" t="b">
        <v>0</v>
      </c>
    </row>
    <row r="327" spans="1:9" ht="17.25">
      <c r="A327" s="26">
        <v>325</v>
      </c>
      <c r="B327" s="26"/>
      <c r="C327" s="25"/>
      <c r="D327" s="25" t="s">
        <v>240</v>
      </c>
      <c r="E327" s="24">
        <v>9.4</v>
      </c>
      <c r="G327" s="44">
        <v>-4.5</v>
      </c>
      <c r="H327" s="24"/>
      <c r="I327" t="b">
        <v>0</v>
      </c>
    </row>
    <row r="328" spans="1:9" ht="17.25">
      <c r="A328" s="26">
        <v>326</v>
      </c>
      <c r="B328" s="26"/>
      <c r="C328" s="25"/>
      <c r="D328" s="25" t="s">
        <v>239</v>
      </c>
      <c r="E328" s="24">
        <v>13.2</v>
      </c>
      <c r="G328" s="44">
        <v>10</v>
      </c>
      <c r="H328" s="24"/>
      <c r="I328" t="b">
        <v>0</v>
      </c>
    </row>
    <row r="329" spans="1:9" ht="17.25">
      <c r="A329" s="26">
        <v>327</v>
      </c>
      <c r="B329" s="26"/>
      <c r="C329" s="25"/>
      <c r="D329" s="25" t="s">
        <v>238</v>
      </c>
      <c r="E329" s="24">
        <v>26.2</v>
      </c>
      <c r="G329" s="44">
        <v>10.7</v>
      </c>
      <c r="H329" s="24"/>
      <c r="I329" t="b">
        <v>0</v>
      </c>
    </row>
    <row r="330" spans="1:9" ht="17.25">
      <c r="A330" s="26">
        <v>328</v>
      </c>
      <c r="B330" s="26"/>
      <c r="C330" s="25"/>
      <c r="D330" s="25" t="s">
        <v>237</v>
      </c>
      <c r="E330" s="24">
        <v>17.100000000000001</v>
      </c>
      <c r="G330" s="44">
        <v>2.6</v>
      </c>
      <c r="H330" s="24"/>
      <c r="I330" t="b">
        <v>0</v>
      </c>
    </row>
    <row r="331" spans="1:9" ht="17.25">
      <c r="A331" s="26">
        <v>329</v>
      </c>
      <c r="B331" s="26"/>
      <c r="C331" s="25"/>
      <c r="D331" s="25" t="s">
        <v>236</v>
      </c>
      <c r="E331" s="24">
        <v>13.2</v>
      </c>
      <c r="G331" s="44">
        <v>3</v>
      </c>
      <c r="H331" s="24"/>
      <c r="I331" t="b">
        <v>0</v>
      </c>
    </row>
    <row r="332" spans="1:9" ht="17.25">
      <c r="A332" s="26">
        <v>330</v>
      </c>
      <c r="B332" s="26"/>
      <c r="C332" s="25"/>
      <c r="D332" s="25" t="s">
        <v>235</v>
      </c>
      <c r="E332" s="24">
        <v>15.4</v>
      </c>
      <c r="G332" s="44">
        <v>1</v>
      </c>
      <c r="H332" s="24"/>
      <c r="I332" t="b">
        <v>0</v>
      </c>
    </row>
    <row r="333" spans="1:9" ht="17.25">
      <c r="A333" s="26">
        <v>331</v>
      </c>
      <c r="B333" s="26"/>
      <c r="C333" s="25"/>
      <c r="D333" s="25" t="s">
        <v>234</v>
      </c>
      <c r="E333" s="24">
        <v>22.9</v>
      </c>
      <c r="G333" s="44">
        <v>6</v>
      </c>
      <c r="H333" s="24"/>
      <c r="I333" t="b">
        <v>0</v>
      </c>
    </row>
    <row r="334" spans="1:9" ht="17.25">
      <c r="A334" s="26">
        <v>332</v>
      </c>
      <c r="B334" s="26"/>
      <c r="C334" s="25"/>
      <c r="D334" s="25" t="s">
        <v>233</v>
      </c>
      <c r="E334" s="24">
        <v>14.8</v>
      </c>
      <c r="G334" s="44">
        <v>7</v>
      </c>
      <c r="H334" s="24"/>
      <c r="I334" t="b">
        <v>0</v>
      </c>
    </row>
    <row r="335" spans="1:9" ht="17.25">
      <c r="A335" s="26">
        <v>333</v>
      </c>
      <c r="B335" s="26"/>
      <c r="C335" s="25"/>
      <c r="D335" s="25" t="s">
        <v>232</v>
      </c>
      <c r="E335" s="24">
        <v>12.1</v>
      </c>
      <c r="G335" s="44">
        <v>4.5</v>
      </c>
      <c r="H335" s="24"/>
      <c r="I335" t="b">
        <v>0</v>
      </c>
    </row>
    <row r="336" spans="1:9" ht="17.25">
      <c r="A336" s="26">
        <v>334</v>
      </c>
      <c r="B336" s="26"/>
      <c r="C336" s="25"/>
      <c r="D336" s="25" t="s">
        <v>231</v>
      </c>
      <c r="E336" s="24">
        <v>8</v>
      </c>
      <c r="G336" s="44">
        <v>19.399999999999999</v>
      </c>
      <c r="H336" s="24"/>
      <c r="I336" t="b">
        <v>0</v>
      </c>
    </row>
    <row r="337" spans="1:9" ht="17.25">
      <c r="A337" s="26">
        <v>335</v>
      </c>
      <c r="B337" s="26"/>
      <c r="C337" s="25"/>
      <c r="D337" s="25" t="s">
        <v>230</v>
      </c>
      <c r="E337" s="24">
        <v>10.199999999999999</v>
      </c>
      <c r="G337" s="44">
        <v>11.7</v>
      </c>
      <c r="H337" s="24"/>
      <c r="I337" t="b">
        <v>0</v>
      </c>
    </row>
    <row r="338" spans="1:9" ht="17.25">
      <c r="A338" s="26">
        <v>336</v>
      </c>
      <c r="B338" s="26"/>
      <c r="C338" s="25"/>
      <c r="D338" s="25" t="s">
        <v>229</v>
      </c>
      <c r="E338" s="24">
        <v>2</v>
      </c>
      <c r="F338" s="24">
        <v>19.399999999999999</v>
      </c>
      <c r="I338" t="b">
        <v>1</v>
      </c>
    </row>
    <row r="339" spans="1:9" ht="17.25">
      <c r="A339" s="26">
        <v>337</v>
      </c>
      <c r="B339" s="26"/>
      <c r="C339" s="25"/>
      <c r="D339" s="25" t="s">
        <v>228</v>
      </c>
      <c r="E339" s="24">
        <v>14.6</v>
      </c>
      <c r="G339" s="44">
        <v>9.4</v>
      </c>
      <c r="H339" s="24"/>
      <c r="I339" t="b">
        <v>0</v>
      </c>
    </row>
    <row r="340" spans="1:9" ht="17.25">
      <c r="A340" s="26">
        <v>338</v>
      </c>
      <c r="B340" s="26"/>
      <c r="C340" s="25"/>
      <c r="D340" s="25" t="s">
        <v>227</v>
      </c>
      <c r="E340" s="24">
        <v>17.8</v>
      </c>
      <c r="G340" s="44">
        <v>17.7</v>
      </c>
      <c r="H340" s="24"/>
      <c r="I340" t="b">
        <v>0</v>
      </c>
    </row>
    <row r="341" spans="1:9" ht="17.25">
      <c r="A341" s="26">
        <v>339</v>
      </c>
      <c r="B341" s="26"/>
      <c r="C341" s="25"/>
      <c r="D341" s="25" t="s">
        <v>226</v>
      </c>
      <c r="E341" s="24">
        <v>15.4</v>
      </c>
      <c r="G341" s="44">
        <v>11</v>
      </c>
      <c r="H341" s="24"/>
      <c r="I341" t="b">
        <v>0</v>
      </c>
    </row>
    <row r="342" spans="1:9" ht="17.25">
      <c r="A342" s="26">
        <v>340</v>
      </c>
      <c r="B342" s="26"/>
      <c r="C342" s="25"/>
      <c r="D342" s="25" t="s">
        <v>225</v>
      </c>
      <c r="E342" s="24">
        <v>13.2</v>
      </c>
      <c r="G342" s="44">
        <v>18.3</v>
      </c>
      <c r="H342" s="24"/>
      <c r="I342" t="b">
        <v>0</v>
      </c>
    </row>
    <row r="343" spans="1:9" ht="17.25">
      <c r="A343" s="26">
        <v>341</v>
      </c>
      <c r="B343" s="26"/>
      <c r="C343" s="25"/>
      <c r="D343" s="25" t="s">
        <v>224</v>
      </c>
      <c r="E343" s="24">
        <v>7.6</v>
      </c>
      <c r="G343" s="44">
        <v>19.600000000000001</v>
      </c>
      <c r="H343" s="24"/>
      <c r="I343" t="b">
        <v>0</v>
      </c>
    </row>
    <row r="344" spans="1:9" ht="17.25">
      <c r="A344" s="26">
        <v>342</v>
      </c>
      <c r="B344" s="26"/>
      <c r="C344" s="25"/>
      <c r="D344" s="25" t="s">
        <v>223</v>
      </c>
      <c r="E344" s="24">
        <v>0.7</v>
      </c>
      <c r="G344" s="24">
        <v>10.6</v>
      </c>
      <c r="I344" t="b">
        <v>1</v>
      </c>
    </row>
    <row r="345" spans="1:9" ht="17.25">
      <c r="A345" s="26">
        <v>343</v>
      </c>
      <c r="B345" s="26"/>
      <c r="C345" s="25"/>
      <c r="D345" s="25" t="s">
        <v>222</v>
      </c>
      <c r="E345" s="24">
        <v>15.3</v>
      </c>
      <c r="G345" s="44">
        <v>12.3</v>
      </c>
      <c r="H345" s="24"/>
      <c r="I345" t="b">
        <v>0</v>
      </c>
    </row>
    <row r="346" spans="1:9" ht="17.25">
      <c r="A346" s="26">
        <v>344</v>
      </c>
      <c r="B346" s="26"/>
      <c r="C346" s="25"/>
      <c r="D346" s="25" t="s">
        <v>221</v>
      </c>
      <c r="E346" s="24">
        <v>8.6999999999999993</v>
      </c>
      <c r="G346" s="44">
        <v>12.7</v>
      </c>
      <c r="H346" s="24"/>
      <c r="I346" t="b">
        <v>0</v>
      </c>
    </row>
    <row r="347" spans="1:9" ht="17.25">
      <c r="A347" s="26">
        <v>345</v>
      </c>
      <c r="B347" s="26"/>
      <c r="C347" s="25"/>
      <c r="D347" s="25" t="s">
        <v>220</v>
      </c>
      <c r="E347" s="24">
        <v>12.5</v>
      </c>
      <c r="G347" s="44">
        <v>13.8</v>
      </c>
      <c r="H347" s="24"/>
      <c r="I347" t="b">
        <v>0</v>
      </c>
    </row>
    <row r="348" spans="1:9" ht="17.25">
      <c r="A348" s="26">
        <v>346</v>
      </c>
      <c r="B348" s="26"/>
      <c r="C348" s="25"/>
      <c r="D348" s="25" t="s">
        <v>219</v>
      </c>
      <c r="E348" s="24">
        <v>21.6</v>
      </c>
      <c r="G348" s="44">
        <v>12.4</v>
      </c>
      <c r="H348" s="24"/>
      <c r="I348" t="b">
        <v>0</v>
      </c>
    </row>
    <row r="349" spans="1:9" ht="17.25">
      <c r="A349" s="26">
        <v>347</v>
      </c>
      <c r="B349" s="26"/>
      <c r="C349" s="25"/>
      <c r="D349" s="25" t="s">
        <v>218</v>
      </c>
      <c r="E349" s="24">
        <v>12</v>
      </c>
      <c r="G349" s="44">
        <v>31</v>
      </c>
      <c r="H349" s="24"/>
      <c r="I349" t="b">
        <v>0</v>
      </c>
    </row>
    <row r="350" spans="1:9" ht="17.25">
      <c r="A350" s="26">
        <v>348</v>
      </c>
      <c r="B350" s="26"/>
      <c r="C350" s="25"/>
      <c r="D350" s="25" t="s">
        <v>217</v>
      </c>
      <c r="E350" s="24">
        <v>15.4</v>
      </c>
      <c r="G350" s="44">
        <v>1.8</v>
      </c>
      <c r="H350" s="24"/>
      <c r="I350" t="b">
        <v>0</v>
      </c>
    </row>
    <row r="351" spans="1:9" ht="17.25">
      <c r="A351" s="26">
        <v>349</v>
      </c>
      <c r="B351" s="26"/>
      <c r="C351" s="25"/>
      <c r="D351" s="25" t="s">
        <v>216</v>
      </c>
      <c r="E351" s="24">
        <v>6.8</v>
      </c>
      <c r="G351" s="44">
        <v>24.8</v>
      </c>
      <c r="H351" s="24"/>
      <c r="I351" t="b">
        <v>0</v>
      </c>
    </row>
    <row r="352" spans="1:9" ht="17.25">
      <c r="A352" s="26">
        <v>350</v>
      </c>
      <c r="B352" s="26"/>
      <c r="C352" s="25"/>
      <c r="D352" s="25" t="s">
        <v>215</v>
      </c>
      <c r="E352" s="24">
        <v>1.8</v>
      </c>
      <c r="F352" s="24">
        <v>21.1</v>
      </c>
      <c r="I352" t="b">
        <v>1</v>
      </c>
    </row>
    <row r="353" spans="1:9" ht="17.25">
      <c r="A353" s="26">
        <v>351</v>
      </c>
      <c r="B353" s="26"/>
      <c r="C353" s="25"/>
      <c r="D353" s="25" t="s">
        <v>214</v>
      </c>
      <c r="E353" s="24">
        <v>15.5</v>
      </c>
      <c r="G353" s="44">
        <v>17.3</v>
      </c>
      <c r="H353" s="24"/>
      <c r="I353" t="b">
        <v>0</v>
      </c>
    </row>
    <row r="354" spans="1:9" ht="17.25">
      <c r="A354" s="26">
        <v>352</v>
      </c>
      <c r="B354" s="26"/>
      <c r="C354" s="25"/>
      <c r="D354" s="25" t="s">
        <v>213</v>
      </c>
      <c r="E354" s="24">
        <v>15.8</v>
      </c>
      <c r="G354" s="44">
        <v>15</v>
      </c>
      <c r="H354" s="24"/>
      <c r="I354" t="b">
        <v>0</v>
      </c>
    </row>
    <row r="355" spans="1:9" ht="17.25">
      <c r="A355" s="26">
        <v>353</v>
      </c>
      <c r="B355" s="26"/>
      <c r="C355" s="25"/>
      <c r="D355" s="25" t="s">
        <v>212</v>
      </c>
      <c r="E355" s="24">
        <v>4.7</v>
      </c>
      <c r="F355" s="24">
        <v>22.6</v>
      </c>
      <c r="I355" t="b">
        <v>1</v>
      </c>
    </row>
    <row r="356" spans="1:9" ht="17.25">
      <c r="A356" s="26">
        <v>354</v>
      </c>
      <c r="B356" s="26"/>
      <c r="C356" s="25"/>
      <c r="D356" s="25" t="s">
        <v>211</v>
      </c>
      <c r="E356" s="24">
        <v>6</v>
      </c>
      <c r="F356" s="24">
        <v>18.600000000000001</v>
      </c>
      <c r="I356" t="b">
        <v>1</v>
      </c>
    </row>
    <row r="357" spans="1:9" ht="17.25">
      <c r="A357" s="26">
        <v>355</v>
      </c>
      <c r="B357" s="26"/>
      <c r="C357" s="25"/>
      <c r="D357" s="25" t="s">
        <v>210</v>
      </c>
      <c r="E357" s="24">
        <v>-1</v>
      </c>
      <c r="F357" s="24">
        <v>20.3</v>
      </c>
      <c r="I357" t="b">
        <v>1</v>
      </c>
    </row>
    <row r="358" spans="1:9" ht="17.25">
      <c r="A358" s="26">
        <v>356</v>
      </c>
      <c r="B358" s="26"/>
      <c r="C358" s="25"/>
      <c r="D358" s="25" t="s">
        <v>209</v>
      </c>
      <c r="E358" s="24">
        <v>12.2</v>
      </c>
      <c r="G358" s="44">
        <v>10.199999999999999</v>
      </c>
      <c r="H358" s="24"/>
      <c r="I358" t="b">
        <v>0</v>
      </c>
    </row>
    <row r="359" spans="1:9" ht="17.25">
      <c r="A359" s="26">
        <v>357</v>
      </c>
      <c r="B359" s="26"/>
      <c r="C359" s="25"/>
      <c r="D359" s="25" t="s">
        <v>208</v>
      </c>
      <c r="E359" s="24">
        <v>25.5</v>
      </c>
      <c r="G359" s="44">
        <v>12.9</v>
      </c>
      <c r="H359" s="24"/>
      <c r="I359" t="b">
        <v>0</v>
      </c>
    </row>
    <row r="360" spans="1:9" ht="17.25">
      <c r="A360" s="26">
        <v>358</v>
      </c>
      <c r="B360" s="26"/>
      <c r="C360" s="25"/>
      <c r="D360" s="25" t="s">
        <v>207</v>
      </c>
      <c r="E360" s="24">
        <v>2</v>
      </c>
      <c r="F360" s="24">
        <v>18</v>
      </c>
      <c r="I360" t="b">
        <v>1</v>
      </c>
    </row>
    <row r="361" spans="1:9" ht="17.25">
      <c r="A361" s="26">
        <v>359</v>
      </c>
      <c r="B361" s="26"/>
      <c r="C361" s="25"/>
      <c r="D361" s="25" t="s">
        <v>206</v>
      </c>
      <c r="E361" s="24">
        <v>4.3</v>
      </c>
      <c r="F361" s="24">
        <v>19.5</v>
      </c>
      <c r="I361" t="b">
        <v>1</v>
      </c>
    </row>
    <row r="362" spans="1:9" ht="17.25">
      <c r="A362" s="26">
        <v>360</v>
      </c>
      <c r="B362" s="26"/>
      <c r="C362" s="25"/>
      <c r="D362" s="25" t="s">
        <v>205</v>
      </c>
      <c r="E362" s="24">
        <v>-0.3</v>
      </c>
      <c r="F362" s="24">
        <v>13.9</v>
      </c>
      <c r="I362" t="b">
        <v>1</v>
      </c>
    </row>
    <row r="363" spans="1:9" ht="17.25">
      <c r="A363" s="26">
        <v>361</v>
      </c>
      <c r="B363" s="26"/>
      <c r="C363" s="25"/>
      <c r="D363" s="25" t="s">
        <v>204</v>
      </c>
      <c r="E363" s="24">
        <v>4.5</v>
      </c>
      <c r="F363" s="24">
        <v>15.5</v>
      </c>
      <c r="I363" t="b">
        <v>1</v>
      </c>
    </row>
    <row r="364" spans="1:9" ht="17.25">
      <c r="A364" s="26">
        <v>362</v>
      </c>
      <c r="B364" s="26"/>
      <c r="C364" s="25"/>
      <c r="D364" s="25" t="s">
        <v>203</v>
      </c>
      <c r="E364" s="24">
        <v>10.1</v>
      </c>
      <c r="G364" s="44">
        <v>14.7</v>
      </c>
      <c r="H364" s="24"/>
      <c r="I364" t="b">
        <v>0</v>
      </c>
    </row>
    <row r="365" spans="1:9" ht="17.25">
      <c r="A365" s="26">
        <v>363</v>
      </c>
      <c r="B365" s="26"/>
      <c r="C365" s="25"/>
      <c r="D365" s="25" t="s">
        <v>202</v>
      </c>
      <c r="E365" s="24">
        <v>2.2999999999999998</v>
      </c>
      <c r="F365" s="24">
        <v>11.4</v>
      </c>
      <c r="I365" t="b">
        <v>1</v>
      </c>
    </row>
    <row r="366" spans="1:9" ht="17.25">
      <c r="A366" s="26">
        <v>364</v>
      </c>
      <c r="B366" s="26"/>
      <c r="C366" s="25"/>
      <c r="D366" s="25" t="s">
        <v>201</v>
      </c>
      <c r="E366" s="24">
        <v>4</v>
      </c>
      <c r="F366" s="24">
        <v>13.4</v>
      </c>
      <c r="I366" t="b">
        <v>1</v>
      </c>
    </row>
    <row r="367" spans="1:9" ht="17.25">
      <c r="A367" s="26">
        <v>365</v>
      </c>
      <c r="B367" s="26"/>
      <c r="C367" s="25"/>
      <c r="D367" s="25" t="s">
        <v>200</v>
      </c>
      <c r="E367" s="24">
        <v>-2.5</v>
      </c>
      <c r="F367" s="24">
        <v>13.7</v>
      </c>
      <c r="I367" t="b">
        <v>1</v>
      </c>
    </row>
    <row r="368" spans="1:9" ht="17.25">
      <c r="A368" s="26">
        <v>366</v>
      </c>
      <c r="B368" s="26"/>
      <c r="C368" s="25"/>
      <c r="D368" s="25" t="s">
        <v>199</v>
      </c>
      <c r="E368" s="24">
        <v>4.0999999999999996</v>
      </c>
      <c r="F368" s="24">
        <v>10.3</v>
      </c>
      <c r="I368" t="b">
        <v>1</v>
      </c>
    </row>
    <row r="369" spans="1:9" ht="17.25">
      <c r="A369" s="26">
        <v>367</v>
      </c>
      <c r="B369" s="26"/>
      <c r="C369" s="25"/>
      <c r="D369" s="25" t="s">
        <v>198</v>
      </c>
      <c r="E369" s="24">
        <v>-2.6</v>
      </c>
      <c r="F369" s="24">
        <v>11.2</v>
      </c>
      <c r="I369" t="b">
        <v>1</v>
      </c>
    </row>
    <row r="370" spans="1:9" ht="17.25">
      <c r="A370" s="26">
        <v>368</v>
      </c>
      <c r="B370" s="26"/>
      <c r="C370" s="25"/>
      <c r="D370" s="25" t="s">
        <v>197</v>
      </c>
      <c r="E370" s="24">
        <v>-27.105235793592314</v>
      </c>
      <c r="G370" s="44">
        <v>26.916302451749853</v>
      </c>
      <c r="H370" s="24"/>
      <c r="I370" t="b">
        <v>0</v>
      </c>
    </row>
    <row r="371" spans="1:9" ht="17.25">
      <c r="A371" s="26">
        <v>369</v>
      </c>
      <c r="B371" s="26"/>
      <c r="C371" s="25"/>
      <c r="D371" s="25" t="s">
        <v>197</v>
      </c>
      <c r="E371" s="24">
        <v>-9.9397712014270532</v>
      </c>
      <c r="G371" s="44">
        <v>13.432878707660263</v>
      </c>
      <c r="H371" s="24"/>
      <c r="I371" t="b">
        <v>0</v>
      </c>
    </row>
    <row r="372" spans="1:9" ht="17.25">
      <c r="A372" s="26">
        <v>370</v>
      </c>
      <c r="B372" s="26"/>
      <c r="C372" s="25"/>
      <c r="D372" s="25" t="s">
        <v>197</v>
      </c>
      <c r="E372" s="24">
        <v>-2.8436590653693261</v>
      </c>
      <c r="F372" s="24">
        <v>20.304265334571912</v>
      </c>
      <c r="H372" s="41">
        <v>-2</v>
      </c>
      <c r="I372" t="b">
        <v>1</v>
      </c>
    </row>
    <row r="373" spans="1:9" ht="17.25">
      <c r="A373" s="26">
        <v>371</v>
      </c>
      <c r="B373" s="26"/>
      <c r="C373" s="25"/>
      <c r="D373" s="25" t="s">
        <v>197</v>
      </c>
      <c r="E373" s="24">
        <v>6.8232321245322494</v>
      </c>
      <c r="G373" s="44">
        <v>15.195319251497333</v>
      </c>
      <c r="H373" s="41">
        <v>-2.8</v>
      </c>
      <c r="I373" t="b">
        <v>0</v>
      </c>
    </row>
    <row r="374" spans="1:9" ht="17.25">
      <c r="A374" s="26">
        <v>372</v>
      </c>
      <c r="B374" s="26"/>
      <c r="C374" s="25"/>
      <c r="D374" s="25" t="s">
        <v>197</v>
      </c>
      <c r="E374" s="24">
        <v>-12.236652138605811</v>
      </c>
      <c r="G374" s="44">
        <v>14.06800703367027</v>
      </c>
      <c r="H374" s="24"/>
      <c r="I374" t="b">
        <v>0</v>
      </c>
    </row>
    <row r="375" spans="1:9" ht="17.25">
      <c r="A375" s="26">
        <v>373</v>
      </c>
      <c r="B375" s="26"/>
      <c r="C375" s="25"/>
      <c r="D375" s="25" t="s">
        <v>196</v>
      </c>
      <c r="E375" s="24">
        <v>-25.585000000000001</v>
      </c>
      <c r="G375" s="44">
        <v>13.484999999999999</v>
      </c>
      <c r="H375" s="24">
        <v>0.26235405728464167</v>
      </c>
      <c r="I375" t="b">
        <v>0</v>
      </c>
    </row>
    <row r="376" spans="1:9" ht="17.25">
      <c r="A376" s="26">
        <v>374</v>
      </c>
      <c r="B376" s="26"/>
      <c r="C376" s="25"/>
      <c r="D376" s="25" t="s">
        <v>195</v>
      </c>
      <c r="E376" s="24">
        <v>6.76</v>
      </c>
      <c r="G376" s="44">
        <v>16.34</v>
      </c>
      <c r="H376" s="24"/>
      <c r="I376" t="b">
        <v>0</v>
      </c>
    </row>
    <row r="377" spans="1:9" ht="17.25">
      <c r="A377" s="26">
        <v>375</v>
      </c>
      <c r="B377" s="26"/>
      <c r="C377" s="25"/>
      <c r="D377" s="25" t="s">
        <v>194</v>
      </c>
      <c r="E377" s="24">
        <v>0.33999999999999997</v>
      </c>
      <c r="F377" s="24">
        <v>24.655000000000001</v>
      </c>
      <c r="I377" t="b">
        <v>1</v>
      </c>
    </row>
    <row r="378" spans="1:9" ht="17.25">
      <c r="A378" s="26">
        <v>376</v>
      </c>
      <c r="B378" s="26"/>
      <c r="C378" s="25"/>
      <c r="D378" s="25" t="s">
        <v>193</v>
      </c>
      <c r="E378" s="24">
        <v>-17.545000000000002</v>
      </c>
      <c r="G378" s="44">
        <v>13.36</v>
      </c>
      <c r="H378" s="24">
        <v>-3.9717197428134066</v>
      </c>
      <c r="I378" t="b">
        <v>0</v>
      </c>
    </row>
    <row r="379" spans="1:9" ht="17.25">
      <c r="A379" s="26">
        <v>377</v>
      </c>
      <c r="B379" s="26"/>
      <c r="C379" s="25"/>
      <c r="D379" s="25" t="s">
        <v>191</v>
      </c>
      <c r="E379" s="24">
        <v>-11.3</v>
      </c>
      <c r="G379" s="44">
        <v>17.239999999999998</v>
      </c>
      <c r="H379" s="24"/>
      <c r="I379" t="b">
        <v>0</v>
      </c>
    </row>
    <row r="380" spans="1:9" ht="17.25">
      <c r="A380" s="26">
        <v>378</v>
      </c>
      <c r="B380" s="26"/>
      <c r="C380" s="25"/>
      <c r="D380" s="25" t="s">
        <v>192</v>
      </c>
      <c r="E380" s="24">
        <v>0.63</v>
      </c>
      <c r="F380" s="24">
        <v>10.72</v>
      </c>
      <c r="H380" s="24">
        <v>3.1807745506961527</v>
      </c>
      <c r="I380" t="b">
        <v>1</v>
      </c>
    </row>
    <row r="381" spans="1:9" ht="17.25">
      <c r="A381" s="26">
        <v>379</v>
      </c>
      <c r="B381" s="26"/>
      <c r="C381" s="25"/>
      <c r="D381" s="25" t="s">
        <v>192</v>
      </c>
      <c r="E381" s="24">
        <v>-15.52</v>
      </c>
      <c r="G381" s="44">
        <v>19.5</v>
      </c>
      <c r="H381" s="24"/>
      <c r="I381" t="b">
        <v>0</v>
      </c>
    </row>
    <row r="382" spans="1:9" ht="17.25">
      <c r="A382" s="40">
        <v>380</v>
      </c>
      <c r="B382" s="40"/>
      <c r="C382" s="39"/>
      <c r="D382" s="39" t="s">
        <v>191</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7000000}"/>
  <mergeCells count="2">
    <mergeCell ref="A1:D1"/>
    <mergeCell ref="E1:G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87"/>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23" t="s">
        <v>474</v>
      </c>
      <c r="B1" s="124"/>
      <c r="C1" s="124"/>
      <c r="D1" s="125"/>
      <c r="E1" s="123" t="s">
        <v>473</v>
      </c>
      <c r="F1" s="124"/>
      <c r="G1" s="125"/>
      <c r="H1" s="43"/>
    </row>
    <row r="2" spans="1:21" ht="18" thickBot="1">
      <c r="A2" s="37" t="s">
        <v>472</v>
      </c>
      <c r="B2" s="37" t="s">
        <v>471</v>
      </c>
      <c r="C2" s="36"/>
      <c r="D2" s="36" t="s">
        <v>470</v>
      </c>
      <c r="E2" s="35" t="s">
        <v>469</v>
      </c>
      <c r="F2" s="35" t="s">
        <v>468</v>
      </c>
      <c r="G2" s="35" t="s">
        <v>468</v>
      </c>
      <c r="H2" s="35" t="s">
        <v>481</v>
      </c>
      <c r="I2" t="s">
        <v>478</v>
      </c>
      <c r="M2" s="34" t="s">
        <v>467</v>
      </c>
      <c r="U2" s="38"/>
    </row>
    <row r="3" spans="1:21" ht="17.25">
      <c r="A3" s="34">
        <v>1</v>
      </c>
      <c r="B3" s="34" t="s">
        <v>467</v>
      </c>
      <c r="C3" s="33"/>
      <c r="D3" s="33" t="s">
        <v>466</v>
      </c>
      <c r="E3" s="24">
        <v>0.6</v>
      </c>
      <c r="F3" s="45">
        <v>10.9</v>
      </c>
      <c r="G3" s="24"/>
      <c r="H3" s="24"/>
      <c r="I3" t="s">
        <v>475</v>
      </c>
    </row>
    <row r="4" spans="1:21" ht="17.25">
      <c r="A4" s="34">
        <v>2</v>
      </c>
      <c r="B4" s="34"/>
      <c r="C4" s="33"/>
      <c r="D4" s="33" t="s">
        <v>465</v>
      </c>
      <c r="E4" s="24">
        <v>0.5</v>
      </c>
      <c r="F4" s="45">
        <v>11.1</v>
      </c>
      <c r="G4" s="24"/>
      <c r="H4" s="24"/>
      <c r="I4" t="s">
        <v>475</v>
      </c>
    </row>
    <row r="5" spans="1:21" ht="17.25">
      <c r="A5" s="34">
        <v>3</v>
      </c>
      <c r="B5" s="34"/>
      <c r="C5" s="33"/>
      <c r="D5" s="33" t="s">
        <v>464</v>
      </c>
      <c r="E5" s="24">
        <v>0.5</v>
      </c>
      <c r="F5" s="45">
        <v>11.1</v>
      </c>
      <c r="G5" s="24"/>
      <c r="H5" s="24"/>
      <c r="I5" t="s">
        <v>475</v>
      </c>
    </row>
    <row r="6" spans="1:21" ht="17.25">
      <c r="A6" s="34">
        <v>4</v>
      </c>
      <c r="B6" s="34"/>
      <c r="C6" s="33"/>
      <c r="D6" s="33" t="s">
        <v>463</v>
      </c>
      <c r="E6" s="24">
        <v>4.0999999999999996</v>
      </c>
      <c r="F6" s="45">
        <v>9.6</v>
      </c>
      <c r="G6" s="24"/>
      <c r="H6" s="24"/>
      <c r="I6" t="s">
        <v>475</v>
      </c>
    </row>
    <row r="7" spans="1:21" ht="17.25">
      <c r="A7" s="34">
        <v>5</v>
      </c>
      <c r="B7" s="34"/>
      <c r="C7" s="33"/>
      <c r="D7" s="33" t="s">
        <v>462</v>
      </c>
      <c r="E7" s="24">
        <v>-1.6</v>
      </c>
      <c r="G7" s="44">
        <v>9.5</v>
      </c>
      <c r="H7" s="46"/>
      <c r="I7" t="s">
        <v>476</v>
      </c>
    </row>
    <row r="8" spans="1:21" ht="17.25">
      <c r="A8" s="34">
        <v>6</v>
      </c>
      <c r="B8" s="34"/>
      <c r="C8" s="33"/>
      <c r="D8" s="33" t="s">
        <v>461</v>
      </c>
      <c r="E8" s="24">
        <v>-0.1</v>
      </c>
      <c r="G8" s="44">
        <v>13.5</v>
      </c>
      <c r="H8" s="46"/>
      <c r="I8" t="s">
        <v>476</v>
      </c>
    </row>
    <row r="9" spans="1:21" ht="17.25">
      <c r="A9" s="34">
        <v>7</v>
      </c>
      <c r="B9" s="34"/>
      <c r="C9" s="33"/>
      <c r="D9" s="33" t="s">
        <v>460</v>
      </c>
      <c r="E9" s="24">
        <v>-0.1</v>
      </c>
      <c r="G9" s="44">
        <v>9.9</v>
      </c>
      <c r="H9" s="46"/>
      <c r="I9" t="s">
        <v>476</v>
      </c>
    </row>
    <row r="10" spans="1:21" ht="17.25">
      <c r="A10" s="34">
        <v>8</v>
      </c>
      <c r="B10" s="34"/>
      <c r="C10" s="33"/>
      <c r="D10" s="33" t="s">
        <v>459</v>
      </c>
      <c r="E10" s="24">
        <v>-0.1</v>
      </c>
      <c r="G10" s="44">
        <v>8.1999999999999993</v>
      </c>
      <c r="H10" s="46"/>
      <c r="I10" t="s">
        <v>476</v>
      </c>
    </row>
    <row r="11" spans="1:21" ht="17.25">
      <c r="A11" s="34">
        <v>9</v>
      </c>
      <c r="B11" s="34"/>
      <c r="C11" s="33"/>
      <c r="D11" s="33" t="s">
        <v>457</v>
      </c>
      <c r="E11" s="24">
        <v>-1.6985312770701233</v>
      </c>
      <c r="G11" s="44">
        <v>6.121540034704509</v>
      </c>
      <c r="H11" s="46"/>
      <c r="I11" t="s">
        <v>476</v>
      </c>
    </row>
    <row r="12" spans="1:21" ht="17.25">
      <c r="A12" s="34">
        <v>10</v>
      </c>
      <c r="B12" s="34"/>
      <c r="C12" s="33"/>
      <c r="D12" s="33" t="s">
        <v>458</v>
      </c>
      <c r="E12" s="24">
        <v>-1.5615516391677058</v>
      </c>
      <c r="G12" s="44">
        <v>7.0630289097133314</v>
      </c>
      <c r="H12" s="46"/>
      <c r="I12" t="s">
        <v>476</v>
      </c>
    </row>
    <row r="13" spans="1:21" ht="17.25">
      <c r="A13" s="34">
        <v>11</v>
      </c>
      <c r="B13" s="34"/>
      <c r="C13" s="33"/>
      <c r="D13" s="33" t="s">
        <v>457</v>
      </c>
      <c r="E13" s="24">
        <v>1.9466701420226717</v>
      </c>
      <c r="F13" s="45">
        <v>4.105580764011548</v>
      </c>
      <c r="G13" s="24"/>
      <c r="H13" s="24"/>
      <c r="I13" t="s">
        <v>475</v>
      </c>
    </row>
    <row r="14" spans="1:21" ht="17.25">
      <c r="A14" s="34">
        <v>12</v>
      </c>
      <c r="B14" s="34"/>
      <c r="C14" s="33"/>
      <c r="D14" s="33" t="s">
        <v>456</v>
      </c>
      <c r="E14" s="24">
        <v>-4.5039039070590862E-2</v>
      </c>
      <c r="G14" s="44">
        <v>3.6494591554368427</v>
      </c>
      <c r="H14" s="46"/>
      <c r="I14" t="s">
        <v>476</v>
      </c>
    </row>
    <row r="15" spans="1:21" ht="17.25">
      <c r="A15" s="34">
        <v>13</v>
      </c>
      <c r="B15" s="34"/>
      <c r="C15" s="33"/>
      <c r="D15" s="33" t="s">
        <v>455</v>
      </c>
      <c r="E15" s="24">
        <v>3.9795355788822775E-2</v>
      </c>
      <c r="F15" s="45">
        <v>3.4758235450156922</v>
      </c>
      <c r="G15" s="24"/>
      <c r="H15" s="24"/>
      <c r="I15" t="s">
        <v>475</v>
      </c>
    </row>
    <row r="16" spans="1:21" ht="17.25">
      <c r="A16" s="34">
        <v>14</v>
      </c>
      <c r="B16" s="34"/>
      <c r="C16" s="33"/>
      <c r="D16" s="33" t="s">
        <v>454</v>
      </c>
      <c r="E16" s="24">
        <v>1.75</v>
      </c>
      <c r="F16" s="45">
        <v>7.65</v>
      </c>
      <c r="G16" s="24"/>
      <c r="H16" s="24"/>
      <c r="I16" t="s">
        <v>475</v>
      </c>
    </row>
    <row r="17" spans="1:21" ht="17.25">
      <c r="A17" s="34">
        <v>15</v>
      </c>
      <c r="B17" s="34"/>
      <c r="C17" s="33"/>
      <c r="D17" s="33" t="s">
        <v>453</v>
      </c>
      <c r="E17" s="24">
        <v>4.34</v>
      </c>
      <c r="F17" s="45">
        <v>0.88</v>
      </c>
      <c r="G17" s="24"/>
      <c r="H17" s="24">
        <v>20.03403710446716</v>
      </c>
      <c r="I17" t="s">
        <v>475</v>
      </c>
    </row>
    <row r="18" spans="1:21" ht="17.25">
      <c r="A18" s="34">
        <v>16</v>
      </c>
      <c r="B18" s="34"/>
      <c r="C18" s="33"/>
      <c r="D18" s="33" t="s">
        <v>452</v>
      </c>
      <c r="E18" s="24">
        <v>3.76</v>
      </c>
      <c r="F18" s="45">
        <v>8.43</v>
      </c>
      <c r="G18" s="24"/>
      <c r="H18" s="24"/>
      <c r="I18" t="s">
        <v>475</v>
      </c>
    </row>
    <row r="19" spans="1:21" ht="17.25">
      <c r="A19" s="34">
        <v>17</v>
      </c>
      <c r="B19" s="34"/>
      <c r="C19" s="33"/>
      <c r="D19" s="33" t="s">
        <v>451</v>
      </c>
      <c r="E19" s="24">
        <v>-10.975000000000001</v>
      </c>
      <c r="G19" s="44">
        <v>5.9399999999999995</v>
      </c>
      <c r="H19" s="46"/>
      <c r="I19" t="s">
        <v>476</v>
      </c>
    </row>
    <row r="20" spans="1:21" ht="17.25">
      <c r="A20" s="34">
        <v>18</v>
      </c>
      <c r="B20" s="34"/>
      <c r="C20" s="33"/>
      <c r="D20" s="33" t="s">
        <v>450</v>
      </c>
      <c r="E20" s="24">
        <v>-1.5049999999999999</v>
      </c>
      <c r="G20" s="44">
        <v>4.0299999999999994</v>
      </c>
      <c r="H20" s="46">
        <v>8.0467409242808703</v>
      </c>
      <c r="I20" t="s">
        <v>476</v>
      </c>
    </row>
    <row r="21" spans="1:21" ht="17.25">
      <c r="A21" s="34">
        <v>19</v>
      </c>
      <c r="B21" s="34"/>
      <c r="C21" s="33"/>
      <c r="D21" s="33" t="s">
        <v>449</v>
      </c>
      <c r="E21" s="24">
        <v>-0.08</v>
      </c>
      <c r="G21" s="44">
        <v>4.125</v>
      </c>
      <c r="H21" s="46"/>
      <c r="I21" t="s">
        <v>476</v>
      </c>
    </row>
    <row r="22" spans="1:21" ht="17.25">
      <c r="A22" s="34">
        <v>20</v>
      </c>
      <c r="B22" s="34"/>
      <c r="C22" s="33"/>
      <c r="D22" s="33" t="s">
        <v>448</v>
      </c>
      <c r="E22" s="24">
        <v>2.36</v>
      </c>
      <c r="F22" s="45">
        <v>-0.6</v>
      </c>
      <c r="G22" s="24"/>
      <c r="H22" s="24"/>
      <c r="I22" t="s">
        <v>475</v>
      </c>
    </row>
    <row r="23" spans="1:21" ht="17.25">
      <c r="A23" s="34">
        <v>21</v>
      </c>
      <c r="B23" s="34"/>
      <c r="C23" s="33"/>
      <c r="D23" s="33" t="s">
        <v>447</v>
      </c>
      <c r="E23" s="24">
        <v>1.86</v>
      </c>
      <c r="F23" s="45">
        <v>-1.83</v>
      </c>
      <c r="G23" s="24"/>
      <c r="H23" s="24"/>
      <c r="I23" t="s">
        <v>475</v>
      </c>
    </row>
    <row r="24" spans="1:21" ht="17.25">
      <c r="A24" s="34">
        <v>22</v>
      </c>
      <c r="B24" s="34"/>
      <c r="C24" s="33"/>
      <c r="D24" s="33" t="s">
        <v>446</v>
      </c>
      <c r="E24" s="24">
        <v>7.77</v>
      </c>
      <c r="G24" s="44">
        <v>2.4</v>
      </c>
      <c r="H24" s="46"/>
      <c r="I24" t="s">
        <v>476</v>
      </c>
      <c r="M24" s="32" t="s">
        <v>443</v>
      </c>
      <c r="U24" s="38"/>
    </row>
    <row r="25" spans="1:21" ht="17.25">
      <c r="A25" s="34">
        <v>23</v>
      </c>
      <c r="B25" s="34"/>
      <c r="C25" s="33"/>
      <c r="D25" s="33" t="s">
        <v>445</v>
      </c>
      <c r="E25" s="24">
        <v>0.92</v>
      </c>
      <c r="F25" s="45">
        <v>0.08</v>
      </c>
      <c r="G25" s="24"/>
      <c r="H25" s="24"/>
      <c r="I25" t="s">
        <v>475</v>
      </c>
    </row>
    <row r="26" spans="1:21" ht="17.25">
      <c r="A26" s="34">
        <v>24</v>
      </c>
      <c r="B26" s="34"/>
      <c r="C26" s="33"/>
      <c r="D26" s="33" t="s">
        <v>444</v>
      </c>
      <c r="E26" s="24">
        <v>2.98</v>
      </c>
      <c r="F26" s="45">
        <v>0.23</v>
      </c>
      <c r="G26" s="24"/>
      <c r="H26" s="24"/>
      <c r="I26" t="s">
        <v>475</v>
      </c>
    </row>
    <row r="27" spans="1:21" ht="17.25">
      <c r="A27" s="34">
        <v>25</v>
      </c>
      <c r="B27" s="34"/>
      <c r="C27" s="33"/>
      <c r="D27" s="33" t="s">
        <v>301</v>
      </c>
      <c r="E27" s="24">
        <v>-1.17</v>
      </c>
      <c r="G27" s="44">
        <v>6.46</v>
      </c>
      <c r="H27" s="46"/>
      <c r="I27" t="s">
        <v>476</v>
      </c>
    </row>
    <row r="28" spans="1:21" ht="17.25">
      <c r="A28" s="34">
        <v>26</v>
      </c>
      <c r="B28" s="34"/>
      <c r="C28" s="33"/>
      <c r="D28" s="33" t="s">
        <v>301</v>
      </c>
      <c r="E28" s="24">
        <v>5.15</v>
      </c>
      <c r="F28" s="45">
        <v>1.73</v>
      </c>
      <c r="G28" s="24"/>
      <c r="H28" s="24"/>
      <c r="I28" t="s">
        <v>475</v>
      </c>
    </row>
    <row r="29" spans="1:21" ht="17.25">
      <c r="A29" s="34">
        <v>27</v>
      </c>
      <c r="B29" s="34"/>
      <c r="C29" s="33"/>
      <c r="D29" s="33" t="s">
        <v>301</v>
      </c>
      <c r="E29" s="24">
        <v>1.17</v>
      </c>
      <c r="F29" s="45">
        <v>1.62</v>
      </c>
      <c r="G29" s="24"/>
      <c r="H29" s="24"/>
      <c r="I29" t="s">
        <v>475</v>
      </c>
    </row>
    <row r="30" spans="1:21" ht="17.25">
      <c r="A30" s="32">
        <v>28</v>
      </c>
      <c r="B30" s="32" t="s">
        <v>443</v>
      </c>
      <c r="C30" s="31"/>
      <c r="D30" s="31" t="s">
        <v>442</v>
      </c>
      <c r="E30" s="24">
        <v>-4.8</v>
      </c>
      <c r="G30" s="44">
        <v>23.7</v>
      </c>
      <c r="H30" s="46"/>
      <c r="I30" t="s">
        <v>476</v>
      </c>
    </row>
    <row r="31" spans="1:21" ht="17.25">
      <c r="A31" s="32">
        <v>29</v>
      </c>
      <c r="B31" s="32"/>
      <c r="C31" s="31"/>
      <c r="D31" s="31" t="s">
        <v>441</v>
      </c>
      <c r="E31" s="24">
        <v>-3.1</v>
      </c>
      <c r="G31" s="44">
        <v>22.6</v>
      </c>
      <c r="H31" s="46"/>
      <c r="I31" t="s">
        <v>476</v>
      </c>
    </row>
    <row r="32" spans="1:21" ht="17.25">
      <c r="A32" s="32">
        <v>30</v>
      </c>
      <c r="B32" s="32"/>
      <c r="C32" s="31"/>
      <c r="D32" s="31" t="s">
        <v>440</v>
      </c>
      <c r="E32" s="24">
        <v>-1.5</v>
      </c>
      <c r="F32" s="45">
        <v>54.8</v>
      </c>
      <c r="G32" s="24"/>
      <c r="H32" s="24"/>
      <c r="I32" t="s">
        <v>475</v>
      </c>
    </row>
    <row r="33" spans="1:21" ht="17.25">
      <c r="A33" s="32">
        <v>31</v>
      </c>
      <c r="B33" s="32"/>
      <c r="C33" s="31"/>
      <c r="D33" s="31" t="s">
        <v>439</v>
      </c>
      <c r="E33" s="24">
        <v>0.2</v>
      </c>
      <c r="F33" s="45">
        <v>49.3</v>
      </c>
      <c r="G33" s="24"/>
      <c r="H33" s="24"/>
      <c r="I33" t="s">
        <v>475</v>
      </c>
    </row>
    <row r="34" spans="1:21" ht="17.25">
      <c r="A34" s="32">
        <v>32</v>
      </c>
      <c r="B34" s="32"/>
      <c r="C34" s="31"/>
      <c r="D34" s="31" t="s">
        <v>438</v>
      </c>
      <c r="E34" s="24">
        <v>-7.2</v>
      </c>
      <c r="G34" s="49">
        <v>51.1</v>
      </c>
      <c r="I34" t="s">
        <v>477</v>
      </c>
    </row>
    <row r="35" spans="1:21" ht="17.25">
      <c r="A35" s="32">
        <v>33</v>
      </c>
      <c r="B35" s="32"/>
      <c r="C35" s="31"/>
      <c r="D35" s="31" t="s">
        <v>437</v>
      </c>
      <c r="E35" s="24">
        <v>-2.1906342431913202</v>
      </c>
      <c r="F35" s="45">
        <v>52.36685460008141</v>
      </c>
      <c r="G35" s="24"/>
      <c r="H35" s="24"/>
      <c r="I35" t="s">
        <v>475</v>
      </c>
    </row>
    <row r="36" spans="1:21" ht="17.25">
      <c r="A36" s="32">
        <v>34</v>
      </c>
      <c r="B36" s="32"/>
      <c r="C36" s="31"/>
      <c r="D36" s="31" t="s">
        <v>436</v>
      </c>
      <c r="E36" s="24">
        <v>-2.1000992226540895</v>
      </c>
      <c r="F36" s="45">
        <v>51.496754689599946</v>
      </c>
      <c r="G36" s="24"/>
      <c r="H36" s="24"/>
      <c r="I36" t="s">
        <v>475</v>
      </c>
    </row>
    <row r="37" spans="1:21" ht="17.25">
      <c r="A37" s="32">
        <v>35</v>
      </c>
      <c r="B37" s="32"/>
      <c r="C37" s="31"/>
      <c r="D37" s="31" t="s">
        <v>435</v>
      </c>
      <c r="E37" s="24">
        <v>3.25</v>
      </c>
      <c r="F37" s="45">
        <v>40.020000000000003</v>
      </c>
      <c r="G37" s="24"/>
      <c r="H37" s="24">
        <v>3.8826383092454009</v>
      </c>
      <c r="I37" t="s">
        <v>475</v>
      </c>
    </row>
    <row r="38" spans="1:21" ht="17.25">
      <c r="A38" s="32">
        <v>36</v>
      </c>
      <c r="B38" s="32"/>
      <c r="C38" s="31"/>
      <c r="D38" s="31" t="s">
        <v>434</v>
      </c>
      <c r="E38" s="24">
        <v>1.75</v>
      </c>
      <c r="F38" s="45">
        <v>45.94</v>
      </c>
      <c r="G38" s="24"/>
      <c r="H38" s="24"/>
      <c r="I38" t="s">
        <v>475</v>
      </c>
    </row>
    <row r="39" spans="1:21" ht="17.25">
      <c r="A39" s="32">
        <v>37</v>
      </c>
      <c r="B39" s="32"/>
      <c r="C39" s="31"/>
      <c r="D39" s="31" t="s">
        <v>434</v>
      </c>
      <c r="E39" s="24">
        <v>0.13</v>
      </c>
      <c r="F39" s="45">
        <v>51.47</v>
      </c>
      <c r="G39" s="24"/>
      <c r="H39" s="24"/>
      <c r="I39" t="s">
        <v>475</v>
      </c>
    </row>
    <row r="40" spans="1:21" ht="17.25">
      <c r="A40" s="32">
        <v>38</v>
      </c>
      <c r="B40" s="32"/>
      <c r="C40" s="31"/>
      <c r="D40" s="31" t="s">
        <v>433</v>
      </c>
      <c r="E40" s="24">
        <v>-0.28024448861513651</v>
      </c>
      <c r="F40" s="45">
        <v>47.367869763227127</v>
      </c>
      <c r="G40" s="24"/>
      <c r="H40" s="24"/>
      <c r="I40" t="s">
        <v>475</v>
      </c>
    </row>
    <row r="41" spans="1:21" ht="17.25">
      <c r="A41" s="32">
        <v>39</v>
      </c>
      <c r="B41" s="32"/>
      <c r="C41" s="31"/>
      <c r="D41" s="31"/>
      <c r="E41" s="24">
        <v>1.75</v>
      </c>
      <c r="F41" s="45">
        <v>45.94</v>
      </c>
      <c r="G41" s="24"/>
      <c r="H41" s="24"/>
      <c r="I41" t="s">
        <v>475</v>
      </c>
    </row>
    <row r="42" spans="1:21" ht="17.25">
      <c r="A42" s="32">
        <v>40</v>
      </c>
      <c r="B42" s="32"/>
      <c r="C42" s="31"/>
      <c r="D42" s="31"/>
      <c r="E42" s="24">
        <v>0.13</v>
      </c>
      <c r="F42" s="45">
        <v>51.47</v>
      </c>
      <c r="G42" s="24"/>
      <c r="H42" s="24"/>
      <c r="I42" t="s">
        <v>475</v>
      </c>
    </row>
    <row r="43" spans="1:21" ht="17.25">
      <c r="A43" s="30">
        <v>41</v>
      </c>
      <c r="B43" s="30" t="s">
        <v>432</v>
      </c>
      <c r="C43" s="29"/>
      <c r="D43" s="29" t="s">
        <v>431</v>
      </c>
      <c r="E43" s="24">
        <v>21.9</v>
      </c>
      <c r="F43" s="45">
        <v>13.2</v>
      </c>
      <c r="G43" s="24"/>
      <c r="H43" s="24"/>
      <c r="I43" t="s">
        <v>475</v>
      </c>
    </row>
    <row r="44" spans="1:21" ht="17.25">
      <c r="A44" s="30">
        <v>42</v>
      </c>
      <c r="B44" s="30"/>
      <c r="C44" s="29"/>
      <c r="D44" s="29" t="s">
        <v>430</v>
      </c>
      <c r="E44" s="24">
        <v>14.4</v>
      </c>
      <c r="F44" s="45">
        <v>9.1999999999999993</v>
      </c>
      <c r="G44" s="24"/>
      <c r="H44" s="24"/>
      <c r="I44" t="s">
        <v>475</v>
      </c>
    </row>
    <row r="45" spans="1:21" ht="17.25">
      <c r="A45" s="30">
        <v>43</v>
      </c>
      <c r="B45" s="30"/>
      <c r="C45" s="29"/>
      <c r="D45" s="29" t="s">
        <v>429</v>
      </c>
      <c r="E45" s="24">
        <v>4.2</v>
      </c>
      <c r="G45" s="44">
        <v>11.2</v>
      </c>
      <c r="H45" s="46"/>
      <c r="I45" t="s">
        <v>476</v>
      </c>
    </row>
    <row r="46" spans="1:21" ht="17.25">
      <c r="A46" s="30">
        <v>44</v>
      </c>
      <c r="B46" s="30"/>
      <c r="C46" s="29"/>
      <c r="D46" s="29" t="s">
        <v>428</v>
      </c>
      <c r="E46" s="24">
        <v>11.5</v>
      </c>
      <c r="F46" s="45">
        <v>11.2</v>
      </c>
      <c r="G46" s="24"/>
      <c r="H46" s="24"/>
      <c r="I46" t="s">
        <v>475</v>
      </c>
    </row>
    <row r="47" spans="1:21" ht="17.25">
      <c r="A47" s="30">
        <v>45</v>
      </c>
      <c r="B47" s="30"/>
      <c r="C47" s="29"/>
      <c r="D47" s="29" t="s">
        <v>427</v>
      </c>
      <c r="E47" s="24">
        <v>6.3</v>
      </c>
      <c r="F47" s="45">
        <v>9.3000000000000007</v>
      </c>
      <c r="G47" s="24"/>
      <c r="H47" s="24"/>
      <c r="I47" t="s">
        <v>475</v>
      </c>
      <c r="M47" s="30" t="s">
        <v>432</v>
      </c>
      <c r="U47" s="38"/>
    </row>
    <row r="48" spans="1:21" ht="17.25">
      <c r="A48" s="30">
        <v>46</v>
      </c>
      <c r="B48" s="30"/>
      <c r="C48" s="29"/>
      <c r="D48" s="29" t="s">
        <v>426</v>
      </c>
      <c r="E48" s="24">
        <v>15.4</v>
      </c>
      <c r="F48" s="45">
        <v>9.8000000000000007</v>
      </c>
      <c r="G48" s="24"/>
      <c r="H48" s="24"/>
      <c r="I48" t="s">
        <v>475</v>
      </c>
    </row>
    <row r="49" spans="1:9" ht="17.25">
      <c r="A49" s="30">
        <v>47</v>
      </c>
      <c r="B49" s="30"/>
      <c r="C49" s="29"/>
      <c r="D49" s="29" t="s">
        <v>425</v>
      </c>
      <c r="E49" s="24">
        <v>10.7</v>
      </c>
      <c r="F49" s="45">
        <v>8</v>
      </c>
      <c r="G49" s="24"/>
      <c r="H49" s="24"/>
      <c r="I49" t="s">
        <v>475</v>
      </c>
    </row>
    <row r="50" spans="1:9" ht="17.25">
      <c r="A50" s="30">
        <v>48</v>
      </c>
      <c r="B50" s="30"/>
      <c r="C50" s="29"/>
      <c r="D50" s="29" t="s">
        <v>424</v>
      </c>
      <c r="E50" s="24">
        <v>14.3</v>
      </c>
      <c r="F50" s="45">
        <v>10.6</v>
      </c>
      <c r="G50" s="24"/>
      <c r="H50" s="24"/>
      <c r="I50" t="s">
        <v>475</v>
      </c>
    </row>
    <row r="51" spans="1:9" ht="17.25">
      <c r="A51" s="30">
        <v>49</v>
      </c>
      <c r="B51" s="30"/>
      <c r="C51" s="29"/>
      <c r="D51" s="29" t="s">
        <v>423</v>
      </c>
      <c r="E51" s="24">
        <v>2.2000000000000002</v>
      </c>
      <c r="G51" s="44">
        <v>5.7</v>
      </c>
      <c r="H51" s="46"/>
      <c r="I51" t="s">
        <v>476</v>
      </c>
    </row>
    <row r="52" spans="1:9" ht="17.25">
      <c r="A52" s="30">
        <v>50</v>
      </c>
      <c r="B52" s="30"/>
      <c r="C52" s="29"/>
      <c r="D52" s="29" t="s">
        <v>422</v>
      </c>
      <c r="E52" s="24">
        <v>8.1</v>
      </c>
      <c r="F52" s="45">
        <v>3.7</v>
      </c>
      <c r="G52" s="24"/>
      <c r="H52" s="24"/>
      <c r="I52" t="s">
        <v>475</v>
      </c>
    </row>
    <row r="53" spans="1:9" ht="17.25">
      <c r="A53" s="30">
        <v>51</v>
      </c>
      <c r="B53" s="30"/>
      <c r="C53" s="29"/>
      <c r="D53" s="29" t="s">
        <v>421</v>
      </c>
      <c r="E53" s="24">
        <v>14</v>
      </c>
      <c r="F53" s="45">
        <v>5.9</v>
      </c>
      <c r="G53" s="24"/>
      <c r="H53" s="24"/>
      <c r="I53" t="s">
        <v>475</v>
      </c>
    </row>
    <row r="54" spans="1:9" ht="17.25">
      <c r="A54" s="30">
        <v>52</v>
      </c>
      <c r="B54" s="30"/>
      <c r="C54" s="29"/>
      <c r="D54" s="29" t="s">
        <v>420</v>
      </c>
      <c r="E54" s="24">
        <v>11.5</v>
      </c>
      <c r="F54" s="45">
        <v>7.6</v>
      </c>
      <c r="G54" s="24"/>
      <c r="H54" s="24"/>
      <c r="I54" t="s">
        <v>475</v>
      </c>
    </row>
    <row r="55" spans="1:9" ht="17.25">
      <c r="A55" s="30">
        <v>53</v>
      </c>
      <c r="B55" s="30"/>
      <c r="C55" s="29"/>
      <c r="D55" s="29" t="s">
        <v>419</v>
      </c>
      <c r="E55" s="24">
        <v>14.4</v>
      </c>
      <c r="F55" s="45">
        <v>5</v>
      </c>
      <c r="G55" s="24"/>
      <c r="H55" s="24"/>
      <c r="I55" t="s">
        <v>475</v>
      </c>
    </row>
    <row r="56" spans="1:9" ht="17.25">
      <c r="A56" s="30">
        <v>54</v>
      </c>
      <c r="B56" s="30"/>
      <c r="C56" s="29"/>
      <c r="D56" s="29" t="s">
        <v>418</v>
      </c>
      <c r="E56" s="24">
        <v>16.3</v>
      </c>
      <c r="F56" s="45">
        <v>3.9</v>
      </c>
      <c r="G56" s="24"/>
      <c r="H56" s="24"/>
      <c r="I56" t="s">
        <v>475</v>
      </c>
    </row>
    <row r="57" spans="1:9" ht="17.25">
      <c r="A57" s="30">
        <v>55</v>
      </c>
      <c r="B57" s="30"/>
      <c r="C57" s="29"/>
      <c r="D57" s="29" t="s">
        <v>417</v>
      </c>
      <c r="E57" s="24">
        <v>11.2</v>
      </c>
      <c r="F57" s="45">
        <v>3</v>
      </c>
      <c r="G57" s="24"/>
      <c r="H57" s="24"/>
      <c r="I57" t="s">
        <v>475</v>
      </c>
    </row>
    <row r="58" spans="1:9" ht="17.25">
      <c r="A58" s="30">
        <v>56</v>
      </c>
      <c r="B58" s="30"/>
      <c r="C58" s="29"/>
      <c r="D58" s="29" t="s">
        <v>416</v>
      </c>
      <c r="E58" s="24">
        <v>13.6</v>
      </c>
      <c r="F58" s="45">
        <v>4.5</v>
      </c>
      <c r="G58" s="24"/>
      <c r="H58" s="24"/>
      <c r="I58" t="s">
        <v>475</v>
      </c>
    </row>
    <row r="59" spans="1:9" ht="17.25">
      <c r="A59" s="30">
        <v>57</v>
      </c>
      <c r="B59" s="30"/>
      <c r="C59" s="29"/>
      <c r="D59" s="29" t="s">
        <v>415</v>
      </c>
      <c r="E59" s="24">
        <v>10.1</v>
      </c>
      <c r="F59" s="45">
        <v>5.0999999999999996</v>
      </c>
      <c r="G59" s="24"/>
      <c r="H59" s="24"/>
      <c r="I59" t="s">
        <v>475</v>
      </c>
    </row>
    <row r="60" spans="1:9" ht="17.25">
      <c r="A60" s="30">
        <v>58</v>
      </c>
      <c r="B60" s="30"/>
      <c r="C60" s="29"/>
      <c r="D60" s="29" t="s">
        <v>414</v>
      </c>
      <c r="E60" s="24">
        <v>20.399999999999999</v>
      </c>
      <c r="F60" s="45">
        <v>9.3000000000000007</v>
      </c>
      <c r="G60" s="24"/>
      <c r="H60" s="24"/>
      <c r="I60" t="s">
        <v>475</v>
      </c>
    </row>
    <row r="61" spans="1:9" ht="17.25">
      <c r="A61" s="30">
        <v>59</v>
      </c>
      <c r="B61" s="30"/>
      <c r="C61" s="29"/>
      <c r="D61" s="29" t="s">
        <v>413</v>
      </c>
      <c r="E61" s="24">
        <v>12.7</v>
      </c>
      <c r="F61" s="45">
        <v>14.7</v>
      </c>
      <c r="G61" s="24"/>
      <c r="H61" s="24"/>
      <c r="I61" t="s">
        <v>475</v>
      </c>
    </row>
    <row r="62" spans="1:9" ht="17.25">
      <c r="A62" s="30">
        <v>60</v>
      </c>
      <c r="B62" s="30"/>
      <c r="C62" s="29"/>
      <c r="D62" s="29" t="s">
        <v>412</v>
      </c>
      <c r="E62" s="24">
        <v>-1.4527318675865974</v>
      </c>
      <c r="G62" s="44">
        <v>16.877472949152743</v>
      </c>
      <c r="H62" s="46"/>
      <c r="I62" t="s">
        <v>476</v>
      </c>
    </row>
    <row r="63" spans="1:9" ht="17.25">
      <c r="A63" s="30">
        <v>61</v>
      </c>
      <c r="B63" s="30"/>
      <c r="C63" s="29"/>
      <c r="D63" s="29" t="s">
        <v>411</v>
      </c>
      <c r="E63" s="24">
        <v>12.218462072026702</v>
      </c>
      <c r="F63" s="45">
        <v>4.6161567726977362</v>
      </c>
      <c r="G63" s="24"/>
      <c r="H63" s="24"/>
      <c r="I63" t="s">
        <v>475</v>
      </c>
    </row>
    <row r="64" spans="1:9" ht="17.25">
      <c r="A64" s="30">
        <v>62</v>
      </c>
      <c r="B64" s="30"/>
      <c r="C64" s="29"/>
      <c r="D64" s="29" t="s">
        <v>410</v>
      </c>
      <c r="E64" s="24">
        <v>14.78891342503031</v>
      </c>
      <c r="F64" s="45">
        <v>11.616775720527523</v>
      </c>
      <c r="G64" s="24"/>
      <c r="H64" s="24"/>
      <c r="I64" t="s">
        <v>475</v>
      </c>
    </row>
    <row r="65" spans="1:13" ht="17.25">
      <c r="A65" s="30">
        <v>63</v>
      </c>
      <c r="B65" s="30"/>
      <c r="C65" s="29"/>
      <c r="D65" s="29" t="s">
        <v>409</v>
      </c>
      <c r="E65" s="24">
        <v>12.848166457361947</v>
      </c>
      <c r="F65" s="45">
        <v>4.5206416090944304</v>
      </c>
      <c r="G65" s="24"/>
      <c r="H65" s="24"/>
      <c r="I65" t="s">
        <v>475</v>
      </c>
    </row>
    <row r="66" spans="1:13" ht="17.25">
      <c r="A66" s="30">
        <v>64</v>
      </c>
      <c r="B66" s="30"/>
      <c r="C66" s="29"/>
      <c r="D66" s="29" t="s">
        <v>408</v>
      </c>
      <c r="E66" s="24">
        <v>1.5875732355943339</v>
      </c>
      <c r="G66" s="44">
        <v>10.185437314378028</v>
      </c>
      <c r="H66" s="46"/>
      <c r="I66" t="s">
        <v>476</v>
      </c>
    </row>
    <row r="67" spans="1:13" ht="17.25">
      <c r="A67" s="30">
        <v>65</v>
      </c>
      <c r="B67" s="30"/>
      <c r="C67" s="29"/>
      <c r="D67" s="29" t="s">
        <v>407</v>
      </c>
      <c r="E67" s="24">
        <v>-2.6295190082053237</v>
      </c>
      <c r="G67" s="44">
        <v>1.3931193688168149</v>
      </c>
      <c r="H67" s="46"/>
      <c r="I67" t="s">
        <v>476</v>
      </c>
    </row>
    <row r="68" spans="1:13" ht="17.25">
      <c r="A68" s="30">
        <v>66</v>
      </c>
      <c r="B68" s="30"/>
      <c r="C68" s="29"/>
      <c r="D68" s="29" t="s">
        <v>406</v>
      </c>
      <c r="E68" s="24">
        <v>14.291101992415776</v>
      </c>
      <c r="F68" s="45">
        <v>6.4526056541933103</v>
      </c>
      <c r="G68" s="24"/>
      <c r="H68" s="41">
        <v>11.1</v>
      </c>
      <c r="I68" t="s">
        <v>475</v>
      </c>
    </row>
    <row r="69" spans="1:13" ht="17.25">
      <c r="A69" s="30">
        <v>67</v>
      </c>
      <c r="B69" s="30"/>
      <c r="C69" s="29"/>
      <c r="D69" s="29" t="s">
        <v>405</v>
      </c>
      <c r="E69" s="24">
        <v>6.3128616755733837</v>
      </c>
      <c r="F69" s="45">
        <v>8.5544386963620624</v>
      </c>
      <c r="G69" s="24"/>
      <c r="H69" s="24"/>
      <c r="I69" t="s">
        <v>475</v>
      </c>
    </row>
    <row r="70" spans="1:13" ht="17.25">
      <c r="A70" s="30">
        <v>68</v>
      </c>
      <c r="B70" s="30"/>
      <c r="C70" s="29"/>
      <c r="D70" s="29" t="s">
        <v>404</v>
      </c>
      <c r="E70" s="24">
        <v>13.290318660938917</v>
      </c>
      <c r="F70" s="45">
        <v>2.4737785448468368</v>
      </c>
      <c r="G70" s="24"/>
      <c r="H70" s="24"/>
      <c r="I70" t="s">
        <v>475</v>
      </c>
      <c r="M70" s="28" t="s">
        <v>374</v>
      </c>
    </row>
    <row r="71" spans="1:13" ht="17.25">
      <c r="A71" s="30">
        <v>69</v>
      </c>
      <c r="B71" s="30"/>
      <c r="C71" s="29"/>
      <c r="D71" s="29" t="s">
        <v>403</v>
      </c>
      <c r="E71" s="24">
        <v>29.741093866875044</v>
      </c>
      <c r="G71" s="44">
        <v>-0.78914910086505641</v>
      </c>
      <c r="H71" s="46"/>
      <c r="I71" t="s">
        <v>476</v>
      </c>
    </row>
    <row r="72" spans="1:13" ht="17.25">
      <c r="A72" s="30">
        <v>70</v>
      </c>
      <c r="B72" s="30"/>
      <c r="C72" s="29"/>
      <c r="D72" s="29" t="s">
        <v>402</v>
      </c>
      <c r="E72" s="24">
        <v>21.679354866396391</v>
      </c>
      <c r="F72" s="45">
        <v>6.8759712281099743</v>
      </c>
      <c r="G72" s="24"/>
      <c r="H72" s="24"/>
      <c r="I72" t="s">
        <v>475</v>
      </c>
    </row>
    <row r="73" spans="1:13" ht="17.25">
      <c r="A73" s="30">
        <v>71</v>
      </c>
      <c r="B73" s="30"/>
      <c r="C73" s="29"/>
      <c r="D73" s="29" t="s">
        <v>401</v>
      </c>
      <c r="E73" s="24">
        <v>19.486216356157239</v>
      </c>
      <c r="F73" s="45">
        <v>6.8365328367653957</v>
      </c>
      <c r="G73" s="24"/>
      <c r="H73" s="24"/>
      <c r="I73" t="s">
        <v>475</v>
      </c>
    </row>
    <row r="74" spans="1:13" ht="17.25">
      <c r="A74" s="30">
        <v>72</v>
      </c>
      <c r="B74" s="30"/>
      <c r="C74" s="29"/>
      <c r="D74" s="29" t="s">
        <v>400</v>
      </c>
      <c r="E74" s="24">
        <v>12.522788482871908</v>
      </c>
      <c r="F74" s="45">
        <v>1.3275827318054605</v>
      </c>
      <c r="I74" t="s">
        <v>475</v>
      </c>
    </row>
    <row r="75" spans="1:13" ht="17.25">
      <c r="A75" s="30">
        <v>73</v>
      </c>
      <c r="B75" s="30"/>
      <c r="C75" s="29"/>
      <c r="D75" s="29" t="s">
        <v>399</v>
      </c>
      <c r="E75" s="24">
        <v>-2.6977448482400934</v>
      </c>
      <c r="G75" s="44">
        <v>16.357138322176823</v>
      </c>
      <c r="H75" s="46"/>
      <c r="I75" t="s">
        <v>476</v>
      </c>
    </row>
    <row r="76" spans="1:13" ht="17.25">
      <c r="A76" s="30">
        <v>74</v>
      </c>
      <c r="B76" s="30"/>
      <c r="C76" s="29"/>
      <c r="D76" s="29" t="s">
        <v>398</v>
      </c>
      <c r="E76" s="24">
        <v>20.519795733187507</v>
      </c>
      <c r="F76" s="45">
        <v>6.4965928362269034</v>
      </c>
      <c r="G76" s="24"/>
      <c r="H76" s="41">
        <v>13.5</v>
      </c>
      <c r="I76" t="s">
        <v>475</v>
      </c>
    </row>
    <row r="77" spans="1:13" ht="17.25">
      <c r="A77" s="30">
        <v>75</v>
      </c>
      <c r="B77" s="30"/>
      <c r="C77" s="29"/>
      <c r="D77" s="29" t="s">
        <v>397</v>
      </c>
      <c r="E77" s="24">
        <v>6.1704552460707136</v>
      </c>
      <c r="G77" s="44">
        <v>-13.970366439143129</v>
      </c>
      <c r="H77" s="46"/>
      <c r="I77" t="s">
        <v>476</v>
      </c>
    </row>
    <row r="78" spans="1:13" ht="17.25">
      <c r="A78" s="30">
        <v>76</v>
      </c>
      <c r="B78" s="30"/>
      <c r="C78" s="29"/>
      <c r="D78" s="29" t="s">
        <v>396</v>
      </c>
      <c r="E78" s="24">
        <v>33.582018480033391</v>
      </c>
      <c r="G78" s="44">
        <v>12.911357469133117</v>
      </c>
      <c r="H78" s="46"/>
      <c r="I78" t="s">
        <v>476</v>
      </c>
    </row>
    <row r="79" spans="1:13" ht="17.25">
      <c r="A79" s="30">
        <v>77</v>
      </c>
      <c r="B79" s="30"/>
      <c r="C79" s="29"/>
      <c r="D79" s="29" t="s">
        <v>395</v>
      </c>
      <c r="E79" s="24">
        <v>10.89</v>
      </c>
      <c r="F79" s="45">
        <v>1.05</v>
      </c>
      <c r="G79" s="24"/>
      <c r="H79" s="24">
        <v>4.5</v>
      </c>
      <c r="I79" t="s">
        <v>475</v>
      </c>
    </row>
    <row r="80" spans="1:13" ht="17.25">
      <c r="A80" s="30">
        <v>78</v>
      </c>
      <c r="B80" s="30"/>
      <c r="C80" s="29"/>
      <c r="D80" s="29" t="s">
        <v>394</v>
      </c>
      <c r="E80" s="24">
        <v>19.190000000000001</v>
      </c>
      <c r="F80" s="45">
        <v>4</v>
      </c>
      <c r="G80" s="24"/>
      <c r="H80" s="24">
        <v>10.391083798093447</v>
      </c>
      <c r="I80" t="s">
        <v>475</v>
      </c>
    </row>
    <row r="81" spans="1:13" ht="17.25">
      <c r="A81" s="30">
        <v>79</v>
      </c>
      <c r="B81" s="30"/>
      <c r="C81" s="29"/>
      <c r="D81" s="29" t="s">
        <v>393</v>
      </c>
      <c r="E81" s="24">
        <v>15.92</v>
      </c>
      <c r="F81" s="45">
        <v>-0.37</v>
      </c>
      <c r="G81" s="24"/>
      <c r="H81" s="24"/>
      <c r="I81" t="s">
        <v>475</v>
      </c>
    </row>
    <row r="82" spans="1:13" ht="17.25">
      <c r="A82" s="30">
        <v>80</v>
      </c>
      <c r="B82" s="30"/>
      <c r="C82" s="29"/>
      <c r="D82" s="29" t="s">
        <v>392</v>
      </c>
      <c r="E82" s="24">
        <v>13.38</v>
      </c>
      <c r="F82" s="45">
        <v>4.66</v>
      </c>
      <c r="G82" s="24"/>
      <c r="H82" s="24">
        <v>8.551335460234899</v>
      </c>
      <c r="I82" t="s">
        <v>475</v>
      </c>
    </row>
    <row r="83" spans="1:13" ht="17.25">
      <c r="A83" s="30">
        <v>81</v>
      </c>
      <c r="B83" s="30"/>
      <c r="C83" s="29"/>
      <c r="D83" s="29" t="s">
        <v>391</v>
      </c>
      <c r="E83" s="24">
        <v>7.56</v>
      </c>
      <c r="F83" s="45">
        <v>-0.25</v>
      </c>
      <c r="G83" s="24"/>
      <c r="H83" s="24">
        <v>11.505115843404578</v>
      </c>
      <c r="I83" t="s">
        <v>475</v>
      </c>
    </row>
    <row r="84" spans="1:13" ht="17.25">
      <c r="A84" s="30">
        <v>82</v>
      </c>
      <c r="B84" s="30"/>
      <c r="C84" s="29"/>
      <c r="D84" s="29" t="s">
        <v>389</v>
      </c>
      <c r="E84" s="24">
        <v>20.5</v>
      </c>
      <c r="F84" s="45">
        <v>5.45</v>
      </c>
      <c r="G84" s="24"/>
      <c r="H84" s="24">
        <v>11.444205772609905</v>
      </c>
      <c r="I84" t="s">
        <v>475</v>
      </c>
    </row>
    <row r="85" spans="1:13" ht="17.25">
      <c r="A85" s="30">
        <v>83</v>
      </c>
      <c r="B85" s="30"/>
      <c r="C85" s="29"/>
      <c r="D85" s="29" t="s">
        <v>390</v>
      </c>
      <c r="E85" s="24">
        <v>23.7</v>
      </c>
      <c r="F85" s="45">
        <v>6.6</v>
      </c>
      <c r="G85" s="24"/>
      <c r="H85" s="24">
        <v>8.0567342265422397</v>
      </c>
      <c r="I85" t="s">
        <v>475</v>
      </c>
    </row>
    <row r="86" spans="1:13" ht="17.25">
      <c r="A86" s="30">
        <v>84</v>
      </c>
      <c r="B86" s="30"/>
      <c r="C86" s="29"/>
      <c r="D86" s="29" t="s">
        <v>389</v>
      </c>
      <c r="E86" s="24">
        <v>12.15</v>
      </c>
      <c r="F86" s="45">
        <v>-0.53</v>
      </c>
      <c r="G86" s="24"/>
      <c r="H86" s="24">
        <v>14.229183727330952</v>
      </c>
      <c r="I86" t="s">
        <v>475</v>
      </c>
    </row>
    <row r="87" spans="1:13" ht="17.25">
      <c r="A87" s="30">
        <v>85</v>
      </c>
      <c r="B87" s="30"/>
      <c r="C87" s="29"/>
      <c r="D87" s="29" t="s">
        <v>388</v>
      </c>
      <c r="E87" s="24">
        <v>4.57</v>
      </c>
      <c r="G87" s="44">
        <v>0.2</v>
      </c>
      <c r="H87" s="46"/>
      <c r="I87" t="s">
        <v>476</v>
      </c>
    </row>
    <row r="88" spans="1:13" ht="17.25">
      <c r="A88" s="30">
        <v>86</v>
      </c>
      <c r="B88" s="30"/>
      <c r="C88" s="29"/>
      <c r="D88" s="29" t="s">
        <v>387</v>
      </c>
      <c r="E88" s="24">
        <v>-4.0199999999999996</v>
      </c>
      <c r="G88" s="44">
        <v>-14.8</v>
      </c>
      <c r="H88" s="46"/>
      <c r="I88" t="s">
        <v>476</v>
      </c>
    </row>
    <row r="89" spans="1:13" ht="17.25">
      <c r="A89" s="30">
        <v>87</v>
      </c>
      <c r="B89" s="30"/>
      <c r="C89" s="29"/>
      <c r="D89" s="29" t="s">
        <v>386</v>
      </c>
      <c r="E89" s="24">
        <v>7.66</v>
      </c>
      <c r="F89" s="45">
        <v>1.41</v>
      </c>
      <c r="G89" s="24"/>
      <c r="H89" s="24"/>
      <c r="I89" t="s">
        <v>475</v>
      </c>
    </row>
    <row r="90" spans="1:13" ht="17.25">
      <c r="A90" s="30">
        <v>88</v>
      </c>
      <c r="B90" s="30"/>
      <c r="C90" s="29"/>
      <c r="D90" s="29" t="s">
        <v>386</v>
      </c>
      <c r="E90" s="24">
        <v>9.57</v>
      </c>
      <c r="F90" s="45">
        <v>3.31</v>
      </c>
      <c r="G90" s="24"/>
      <c r="H90" s="24">
        <v>9.0626238386558029</v>
      </c>
      <c r="I90" t="s">
        <v>475</v>
      </c>
    </row>
    <row r="91" spans="1:13" ht="17.25">
      <c r="A91" s="30">
        <v>89</v>
      </c>
      <c r="B91" s="30"/>
      <c r="C91" s="29"/>
      <c r="D91" s="29" t="s">
        <v>385</v>
      </c>
      <c r="E91" s="24">
        <v>9.9499999999999993</v>
      </c>
      <c r="F91" s="45">
        <v>2.1</v>
      </c>
      <c r="G91" s="24"/>
      <c r="H91" s="24">
        <v>12.573072375451911</v>
      </c>
      <c r="I91" t="s">
        <v>475</v>
      </c>
    </row>
    <row r="92" spans="1:13" ht="17.25">
      <c r="A92" s="30">
        <v>90</v>
      </c>
      <c r="B92" s="30"/>
      <c r="C92" s="29"/>
      <c r="D92" s="29" t="s">
        <v>385</v>
      </c>
      <c r="E92" s="24">
        <v>19.28</v>
      </c>
      <c r="F92" s="45">
        <v>-3.13</v>
      </c>
      <c r="G92" s="24"/>
      <c r="H92" s="24">
        <v>14.920809121688139</v>
      </c>
      <c r="I92" t="s">
        <v>475</v>
      </c>
    </row>
    <row r="93" spans="1:13" ht="17.25">
      <c r="A93" s="30">
        <v>91</v>
      </c>
      <c r="B93" s="30"/>
      <c r="C93" s="29"/>
      <c r="D93" s="29" t="s">
        <v>384</v>
      </c>
      <c r="E93" s="24">
        <v>0.67</v>
      </c>
      <c r="G93" s="44">
        <v>1.64</v>
      </c>
      <c r="H93" s="46"/>
      <c r="I93" t="s">
        <v>476</v>
      </c>
      <c r="M93" s="26" t="s">
        <v>337</v>
      </c>
    </row>
    <row r="94" spans="1:13" ht="17.25">
      <c r="A94" s="30">
        <v>92</v>
      </c>
      <c r="B94" s="30"/>
      <c r="C94" s="29"/>
      <c r="D94" s="29" t="s">
        <v>383</v>
      </c>
      <c r="E94" s="24">
        <v>11.04</v>
      </c>
      <c r="F94" s="45">
        <v>-3.61</v>
      </c>
      <c r="G94" s="24"/>
      <c r="H94" s="24"/>
      <c r="I94" t="s">
        <v>475</v>
      </c>
    </row>
    <row r="95" spans="1:13" ht="17.25">
      <c r="A95" s="30">
        <v>93</v>
      </c>
      <c r="B95" s="30"/>
      <c r="C95" s="29"/>
      <c r="D95" s="29" t="s">
        <v>382</v>
      </c>
      <c r="E95" s="24">
        <v>10.83</v>
      </c>
      <c r="F95" s="45">
        <v>-4.8499999999999996</v>
      </c>
      <c r="G95" s="24"/>
      <c r="H95" s="24">
        <v>5.0693126871009797</v>
      </c>
      <c r="I95" t="s">
        <v>475</v>
      </c>
    </row>
    <row r="96" spans="1:13" ht="17.25">
      <c r="A96" s="30">
        <v>94</v>
      </c>
      <c r="B96" s="30"/>
      <c r="C96" s="29"/>
      <c r="D96" s="29" t="s">
        <v>381</v>
      </c>
      <c r="E96" s="24">
        <v>6.49</v>
      </c>
      <c r="F96" s="45">
        <v>-4.55</v>
      </c>
      <c r="G96" s="24"/>
      <c r="H96" s="24">
        <v>9.873980894915535</v>
      </c>
      <c r="I96" t="s">
        <v>475</v>
      </c>
    </row>
    <row r="97" spans="1:9" ht="17.25">
      <c r="A97" s="30">
        <v>95</v>
      </c>
      <c r="B97" s="30"/>
      <c r="C97" s="29"/>
      <c r="D97" s="29" t="s">
        <v>380</v>
      </c>
      <c r="E97" s="24">
        <v>9.77</v>
      </c>
      <c r="F97" s="45">
        <v>-1.17</v>
      </c>
      <c r="G97" s="24"/>
      <c r="H97" s="24"/>
      <c r="I97" t="s">
        <v>475</v>
      </c>
    </row>
    <row r="98" spans="1:9" ht="17.25">
      <c r="A98" s="30">
        <v>96</v>
      </c>
      <c r="B98" s="30"/>
      <c r="C98" s="29"/>
      <c r="D98" s="29" t="s">
        <v>380</v>
      </c>
      <c r="E98" s="24">
        <v>11.48</v>
      </c>
      <c r="F98" s="45">
        <v>0.36</v>
      </c>
      <c r="G98" s="24"/>
      <c r="H98" s="24"/>
      <c r="I98" t="s">
        <v>475</v>
      </c>
    </row>
    <row r="99" spans="1:9" ht="17.25">
      <c r="A99" s="30">
        <v>97</v>
      </c>
      <c r="B99" s="30"/>
      <c r="C99" s="29"/>
      <c r="D99" s="29" t="s">
        <v>380</v>
      </c>
      <c r="E99" s="24">
        <v>9.83</v>
      </c>
      <c r="F99" s="45">
        <v>-1.54</v>
      </c>
      <c r="G99" s="24"/>
      <c r="H99" s="24"/>
      <c r="I99" t="s">
        <v>475</v>
      </c>
    </row>
    <row r="100" spans="1:9" ht="17.25">
      <c r="A100" s="30">
        <v>98</v>
      </c>
      <c r="B100" s="30"/>
      <c r="C100" s="29"/>
      <c r="D100" s="29" t="s">
        <v>380</v>
      </c>
      <c r="E100" s="24">
        <v>8.1199999999999992</v>
      </c>
      <c r="F100" s="45">
        <v>-0.73</v>
      </c>
      <c r="G100" s="24"/>
      <c r="H100" s="24"/>
      <c r="I100" t="s">
        <v>475</v>
      </c>
    </row>
    <row r="101" spans="1:9" ht="17.25">
      <c r="A101" s="30">
        <v>99</v>
      </c>
      <c r="B101" s="30"/>
      <c r="C101" s="29"/>
      <c r="D101" s="29" t="s">
        <v>380</v>
      </c>
      <c r="E101" s="24">
        <v>8.98</v>
      </c>
      <c r="F101" s="45">
        <v>-0.69</v>
      </c>
      <c r="G101" s="24"/>
      <c r="H101" s="24"/>
      <c r="I101" t="s">
        <v>475</v>
      </c>
    </row>
    <row r="102" spans="1:9" ht="17.25">
      <c r="A102" s="30">
        <v>100</v>
      </c>
      <c r="B102" s="30"/>
      <c r="C102" s="29"/>
      <c r="D102" s="29" t="s">
        <v>380</v>
      </c>
      <c r="E102" s="24">
        <v>11.7</v>
      </c>
      <c r="F102" s="45">
        <v>0.36</v>
      </c>
      <c r="G102" s="24"/>
      <c r="H102" s="24"/>
      <c r="I102" t="s">
        <v>475</v>
      </c>
    </row>
    <row r="103" spans="1:9" ht="17.25">
      <c r="A103" s="30">
        <v>101</v>
      </c>
      <c r="B103" s="30"/>
      <c r="C103" s="29"/>
      <c r="D103" s="29" t="s">
        <v>380</v>
      </c>
      <c r="E103" s="24">
        <v>12.29</v>
      </c>
      <c r="F103" s="45">
        <v>2.3199999999999998</v>
      </c>
      <c r="G103" s="24"/>
      <c r="H103" s="24"/>
      <c r="I103" t="s">
        <v>475</v>
      </c>
    </row>
    <row r="104" spans="1:9" ht="17.25">
      <c r="A104" s="30">
        <v>102</v>
      </c>
      <c r="B104" s="30"/>
      <c r="C104" s="29"/>
      <c r="D104" s="29" t="s">
        <v>380</v>
      </c>
      <c r="E104" s="24">
        <v>12.98</v>
      </c>
      <c r="F104" s="45">
        <v>2.63</v>
      </c>
      <c r="G104" s="24"/>
      <c r="H104" s="24"/>
      <c r="I104" t="s">
        <v>475</v>
      </c>
    </row>
    <row r="105" spans="1:9" ht="17.25">
      <c r="A105" s="30">
        <v>103</v>
      </c>
      <c r="B105" s="30"/>
      <c r="C105" s="29"/>
      <c r="D105" s="29" t="s">
        <v>380</v>
      </c>
      <c r="E105" s="24">
        <v>20.5</v>
      </c>
      <c r="F105" s="45">
        <v>5.45</v>
      </c>
      <c r="G105" s="24"/>
      <c r="H105" s="24"/>
      <c r="I105" t="s">
        <v>475</v>
      </c>
    </row>
    <row r="106" spans="1:9" ht="17.25">
      <c r="A106" s="30">
        <v>104</v>
      </c>
      <c r="B106" s="30"/>
      <c r="C106" s="29"/>
      <c r="D106" s="29" t="s">
        <v>380</v>
      </c>
      <c r="E106" s="24">
        <v>10.89</v>
      </c>
      <c r="F106" s="45">
        <v>0.19</v>
      </c>
      <c r="G106" s="24"/>
      <c r="H106" s="24"/>
      <c r="I106" t="s">
        <v>475</v>
      </c>
    </row>
    <row r="107" spans="1:9" ht="17.25">
      <c r="A107" s="30">
        <v>105</v>
      </c>
      <c r="B107" s="30"/>
      <c r="C107" s="29"/>
      <c r="D107" s="29" t="s">
        <v>380</v>
      </c>
      <c r="E107" s="24">
        <v>10.95</v>
      </c>
      <c r="F107" s="45">
        <v>-2.96</v>
      </c>
      <c r="G107" s="24"/>
      <c r="H107" s="24"/>
      <c r="I107" t="s">
        <v>475</v>
      </c>
    </row>
    <row r="108" spans="1:9" ht="17.25">
      <c r="A108" s="30">
        <v>106</v>
      </c>
      <c r="B108" s="30"/>
      <c r="C108" s="29"/>
      <c r="D108" s="29" t="s">
        <v>379</v>
      </c>
      <c r="E108" s="24">
        <v>21.7</v>
      </c>
      <c r="F108" s="45">
        <v>4.57</v>
      </c>
      <c r="G108" s="24"/>
      <c r="H108" s="24"/>
      <c r="I108" t="s">
        <v>475</v>
      </c>
    </row>
    <row r="109" spans="1:9" ht="17.25">
      <c r="A109" s="30">
        <v>107</v>
      </c>
      <c r="B109" s="30"/>
      <c r="C109" s="29"/>
      <c r="D109" s="29" t="s">
        <v>379</v>
      </c>
      <c r="E109" s="24">
        <v>20.47</v>
      </c>
      <c r="F109" s="45">
        <v>1.22</v>
      </c>
      <c r="G109" s="24"/>
      <c r="H109" s="24"/>
      <c r="I109" t="s">
        <v>475</v>
      </c>
    </row>
    <row r="110" spans="1:9" ht="17.25">
      <c r="A110" s="30">
        <v>108</v>
      </c>
      <c r="B110" s="30"/>
      <c r="C110" s="29"/>
      <c r="D110" s="29" t="s">
        <v>378</v>
      </c>
      <c r="E110" s="24">
        <v>13.38</v>
      </c>
      <c r="F110" s="45">
        <v>4.66</v>
      </c>
      <c r="G110" s="24"/>
      <c r="H110" s="24"/>
      <c r="I110" t="s">
        <v>475</v>
      </c>
    </row>
    <row r="111" spans="1:9" ht="17.25">
      <c r="A111" s="30">
        <v>109</v>
      </c>
      <c r="B111" s="30"/>
      <c r="C111" s="29"/>
      <c r="D111" s="29" t="s">
        <v>377</v>
      </c>
      <c r="E111" s="24">
        <v>2.16</v>
      </c>
      <c r="G111" s="44">
        <v>-3.58</v>
      </c>
      <c r="H111" s="46"/>
      <c r="I111" t="s">
        <v>476</v>
      </c>
    </row>
    <row r="112" spans="1:9" ht="17.25">
      <c r="A112" s="30">
        <v>110</v>
      </c>
      <c r="B112" s="30"/>
      <c r="C112" s="29"/>
      <c r="D112" s="29" t="s">
        <v>377</v>
      </c>
      <c r="E112" s="24">
        <v>20.62</v>
      </c>
      <c r="F112" s="45">
        <v>0.06</v>
      </c>
      <c r="G112" s="24"/>
      <c r="H112" s="24"/>
      <c r="I112" t="s">
        <v>475</v>
      </c>
    </row>
    <row r="113" spans="1:9" ht="17.25">
      <c r="A113" s="30">
        <v>111</v>
      </c>
      <c r="B113" s="30"/>
      <c r="C113" s="29"/>
      <c r="D113" s="29" t="s">
        <v>377</v>
      </c>
      <c r="E113" s="24">
        <v>12.28</v>
      </c>
      <c r="F113" s="45">
        <v>-1.7</v>
      </c>
      <c r="G113" s="24"/>
      <c r="H113" s="24"/>
      <c r="I113" t="s">
        <v>475</v>
      </c>
    </row>
    <row r="114" spans="1:9" ht="17.25">
      <c r="A114" s="30">
        <v>112</v>
      </c>
      <c r="B114" s="30"/>
      <c r="C114" s="29"/>
      <c r="D114" s="29" t="s">
        <v>377</v>
      </c>
      <c r="E114" s="24">
        <v>18.02</v>
      </c>
      <c r="F114" s="45">
        <v>0.77</v>
      </c>
      <c r="G114" s="24"/>
      <c r="H114" s="24"/>
      <c r="I114" t="s">
        <v>475</v>
      </c>
    </row>
    <row r="115" spans="1:9" ht="17.25">
      <c r="A115" s="30">
        <v>113</v>
      </c>
      <c r="B115" s="30"/>
      <c r="C115" s="29"/>
      <c r="D115" s="29" t="s">
        <v>377</v>
      </c>
      <c r="E115" s="24">
        <v>23.7</v>
      </c>
      <c r="F115" s="45">
        <v>6.6</v>
      </c>
      <c r="G115" s="24"/>
      <c r="H115" s="24"/>
      <c r="I115" t="s">
        <v>475</v>
      </c>
    </row>
    <row r="116" spans="1:9" ht="17.25">
      <c r="A116" s="30">
        <v>114</v>
      </c>
      <c r="B116" s="30"/>
      <c r="C116" s="29"/>
      <c r="D116" s="29" t="s">
        <v>375</v>
      </c>
      <c r="E116" s="24">
        <v>11.37</v>
      </c>
      <c r="F116" s="45">
        <v>1.92</v>
      </c>
      <c r="G116" s="24"/>
      <c r="H116" s="24"/>
      <c r="I116" t="s">
        <v>475</v>
      </c>
    </row>
    <row r="117" spans="1:9" ht="17.25">
      <c r="A117" s="30">
        <v>115</v>
      </c>
      <c r="B117" s="30"/>
      <c r="C117" s="29"/>
      <c r="D117" s="29" t="s">
        <v>375</v>
      </c>
      <c r="E117" s="24">
        <v>11.83</v>
      </c>
      <c r="F117" s="45">
        <v>0.92</v>
      </c>
      <c r="G117" s="24"/>
      <c r="H117" s="24"/>
      <c r="I117" t="s">
        <v>475</v>
      </c>
    </row>
    <row r="118" spans="1:9" ht="17.25">
      <c r="A118" s="30">
        <v>116</v>
      </c>
      <c r="B118" s="30"/>
      <c r="C118" s="29"/>
      <c r="D118" s="29" t="s">
        <v>376</v>
      </c>
      <c r="E118" s="24">
        <v>2.12</v>
      </c>
      <c r="G118" s="44">
        <v>7.97</v>
      </c>
      <c r="H118" s="46"/>
      <c r="I118" t="s">
        <v>476</v>
      </c>
    </row>
    <row r="119" spans="1:9" ht="17.25">
      <c r="A119" s="30">
        <v>117</v>
      </c>
      <c r="B119" s="30"/>
      <c r="C119" s="29"/>
      <c r="D119" s="29" t="s">
        <v>375</v>
      </c>
      <c r="E119" s="24">
        <v>11.83</v>
      </c>
      <c r="F119" s="45">
        <v>0.92</v>
      </c>
      <c r="G119" s="24"/>
      <c r="H119" s="24"/>
      <c r="I119" t="s">
        <v>475</v>
      </c>
    </row>
    <row r="120" spans="1:9" ht="17.25">
      <c r="A120" s="28">
        <v>118</v>
      </c>
      <c r="B120" s="28" t="s">
        <v>374</v>
      </c>
      <c r="C120" s="27"/>
      <c r="D120" s="27" t="s">
        <v>373</v>
      </c>
      <c r="E120" s="24">
        <v>13.4</v>
      </c>
      <c r="G120" s="44">
        <v>24.8</v>
      </c>
      <c r="H120" s="46"/>
      <c r="I120" t="s">
        <v>476</v>
      </c>
    </row>
    <row r="121" spans="1:9" ht="17.25">
      <c r="A121" s="28">
        <v>119</v>
      </c>
      <c r="B121" s="28"/>
      <c r="C121" s="27"/>
      <c r="D121" s="27" t="s">
        <v>372</v>
      </c>
      <c r="E121" s="24">
        <v>17.8</v>
      </c>
      <c r="G121" s="44">
        <v>17.8</v>
      </c>
      <c r="H121" s="46"/>
      <c r="I121" t="s">
        <v>476</v>
      </c>
    </row>
    <row r="122" spans="1:9" ht="17.25">
      <c r="A122" s="28">
        <v>120</v>
      </c>
      <c r="B122" s="28"/>
      <c r="C122" s="27"/>
      <c r="D122" s="27" t="s">
        <v>371</v>
      </c>
      <c r="E122" s="24">
        <v>17.8</v>
      </c>
      <c r="G122" s="44">
        <v>24.7</v>
      </c>
      <c r="H122" s="46"/>
      <c r="I122" t="s">
        <v>476</v>
      </c>
    </row>
    <row r="123" spans="1:9" ht="17.25">
      <c r="A123" s="28">
        <v>121</v>
      </c>
      <c r="B123" s="28"/>
      <c r="C123" s="27"/>
      <c r="D123" s="27" t="s">
        <v>370</v>
      </c>
      <c r="E123" s="24">
        <v>15.2</v>
      </c>
      <c r="F123" s="45">
        <v>8</v>
      </c>
      <c r="G123" s="24"/>
      <c r="H123" s="24"/>
      <c r="I123" t="s">
        <v>475</v>
      </c>
    </row>
    <row r="124" spans="1:9" ht="17.25">
      <c r="A124" s="28">
        <v>122</v>
      </c>
      <c r="B124" s="28"/>
      <c r="C124" s="27"/>
      <c r="D124" s="27" t="s">
        <v>369</v>
      </c>
      <c r="E124" s="24">
        <v>21.6</v>
      </c>
      <c r="F124" s="45">
        <v>10.4</v>
      </c>
      <c r="G124" s="24"/>
      <c r="H124" s="24"/>
      <c r="I124" t="s">
        <v>475</v>
      </c>
    </row>
    <row r="125" spans="1:9" ht="17.25">
      <c r="A125" s="28">
        <v>123</v>
      </c>
      <c r="B125" s="28"/>
      <c r="C125" s="27"/>
      <c r="D125" s="27" t="s">
        <v>368</v>
      </c>
      <c r="E125" s="24">
        <v>14.3</v>
      </c>
      <c r="F125" s="45">
        <v>9.6999999999999993</v>
      </c>
      <c r="G125" s="24"/>
      <c r="H125" s="24"/>
      <c r="I125" t="s">
        <v>475</v>
      </c>
    </row>
    <row r="126" spans="1:9" ht="17.25">
      <c r="A126" s="28">
        <v>124</v>
      </c>
      <c r="B126" s="28"/>
      <c r="C126" s="27"/>
      <c r="D126" s="27" t="s">
        <v>367</v>
      </c>
      <c r="E126" s="24">
        <v>12.5</v>
      </c>
      <c r="F126" s="45">
        <v>10.3</v>
      </c>
      <c r="G126" s="24"/>
      <c r="H126" s="24"/>
      <c r="I126" t="s">
        <v>475</v>
      </c>
    </row>
    <row r="127" spans="1:9" ht="17.25">
      <c r="A127" s="28">
        <v>125</v>
      </c>
      <c r="B127" s="28"/>
      <c r="C127" s="27"/>
      <c r="D127" s="27" t="s">
        <v>366</v>
      </c>
      <c r="E127" s="24">
        <v>20.8</v>
      </c>
      <c r="F127" s="45">
        <v>10.9</v>
      </c>
      <c r="G127" s="24"/>
      <c r="H127" s="24"/>
      <c r="I127" t="s">
        <v>475</v>
      </c>
    </row>
    <row r="128" spans="1:9" ht="17.25">
      <c r="A128" s="28">
        <v>126</v>
      </c>
      <c r="B128" s="28"/>
      <c r="C128" s="27"/>
      <c r="D128" s="27" t="s">
        <v>365</v>
      </c>
      <c r="E128" s="24">
        <v>12.9</v>
      </c>
      <c r="G128" s="44">
        <v>15.3</v>
      </c>
      <c r="H128" s="46"/>
      <c r="I128" t="s">
        <v>476</v>
      </c>
    </row>
    <row r="129" spans="1:9" ht="17.25">
      <c r="A129" s="28">
        <v>127</v>
      </c>
      <c r="B129" s="28"/>
      <c r="C129" s="27"/>
      <c r="D129" s="27" t="s">
        <v>364</v>
      </c>
      <c r="E129" s="24">
        <v>11.5</v>
      </c>
      <c r="G129" s="44">
        <v>16.600000000000001</v>
      </c>
      <c r="H129" s="46"/>
      <c r="I129" t="s">
        <v>476</v>
      </c>
    </row>
    <row r="130" spans="1:9" ht="17.25">
      <c r="A130" s="28">
        <v>128</v>
      </c>
      <c r="B130" s="28"/>
      <c r="C130" s="27"/>
      <c r="D130" s="27" t="s">
        <v>363</v>
      </c>
      <c r="E130" s="24">
        <v>4.3138712560427326</v>
      </c>
      <c r="G130" s="44">
        <v>8.1908345594673317</v>
      </c>
      <c r="H130" s="46"/>
      <c r="I130" t="s">
        <v>476</v>
      </c>
    </row>
    <row r="131" spans="1:9" ht="17.25">
      <c r="A131" s="28">
        <v>129</v>
      </c>
      <c r="B131" s="28"/>
      <c r="C131" s="27"/>
      <c r="D131" s="27" t="s">
        <v>362</v>
      </c>
      <c r="E131" s="24">
        <v>20.917227710134416</v>
      </c>
      <c r="F131" s="45">
        <v>-8.2193429496473964</v>
      </c>
      <c r="G131" s="24"/>
      <c r="H131" s="24"/>
      <c r="I131" t="s">
        <v>475</v>
      </c>
    </row>
    <row r="132" spans="1:9" ht="17.25">
      <c r="A132" s="28">
        <v>130</v>
      </c>
      <c r="B132" s="28"/>
      <c r="C132" s="27"/>
      <c r="D132" s="27" t="s">
        <v>361</v>
      </c>
      <c r="E132" s="24">
        <v>21.674129868049789</v>
      </c>
      <c r="F132" s="45">
        <v>6.2339539005223292</v>
      </c>
      <c r="G132" s="24"/>
      <c r="H132" s="42">
        <v>10.7</v>
      </c>
      <c r="I132" t="s">
        <v>475</v>
      </c>
    </row>
    <row r="133" spans="1:9" ht="17.25">
      <c r="A133" s="28">
        <v>131</v>
      </c>
      <c r="B133" s="28"/>
      <c r="C133" s="27"/>
      <c r="D133" s="27" t="s">
        <v>360</v>
      </c>
      <c r="E133" s="24">
        <v>34.143975801735969</v>
      </c>
      <c r="G133" s="44">
        <v>13.599523656278359</v>
      </c>
      <c r="H133" s="48">
        <v>16.3</v>
      </c>
      <c r="I133" t="s">
        <v>476</v>
      </c>
    </row>
    <row r="134" spans="1:9" ht="17.25">
      <c r="A134" s="28">
        <v>132</v>
      </c>
      <c r="B134" s="28"/>
      <c r="C134" s="27"/>
      <c r="D134" s="27" t="s">
        <v>348</v>
      </c>
      <c r="E134" s="24">
        <v>31.910310338215897</v>
      </c>
      <c r="G134" s="44">
        <v>29.746215970365331</v>
      </c>
      <c r="H134" s="46"/>
      <c r="I134" t="s">
        <v>476</v>
      </c>
    </row>
    <row r="135" spans="1:9" ht="17.25">
      <c r="A135" s="28">
        <v>133</v>
      </c>
      <c r="B135" s="28"/>
      <c r="C135" s="27"/>
      <c r="D135" s="27" t="s">
        <v>359</v>
      </c>
      <c r="E135" s="24">
        <v>-17.431797497242275</v>
      </c>
      <c r="G135" s="44">
        <v>54.83822852682939</v>
      </c>
      <c r="H135" s="48">
        <v>2.6</v>
      </c>
      <c r="I135" t="s">
        <v>476</v>
      </c>
    </row>
    <row r="136" spans="1:9" ht="17.25">
      <c r="A136" s="28">
        <v>134</v>
      </c>
      <c r="B136" s="28"/>
      <c r="C136" s="27"/>
      <c r="D136" s="27" t="s">
        <v>358</v>
      </c>
      <c r="E136" s="24">
        <v>12.172380443523039</v>
      </c>
      <c r="F136" s="45">
        <v>9.6395253606876974</v>
      </c>
      <c r="G136" s="24"/>
      <c r="H136" s="41">
        <v>4.4000000000000004</v>
      </c>
      <c r="I136" t="s">
        <v>475</v>
      </c>
    </row>
    <row r="137" spans="1:9" ht="17.25">
      <c r="A137" s="28">
        <v>135</v>
      </c>
      <c r="B137" s="28"/>
      <c r="C137" s="27"/>
      <c r="D137" s="27" t="s">
        <v>357</v>
      </c>
      <c r="E137" s="24">
        <v>25.946216339937127</v>
      </c>
      <c r="G137" s="44">
        <v>13.156273919309676</v>
      </c>
      <c r="H137" s="46"/>
      <c r="I137" t="s">
        <v>476</v>
      </c>
    </row>
    <row r="138" spans="1:9" ht="17.25">
      <c r="A138" s="28">
        <v>136</v>
      </c>
      <c r="B138" s="28"/>
      <c r="C138" s="27"/>
      <c r="D138" s="27" t="s">
        <v>356</v>
      </c>
      <c r="E138" s="24">
        <v>17.723203364241439</v>
      </c>
      <c r="F138" s="45">
        <v>8.8196253753158071</v>
      </c>
      <c r="G138" s="24"/>
      <c r="H138" s="41">
        <v>9.6</v>
      </c>
      <c r="I138" t="s">
        <v>475</v>
      </c>
    </row>
    <row r="139" spans="1:9" ht="17.25">
      <c r="A139" s="28">
        <v>137</v>
      </c>
      <c r="B139" s="28"/>
      <c r="C139" s="27"/>
      <c r="D139" s="27" t="s">
        <v>355</v>
      </c>
      <c r="E139" s="24">
        <v>17.66</v>
      </c>
      <c r="F139" s="45">
        <v>10.89</v>
      </c>
      <c r="G139" s="24"/>
      <c r="H139" s="24">
        <v>15.918844027700219</v>
      </c>
      <c r="I139" t="s">
        <v>475</v>
      </c>
    </row>
    <row r="140" spans="1:9" ht="17.25">
      <c r="A140" s="28">
        <v>138</v>
      </c>
      <c r="B140" s="28"/>
      <c r="C140" s="27"/>
      <c r="D140" s="27" t="s">
        <v>355</v>
      </c>
      <c r="E140" s="24">
        <v>18.170000000000002</v>
      </c>
      <c r="F140" s="45">
        <v>9.27</v>
      </c>
      <c r="G140" s="24"/>
      <c r="H140" s="24">
        <v>16.238542992521808</v>
      </c>
      <c r="I140" t="s">
        <v>475</v>
      </c>
    </row>
    <row r="141" spans="1:9" ht="17.25">
      <c r="A141" s="28">
        <v>139</v>
      </c>
      <c r="B141" s="28"/>
      <c r="C141" s="27"/>
      <c r="D141" s="27" t="s">
        <v>354</v>
      </c>
      <c r="E141" s="24">
        <v>23.54</v>
      </c>
      <c r="G141" s="44">
        <v>53.59</v>
      </c>
      <c r="H141" s="46">
        <v>-1.02</v>
      </c>
      <c r="I141" t="s">
        <v>476</v>
      </c>
    </row>
    <row r="142" spans="1:9" ht="17.25">
      <c r="A142" s="28">
        <v>140</v>
      </c>
      <c r="B142" s="28"/>
      <c r="C142" s="27"/>
      <c r="D142" s="27" t="s">
        <v>353</v>
      </c>
      <c r="E142" s="24">
        <v>18.195</v>
      </c>
      <c r="F142" s="45">
        <v>4.7449999999999992</v>
      </c>
      <c r="G142" s="24"/>
      <c r="H142" s="24">
        <v>14.9</v>
      </c>
      <c r="I142" t="s">
        <v>475</v>
      </c>
    </row>
    <row r="143" spans="1:9" ht="17.25">
      <c r="A143" s="28">
        <v>141</v>
      </c>
      <c r="B143" s="28"/>
      <c r="C143" s="27"/>
      <c r="D143" s="27" t="s">
        <v>352</v>
      </c>
      <c r="E143" s="24">
        <v>15.309999999999999</v>
      </c>
      <c r="F143" s="45">
        <v>3.085</v>
      </c>
      <c r="G143" s="24"/>
      <c r="H143" s="24">
        <v>7.7</v>
      </c>
      <c r="I143" t="s">
        <v>475</v>
      </c>
    </row>
    <row r="144" spans="1:9" ht="17.25">
      <c r="A144" s="28">
        <v>142</v>
      </c>
      <c r="B144" s="28"/>
      <c r="C144" s="27"/>
      <c r="D144" s="27" t="s">
        <v>351</v>
      </c>
      <c r="E144" s="24">
        <v>19.239999999999998</v>
      </c>
      <c r="F144" s="45">
        <v>8.4600000000000009</v>
      </c>
      <c r="G144" s="24"/>
      <c r="H144" s="24">
        <v>8.0539732374656516</v>
      </c>
      <c r="I144" t="s">
        <v>475</v>
      </c>
    </row>
    <row r="145" spans="1:9" ht="17.25">
      <c r="A145" s="28">
        <v>143</v>
      </c>
      <c r="B145" s="28"/>
      <c r="C145" s="27"/>
      <c r="D145" s="27" t="s">
        <v>350</v>
      </c>
      <c r="E145" s="24">
        <v>24.47</v>
      </c>
      <c r="F145" s="45">
        <v>-0.67</v>
      </c>
      <c r="G145" s="24"/>
      <c r="H145" s="24">
        <v>6.0370027031409474</v>
      </c>
      <c r="I145" t="s">
        <v>475</v>
      </c>
    </row>
    <row r="146" spans="1:9" ht="17.25">
      <c r="A146" s="28">
        <v>144</v>
      </c>
      <c r="B146" s="28"/>
      <c r="C146" s="27"/>
      <c r="D146" s="27" t="s">
        <v>339</v>
      </c>
      <c r="E146" s="24">
        <v>4.09</v>
      </c>
      <c r="G146" s="44">
        <v>16.754999999999999</v>
      </c>
      <c r="H146" s="46"/>
      <c r="I146" t="s">
        <v>476</v>
      </c>
    </row>
    <row r="147" spans="1:9" ht="17.25">
      <c r="A147" s="28">
        <v>145</v>
      </c>
      <c r="B147" s="28"/>
      <c r="C147" s="27"/>
      <c r="D147" s="27" t="s">
        <v>349</v>
      </c>
      <c r="E147" s="24">
        <v>20.925000000000001</v>
      </c>
      <c r="F147" s="45">
        <v>5.27</v>
      </c>
      <c r="G147" s="24"/>
      <c r="H147" s="24">
        <v>13.624076260447705</v>
      </c>
      <c r="I147" t="s">
        <v>475</v>
      </c>
    </row>
    <row r="148" spans="1:9" ht="17.25">
      <c r="A148" s="28">
        <v>146</v>
      </c>
      <c r="B148" s="28"/>
      <c r="C148" s="27"/>
      <c r="D148" s="27" t="s">
        <v>348</v>
      </c>
      <c r="E148" s="24">
        <v>24.39</v>
      </c>
      <c r="F148" s="45">
        <v>1.3149999999999999</v>
      </c>
      <c r="G148" s="24"/>
      <c r="H148" s="24">
        <v>8.5612709111236303</v>
      </c>
      <c r="I148" t="s">
        <v>475</v>
      </c>
    </row>
    <row r="149" spans="1:9" ht="17.25">
      <c r="A149" s="28">
        <v>147</v>
      </c>
      <c r="B149" s="28"/>
      <c r="C149" s="27"/>
      <c r="D149" s="27" t="s">
        <v>345</v>
      </c>
      <c r="E149" s="24">
        <v>6.32</v>
      </c>
      <c r="F149" s="45">
        <v>-0.06</v>
      </c>
      <c r="G149" s="24"/>
      <c r="H149" s="24">
        <v>-7.8561793379525735</v>
      </c>
      <c r="I149" t="s">
        <v>475</v>
      </c>
    </row>
    <row r="150" spans="1:9" ht="17.25">
      <c r="A150" s="28">
        <v>148</v>
      </c>
      <c r="B150" s="28"/>
      <c r="C150" s="27"/>
      <c r="D150" s="27" t="s">
        <v>347</v>
      </c>
      <c r="E150" s="24">
        <v>31.68</v>
      </c>
      <c r="G150" s="44">
        <v>-7.79</v>
      </c>
      <c r="H150" s="46"/>
      <c r="I150" t="s">
        <v>476</v>
      </c>
    </row>
    <row r="151" spans="1:9" ht="17.25">
      <c r="A151" s="28">
        <v>149</v>
      </c>
      <c r="B151" s="28"/>
      <c r="C151" s="27"/>
      <c r="D151" s="27" t="s">
        <v>345</v>
      </c>
      <c r="E151" s="24">
        <v>2</v>
      </c>
      <c r="G151" s="44">
        <v>-3.04</v>
      </c>
      <c r="H151" s="46"/>
      <c r="I151" t="s">
        <v>476</v>
      </c>
    </row>
    <row r="152" spans="1:9" ht="17.25">
      <c r="A152" s="28">
        <v>150</v>
      </c>
      <c r="B152" s="28"/>
      <c r="C152" s="27"/>
      <c r="D152" s="27" t="s">
        <v>345</v>
      </c>
      <c r="E152" s="24">
        <v>15.57</v>
      </c>
      <c r="F152" s="45">
        <v>2.06</v>
      </c>
      <c r="G152" s="24"/>
      <c r="H152" s="24">
        <v>8.7874539914680199</v>
      </c>
      <c r="I152" t="s">
        <v>475</v>
      </c>
    </row>
    <row r="153" spans="1:9" ht="17.25">
      <c r="A153" s="28">
        <v>151</v>
      </c>
      <c r="B153" s="28"/>
      <c r="C153" s="27"/>
      <c r="D153" s="27" t="s">
        <v>345</v>
      </c>
      <c r="E153" s="24">
        <v>31.9</v>
      </c>
      <c r="G153" s="44">
        <v>-0.34</v>
      </c>
      <c r="H153" s="46"/>
      <c r="I153" t="s">
        <v>476</v>
      </c>
    </row>
    <row r="154" spans="1:9" ht="17.25">
      <c r="A154" s="28">
        <v>152</v>
      </c>
      <c r="B154" s="28"/>
      <c r="C154" s="27"/>
      <c r="D154" s="27" t="s">
        <v>346</v>
      </c>
      <c r="E154" s="24">
        <v>9.18</v>
      </c>
      <c r="F154" s="45">
        <v>-0.3</v>
      </c>
      <c r="G154" s="24"/>
      <c r="H154" s="24">
        <v>4.7220225139597005</v>
      </c>
      <c r="I154" t="s">
        <v>475</v>
      </c>
    </row>
    <row r="155" spans="1:9" ht="17.25">
      <c r="A155" s="28">
        <v>153</v>
      </c>
      <c r="B155" s="28"/>
      <c r="C155" s="27"/>
      <c r="D155" s="27" t="s">
        <v>345</v>
      </c>
      <c r="E155" s="24">
        <v>13.4</v>
      </c>
      <c r="G155" s="44">
        <v>24.37</v>
      </c>
      <c r="H155" s="46"/>
      <c r="I155" t="s">
        <v>476</v>
      </c>
    </row>
    <row r="156" spans="1:9" ht="17.25">
      <c r="A156" s="28">
        <v>154</v>
      </c>
      <c r="B156" s="28"/>
      <c r="C156" s="27"/>
      <c r="D156" s="27" t="s">
        <v>345</v>
      </c>
      <c r="E156" s="24">
        <v>15.93</v>
      </c>
      <c r="G156" s="44">
        <v>15.78</v>
      </c>
      <c r="H156" s="46"/>
      <c r="I156" t="s">
        <v>476</v>
      </c>
    </row>
    <row r="157" spans="1:9" ht="17.25">
      <c r="A157" s="28">
        <v>155</v>
      </c>
      <c r="B157" s="28"/>
      <c r="C157" s="27"/>
      <c r="D157" s="27" t="s">
        <v>345</v>
      </c>
      <c r="E157" s="24">
        <v>18.760000000000002</v>
      </c>
      <c r="F157" s="45">
        <v>3.97</v>
      </c>
      <c r="G157" s="24"/>
      <c r="H157" s="24"/>
      <c r="I157" t="s">
        <v>475</v>
      </c>
    </row>
    <row r="158" spans="1:9" ht="17.25">
      <c r="A158" s="28">
        <v>156</v>
      </c>
      <c r="B158" s="28"/>
      <c r="C158" s="27"/>
      <c r="D158" s="27" t="s">
        <v>345</v>
      </c>
      <c r="E158" s="24">
        <v>15.11</v>
      </c>
      <c r="F158" s="45">
        <v>9.7200000000000006</v>
      </c>
      <c r="G158" s="24"/>
      <c r="H158" s="24"/>
      <c r="I158" t="s">
        <v>475</v>
      </c>
    </row>
    <row r="159" spans="1:9" ht="17.25">
      <c r="A159" s="28">
        <v>157</v>
      </c>
      <c r="B159" s="28"/>
      <c r="C159" s="27"/>
      <c r="D159" s="27" t="s">
        <v>344</v>
      </c>
      <c r="E159" s="24">
        <v>19.260000000000002</v>
      </c>
      <c r="F159" s="45">
        <v>3</v>
      </c>
      <c r="G159" s="24"/>
      <c r="H159" s="24"/>
      <c r="I159" t="s">
        <v>475</v>
      </c>
    </row>
    <row r="160" spans="1:9" ht="17.25">
      <c r="A160" s="28">
        <v>158</v>
      </c>
      <c r="B160" s="28"/>
      <c r="C160" s="27"/>
      <c r="D160" s="27" t="s">
        <v>343</v>
      </c>
      <c r="E160" s="24">
        <v>15.97</v>
      </c>
      <c r="F160" s="45">
        <v>2.65</v>
      </c>
      <c r="G160" s="24"/>
      <c r="H160" s="24"/>
      <c r="I160" t="s">
        <v>475</v>
      </c>
    </row>
    <row r="161" spans="1:9" ht="17.25">
      <c r="A161" s="28">
        <v>159</v>
      </c>
      <c r="B161" s="28"/>
      <c r="C161" s="27"/>
      <c r="D161" s="27" t="s">
        <v>342</v>
      </c>
      <c r="E161" s="24">
        <v>19.62</v>
      </c>
      <c r="F161" s="45">
        <v>7.36</v>
      </c>
      <c r="G161" s="24"/>
      <c r="H161" s="24"/>
      <c r="I161" t="s">
        <v>475</v>
      </c>
    </row>
    <row r="162" spans="1:9" ht="17.25">
      <c r="A162" s="28">
        <v>160</v>
      </c>
      <c r="B162" s="28"/>
      <c r="C162" s="27"/>
      <c r="D162" s="27" t="s">
        <v>341</v>
      </c>
      <c r="E162" s="24">
        <v>21.09</v>
      </c>
      <c r="F162" s="45">
        <v>4.13</v>
      </c>
      <c r="G162" s="24"/>
      <c r="H162" s="24"/>
      <c r="I162" t="s">
        <v>475</v>
      </c>
    </row>
    <row r="163" spans="1:9" ht="17.25">
      <c r="A163" s="28">
        <v>161</v>
      </c>
      <c r="B163" s="28"/>
      <c r="C163" s="27"/>
      <c r="D163" s="27" t="s">
        <v>340</v>
      </c>
      <c r="E163" s="24">
        <v>24.48</v>
      </c>
      <c r="F163" s="45">
        <v>1.67</v>
      </c>
      <c r="G163" s="24"/>
      <c r="H163" s="24"/>
      <c r="I163" t="s">
        <v>475</v>
      </c>
    </row>
    <row r="164" spans="1:9" ht="17.25">
      <c r="A164" s="28">
        <v>162</v>
      </c>
      <c r="B164" s="28"/>
      <c r="C164" s="27"/>
      <c r="D164" s="27" t="s">
        <v>339</v>
      </c>
      <c r="E164" s="24">
        <v>17.723203364241439</v>
      </c>
      <c r="F164" s="45">
        <v>8.8196253753158071</v>
      </c>
      <c r="G164" s="24"/>
      <c r="H164" s="24"/>
      <c r="I164" t="s">
        <v>475</v>
      </c>
    </row>
    <row r="165" spans="1:9" ht="17.25">
      <c r="A165" s="28">
        <v>163</v>
      </c>
      <c r="B165" s="28"/>
      <c r="C165" s="27"/>
      <c r="D165" s="27" t="s">
        <v>338</v>
      </c>
      <c r="E165" s="24">
        <v>17.66</v>
      </c>
      <c r="F165" s="45">
        <v>10.89</v>
      </c>
      <c r="G165" s="24"/>
      <c r="H165" s="24"/>
      <c r="I165" t="s">
        <v>475</v>
      </c>
    </row>
    <row r="166" spans="1:9" ht="17.25">
      <c r="A166" s="28">
        <v>164</v>
      </c>
      <c r="B166" s="28"/>
      <c r="C166" s="27"/>
      <c r="D166" s="27" t="s">
        <v>338</v>
      </c>
      <c r="E166" s="24">
        <v>18.170000000000002</v>
      </c>
      <c r="F166" s="45">
        <v>9.27</v>
      </c>
      <c r="G166" s="24"/>
      <c r="H166" s="24"/>
      <c r="I166" t="s">
        <v>475</v>
      </c>
    </row>
    <row r="167" spans="1:9" ht="17.25">
      <c r="A167" s="26">
        <v>165</v>
      </c>
      <c r="B167" s="26" t="s">
        <v>337</v>
      </c>
      <c r="C167" s="25" t="s">
        <v>336</v>
      </c>
      <c r="D167" s="25" t="s">
        <v>335</v>
      </c>
      <c r="E167" s="24">
        <v>12.246179607502782</v>
      </c>
      <c r="G167" s="44">
        <v>7.7851903953275325</v>
      </c>
      <c r="H167" s="46"/>
      <c r="I167" t="s">
        <v>476</v>
      </c>
    </row>
    <row r="168" spans="1:9" ht="17.25">
      <c r="A168" s="26">
        <v>166</v>
      </c>
      <c r="B168" s="26"/>
      <c r="C168" s="25"/>
      <c r="D168" s="25" t="s">
        <v>334</v>
      </c>
      <c r="E168" s="24">
        <v>-0.44046699597942207</v>
      </c>
      <c r="F168" s="45">
        <v>1.2621611769878713</v>
      </c>
      <c r="G168" s="24"/>
      <c r="H168" s="24"/>
      <c r="I168" t="s">
        <v>475</v>
      </c>
    </row>
    <row r="169" spans="1:9" ht="17.25">
      <c r="A169" s="26">
        <v>167</v>
      </c>
      <c r="B169" s="26"/>
      <c r="C169" s="25"/>
      <c r="D169" s="25" t="s">
        <v>333</v>
      </c>
      <c r="E169" s="24">
        <v>4.9527934180088877</v>
      </c>
      <c r="F169" s="45">
        <v>4.3403837916024059</v>
      </c>
      <c r="G169" s="24"/>
      <c r="H169" s="24"/>
      <c r="I169" t="s">
        <v>475</v>
      </c>
    </row>
    <row r="170" spans="1:9" ht="17.25">
      <c r="A170" s="26">
        <v>168</v>
      </c>
      <c r="B170" s="26"/>
      <c r="C170" s="25"/>
      <c r="D170" s="25" t="s">
        <v>332</v>
      </c>
      <c r="E170" s="24">
        <v>2.9342632192306701</v>
      </c>
      <c r="F170" s="45">
        <v>3.5147800448743887</v>
      </c>
      <c r="G170" s="24"/>
      <c r="H170" s="24"/>
      <c r="I170" t="s">
        <v>475</v>
      </c>
    </row>
    <row r="171" spans="1:9" ht="17.25">
      <c r="A171" s="26">
        <v>169</v>
      </c>
      <c r="B171" s="26"/>
      <c r="C171" s="25"/>
      <c r="D171" s="25" t="s">
        <v>314</v>
      </c>
      <c r="E171" s="24">
        <v>1.9306977116883886</v>
      </c>
      <c r="F171" s="45">
        <v>7.1591581974903669</v>
      </c>
      <c r="G171" s="24"/>
      <c r="H171" s="24"/>
      <c r="I171" t="s">
        <v>475</v>
      </c>
    </row>
    <row r="172" spans="1:9" ht="17.25">
      <c r="A172" s="26">
        <v>170</v>
      </c>
      <c r="B172" s="26"/>
      <c r="C172" s="25"/>
      <c r="D172" s="25" t="s">
        <v>314</v>
      </c>
      <c r="E172" s="24">
        <v>11.445295362371672</v>
      </c>
      <c r="G172" s="44">
        <v>30.545832180163639</v>
      </c>
      <c r="H172" s="46"/>
      <c r="I172" t="s">
        <v>476</v>
      </c>
    </row>
    <row r="173" spans="1:9" ht="17.25">
      <c r="A173" s="26">
        <v>171</v>
      </c>
      <c r="B173" s="26"/>
      <c r="C173" s="25"/>
      <c r="D173" s="25" t="s">
        <v>331</v>
      </c>
      <c r="E173" s="24">
        <v>6.436224273739696</v>
      </c>
      <c r="G173" s="44">
        <v>-1.6792761600932493</v>
      </c>
      <c r="H173" s="47">
        <v>4.5</v>
      </c>
      <c r="I173" t="s">
        <v>476</v>
      </c>
    </row>
    <row r="174" spans="1:9" ht="17.25">
      <c r="A174" s="26">
        <v>172</v>
      </c>
      <c r="B174" s="26"/>
      <c r="C174" s="25"/>
      <c r="D174" s="25" t="s">
        <v>330</v>
      </c>
      <c r="E174" s="24">
        <v>4.1788296430679628</v>
      </c>
      <c r="F174" s="45">
        <v>2.5659948110103463</v>
      </c>
      <c r="G174" s="24"/>
      <c r="H174" s="24"/>
      <c r="I174" t="s">
        <v>475</v>
      </c>
    </row>
    <row r="175" spans="1:9" ht="17.25">
      <c r="A175" s="26">
        <v>173</v>
      </c>
      <c r="B175" s="26"/>
      <c r="C175" s="25"/>
      <c r="D175" s="25" t="s">
        <v>329</v>
      </c>
      <c r="E175" s="24">
        <v>8.3077133936470364</v>
      </c>
      <c r="G175" s="44">
        <v>-1.922751197824758</v>
      </c>
      <c r="H175" s="47">
        <v>-1.6</v>
      </c>
      <c r="I175" t="s">
        <v>476</v>
      </c>
    </row>
    <row r="176" spans="1:9" ht="17.25">
      <c r="A176" s="26">
        <v>174</v>
      </c>
      <c r="B176" s="26"/>
      <c r="C176" s="25"/>
      <c r="D176" s="25" t="s">
        <v>328</v>
      </c>
      <c r="E176" s="24">
        <v>9.6</v>
      </c>
      <c r="G176" s="44">
        <v>5.88</v>
      </c>
      <c r="H176" s="46"/>
      <c r="I176" t="s">
        <v>476</v>
      </c>
    </row>
    <row r="177" spans="1:9" ht="17.25">
      <c r="A177" s="26">
        <v>175</v>
      </c>
      <c r="B177" s="26"/>
      <c r="C177" s="25"/>
      <c r="D177" s="25" t="s">
        <v>327</v>
      </c>
      <c r="E177" s="24">
        <v>1.665</v>
      </c>
      <c r="F177" s="45">
        <v>4.1099999999999994</v>
      </c>
      <c r="G177" s="24"/>
      <c r="H177" s="24"/>
      <c r="I177" t="s">
        <v>475</v>
      </c>
    </row>
    <row r="178" spans="1:9" ht="17.25">
      <c r="A178" s="26">
        <v>176</v>
      </c>
      <c r="B178" s="26"/>
      <c r="C178" s="25"/>
      <c r="D178" s="25" t="s">
        <v>326</v>
      </c>
      <c r="E178" s="24">
        <v>8.6150000000000002</v>
      </c>
      <c r="G178" s="44">
        <v>11.465</v>
      </c>
      <c r="H178" s="46"/>
      <c r="I178" t="s">
        <v>476</v>
      </c>
    </row>
    <row r="179" spans="1:9" ht="17.25">
      <c r="A179" s="26">
        <v>177</v>
      </c>
      <c r="B179" s="26"/>
      <c r="C179" s="25"/>
      <c r="D179" s="25" t="s">
        <v>325</v>
      </c>
      <c r="E179" s="24">
        <v>1.4100000000000001</v>
      </c>
      <c r="F179" s="45">
        <v>8.9700000000000006</v>
      </c>
      <c r="G179" s="24"/>
      <c r="H179" s="24">
        <v>1</v>
      </c>
      <c r="I179" t="s">
        <v>475</v>
      </c>
    </row>
    <row r="180" spans="1:9" ht="17.25">
      <c r="A180" s="26">
        <v>178</v>
      </c>
      <c r="B180" s="26"/>
      <c r="C180" s="25"/>
      <c r="D180" s="25" t="s">
        <v>324</v>
      </c>
      <c r="E180" s="24">
        <v>0.53</v>
      </c>
      <c r="F180" s="45">
        <v>7.29</v>
      </c>
      <c r="G180" s="24"/>
      <c r="H180" s="24"/>
      <c r="I180" t="s">
        <v>475</v>
      </c>
    </row>
    <row r="181" spans="1:9" ht="17.25">
      <c r="A181" s="26">
        <v>179</v>
      </c>
      <c r="B181" s="26"/>
      <c r="C181" s="25"/>
      <c r="D181" s="25" t="s">
        <v>323</v>
      </c>
      <c r="E181" s="24">
        <v>17.560000000000002</v>
      </c>
      <c r="G181" s="44">
        <v>8.84</v>
      </c>
      <c r="H181" s="46"/>
      <c r="I181" t="s">
        <v>476</v>
      </c>
    </row>
    <row r="182" spans="1:9" ht="17.25">
      <c r="A182" s="26">
        <v>180</v>
      </c>
      <c r="B182" s="26"/>
      <c r="C182" s="25"/>
      <c r="D182" s="25" t="s">
        <v>322</v>
      </c>
      <c r="E182" s="24">
        <v>9.1199999999999992</v>
      </c>
      <c r="G182" s="44">
        <v>6.12</v>
      </c>
      <c r="H182" s="46"/>
      <c r="I182" t="s">
        <v>476</v>
      </c>
    </row>
    <row r="183" spans="1:9" ht="17.25">
      <c r="A183" s="26">
        <v>181</v>
      </c>
      <c r="B183" s="26"/>
      <c r="C183" s="25"/>
      <c r="D183" s="25" t="s">
        <v>316</v>
      </c>
      <c r="E183" s="24">
        <v>2.6</v>
      </c>
      <c r="F183" s="45">
        <v>-0.02</v>
      </c>
      <c r="G183" s="24"/>
      <c r="H183" s="24"/>
      <c r="I183" t="s">
        <v>475</v>
      </c>
    </row>
    <row r="184" spans="1:9" ht="17.25">
      <c r="A184" s="26">
        <v>182</v>
      </c>
      <c r="B184" s="26"/>
      <c r="C184" s="25"/>
      <c r="D184" s="25" t="s">
        <v>316</v>
      </c>
      <c r="E184" s="24">
        <v>1.49</v>
      </c>
      <c r="F184" s="45">
        <v>1.82</v>
      </c>
      <c r="G184" s="24"/>
      <c r="H184" s="24"/>
      <c r="I184" t="s">
        <v>475</v>
      </c>
    </row>
    <row r="185" spans="1:9" ht="17.25">
      <c r="A185" s="26">
        <v>183</v>
      </c>
      <c r="B185" s="26"/>
      <c r="C185" s="25"/>
      <c r="D185" s="25" t="s">
        <v>318</v>
      </c>
      <c r="E185" s="24">
        <v>-8.4600000000000009</v>
      </c>
      <c r="G185" s="44">
        <v>-0.63</v>
      </c>
      <c r="H185" s="46"/>
      <c r="I185" t="s">
        <v>476</v>
      </c>
    </row>
    <row r="186" spans="1:9" ht="17.25">
      <c r="A186" s="26">
        <v>184</v>
      </c>
      <c r="B186" s="26"/>
      <c r="C186" s="25"/>
      <c r="D186" s="25" t="s">
        <v>318</v>
      </c>
      <c r="E186" s="24">
        <v>-8.98</v>
      </c>
      <c r="G186" s="44">
        <v>-2.64</v>
      </c>
      <c r="H186" s="46"/>
      <c r="I186" t="s">
        <v>476</v>
      </c>
    </row>
    <row r="187" spans="1:9" ht="17.25">
      <c r="A187" s="26">
        <v>185</v>
      </c>
      <c r="B187" s="26"/>
      <c r="C187" s="25"/>
      <c r="D187" s="25" t="s">
        <v>316</v>
      </c>
      <c r="E187" s="24">
        <v>-9.3800000000000008</v>
      </c>
      <c r="G187" s="44">
        <v>-1.64</v>
      </c>
      <c r="H187" s="46"/>
      <c r="I187" t="s">
        <v>476</v>
      </c>
    </row>
    <row r="188" spans="1:9" ht="17.25">
      <c r="A188" s="26">
        <v>186</v>
      </c>
      <c r="B188" s="26"/>
      <c r="C188" s="25"/>
      <c r="D188" s="25" t="s">
        <v>318</v>
      </c>
      <c r="E188" s="24">
        <v>-12.09</v>
      </c>
      <c r="G188" s="44">
        <v>0.98</v>
      </c>
      <c r="H188" s="46"/>
      <c r="I188" t="s">
        <v>476</v>
      </c>
    </row>
    <row r="189" spans="1:9" ht="17.25">
      <c r="A189" s="26">
        <v>187</v>
      </c>
      <c r="B189" s="26"/>
      <c r="C189" s="25"/>
      <c r="D189" s="25" t="s">
        <v>318</v>
      </c>
      <c r="E189" s="24">
        <v>1.37</v>
      </c>
      <c r="F189" s="45">
        <v>4.26</v>
      </c>
      <c r="G189" s="24"/>
      <c r="H189" s="24"/>
      <c r="I189" t="s">
        <v>475</v>
      </c>
    </row>
    <row r="190" spans="1:9" ht="17.25">
      <c r="A190" s="26">
        <v>188</v>
      </c>
      <c r="B190" s="26"/>
      <c r="C190" s="25"/>
      <c r="D190" s="25" t="s">
        <v>316</v>
      </c>
      <c r="E190" s="24">
        <v>4.07</v>
      </c>
      <c r="F190" s="45">
        <v>1.58</v>
      </c>
      <c r="G190" s="24"/>
      <c r="H190" s="24"/>
      <c r="I190" t="s">
        <v>475</v>
      </c>
    </row>
    <row r="191" spans="1:9" ht="17.25">
      <c r="A191" s="26">
        <v>189</v>
      </c>
      <c r="B191" s="26"/>
      <c r="C191" s="25"/>
      <c r="D191" s="25" t="s">
        <v>321</v>
      </c>
      <c r="E191" s="24">
        <v>6.17</v>
      </c>
      <c r="G191" s="44">
        <v>1.68</v>
      </c>
      <c r="H191" s="46"/>
      <c r="I191" t="s">
        <v>476</v>
      </c>
    </row>
    <row r="192" spans="1:9" ht="17.25">
      <c r="A192" s="26">
        <v>190</v>
      </c>
      <c r="B192" s="26"/>
      <c r="C192" s="25"/>
      <c r="D192" s="25" t="s">
        <v>318</v>
      </c>
      <c r="E192" s="24">
        <v>3.11</v>
      </c>
      <c r="G192" s="44">
        <v>-12.58</v>
      </c>
      <c r="H192" s="46"/>
      <c r="I192" t="s">
        <v>476</v>
      </c>
    </row>
    <row r="193" spans="1:9" ht="17.25">
      <c r="A193" s="26">
        <v>191</v>
      </c>
      <c r="B193" s="26"/>
      <c r="C193" s="25"/>
      <c r="D193" s="25" t="s">
        <v>318</v>
      </c>
      <c r="E193" s="24">
        <v>10.37</v>
      </c>
      <c r="G193" s="44">
        <v>4.37</v>
      </c>
      <c r="H193" s="46"/>
      <c r="I193" t="s">
        <v>476</v>
      </c>
    </row>
    <row r="194" spans="1:9" ht="17.25">
      <c r="A194" s="26">
        <v>192</v>
      </c>
      <c r="B194" s="26"/>
      <c r="C194" s="25"/>
      <c r="D194" s="25" t="s">
        <v>320</v>
      </c>
      <c r="E194" s="24">
        <v>7.91</v>
      </c>
      <c r="G194" s="44">
        <v>-0.2</v>
      </c>
      <c r="H194" s="46"/>
      <c r="I194" t="s">
        <v>476</v>
      </c>
    </row>
    <row r="195" spans="1:9" ht="17.25">
      <c r="A195" s="26">
        <v>193</v>
      </c>
      <c r="B195" s="26"/>
      <c r="C195" s="25"/>
      <c r="D195" s="25" t="s">
        <v>318</v>
      </c>
      <c r="E195" s="24">
        <v>7.82</v>
      </c>
      <c r="G195" s="44">
        <v>3.13</v>
      </c>
      <c r="H195" s="46"/>
      <c r="I195" t="s">
        <v>476</v>
      </c>
    </row>
    <row r="196" spans="1:9" ht="17.25">
      <c r="A196" s="26">
        <v>194</v>
      </c>
      <c r="B196" s="26"/>
      <c r="C196" s="25"/>
      <c r="D196" s="25" t="s">
        <v>319</v>
      </c>
      <c r="E196" s="24">
        <v>5.39</v>
      </c>
      <c r="F196" s="45">
        <v>1.02</v>
      </c>
      <c r="G196" s="24"/>
      <c r="H196" s="24"/>
      <c r="I196" t="s">
        <v>475</v>
      </c>
    </row>
    <row r="197" spans="1:9" ht="17.25">
      <c r="A197" s="26">
        <v>195</v>
      </c>
      <c r="B197" s="26"/>
      <c r="C197" s="25"/>
      <c r="D197" s="25" t="s">
        <v>318</v>
      </c>
      <c r="E197" s="24">
        <v>7.15</v>
      </c>
      <c r="G197" s="44">
        <v>0.47</v>
      </c>
      <c r="H197" s="46"/>
      <c r="I197" t="s">
        <v>476</v>
      </c>
    </row>
    <row r="198" spans="1:9" ht="17.25">
      <c r="A198" s="26">
        <v>196</v>
      </c>
      <c r="B198" s="26"/>
      <c r="C198" s="25"/>
      <c r="D198" s="25" t="s">
        <v>315</v>
      </c>
      <c r="E198" s="24">
        <v>-4.8</v>
      </c>
      <c r="F198" s="45">
        <v>0.87</v>
      </c>
      <c r="G198" s="24"/>
      <c r="H198" s="24"/>
      <c r="I198" t="s">
        <v>475</v>
      </c>
    </row>
    <row r="199" spans="1:9" ht="17.25">
      <c r="A199" s="26">
        <v>197</v>
      </c>
      <c r="B199" s="26"/>
      <c r="C199" s="25"/>
      <c r="D199" s="25" t="s">
        <v>315</v>
      </c>
      <c r="E199" s="24">
        <v>3.03</v>
      </c>
      <c r="F199" s="45">
        <v>8.1999999999999993</v>
      </c>
      <c r="G199" s="24"/>
      <c r="H199" s="24"/>
      <c r="I199" t="s">
        <v>475</v>
      </c>
    </row>
    <row r="200" spans="1:9" ht="17.25">
      <c r="A200" s="26">
        <v>198</v>
      </c>
      <c r="B200" s="26"/>
      <c r="C200" s="25"/>
      <c r="D200" s="25" t="s">
        <v>313</v>
      </c>
      <c r="E200" s="24">
        <v>6.24</v>
      </c>
      <c r="G200" s="44">
        <v>-0.86</v>
      </c>
      <c r="H200" s="46"/>
      <c r="I200" t="s">
        <v>476</v>
      </c>
    </row>
    <row r="201" spans="1:9" ht="17.25">
      <c r="A201" s="26">
        <v>199</v>
      </c>
      <c r="B201" s="26"/>
      <c r="C201" s="25"/>
      <c r="D201" s="25" t="s">
        <v>317</v>
      </c>
      <c r="E201" s="24">
        <v>9.9600000000000009</v>
      </c>
      <c r="G201" s="44">
        <v>1.73</v>
      </c>
      <c r="H201" s="46"/>
      <c r="I201" t="s">
        <v>476</v>
      </c>
    </row>
    <row r="202" spans="1:9" ht="17.25">
      <c r="A202" s="26">
        <v>200</v>
      </c>
      <c r="B202" s="26"/>
      <c r="C202" s="25"/>
      <c r="D202" s="25" t="s">
        <v>316</v>
      </c>
      <c r="E202" s="24">
        <v>6.11</v>
      </c>
      <c r="G202" s="44">
        <v>-2.46</v>
      </c>
      <c r="H202" s="46"/>
      <c r="I202" t="s">
        <v>476</v>
      </c>
    </row>
    <row r="203" spans="1:9" ht="17.25">
      <c r="A203" s="26">
        <v>201</v>
      </c>
      <c r="B203" s="26"/>
      <c r="C203" s="25"/>
      <c r="D203" s="25" t="s">
        <v>316</v>
      </c>
      <c r="E203" s="24">
        <v>3.42</v>
      </c>
      <c r="F203" s="45">
        <v>-1.89</v>
      </c>
      <c r="G203" s="24"/>
      <c r="H203" s="24"/>
      <c r="I203" t="s">
        <v>475</v>
      </c>
    </row>
    <row r="204" spans="1:9" ht="17.25">
      <c r="A204" s="26">
        <v>202</v>
      </c>
      <c r="B204" s="26"/>
      <c r="C204" s="25"/>
      <c r="D204" s="25" t="s">
        <v>316</v>
      </c>
      <c r="E204" s="24">
        <v>9.8800000000000008</v>
      </c>
      <c r="G204" s="44">
        <v>-1.32</v>
      </c>
      <c r="H204" s="46"/>
      <c r="I204" t="s">
        <v>476</v>
      </c>
    </row>
    <row r="205" spans="1:9" ht="17.25">
      <c r="A205" s="26">
        <v>203</v>
      </c>
      <c r="B205" s="26"/>
      <c r="C205" s="25"/>
      <c r="D205" s="25" t="s">
        <v>316</v>
      </c>
      <c r="E205" s="24">
        <v>9.18</v>
      </c>
      <c r="G205" s="44">
        <v>-0.33</v>
      </c>
      <c r="H205" s="46"/>
      <c r="I205" t="s">
        <v>476</v>
      </c>
    </row>
    <row r="206" spans="1:9" ht="17.25">
      <c r="A206" s="26">
        <v>204</v>
      </c>
      <c r="B206" s="26"/>
      <c r="C206" s="25"/>
      <c r="D206" s="25" t="s">
        <v>316</v>
      </c>
      <c r="E206" s="24">
        <v>18.7</v>
      </c>
      <c r="G206" s="44">
        <v>-1.07</v>
      </c>
      <c r="H206" s="46"/>
      <c r="I206" t="s">
        <v>476</v>
      </c>
    </row>
    <row r="207" spans="1:9" ht="17.25">
      <c r="A207" s="26">
        <v>205</v>
      </c>
      <c r="B207" s="26"/>
      <c r="C207" s="25"/>
      <c r="D207" s="25" t="s">
        <v>316</v>
      </c>
      <c r="E207" s="24">
        <v>4.5999999999999996</v>
      </c>
      <c r="F207" s="45">
        <v>-2.17</v>
      </c>
      <c r="G207" s="24"/>
      <c r="H207" s="24"/>
      <c r="I207" t="s">
        <v>475</v>
      </c>
    </row>
    <row r="208" spans="1:9" ht="17.25">
      <c r="A208" s="26">
        <v>206</v>
      </c>
      <c r="B208" s="26"/>
      <c r="C208" s="25"/>
      <c r="D208" s="25" t="s">
        <v>316</v>
      </c>
      <c r="E208" s="24">
        <v>7.71</v>
      </c>
      <c r="G208" s="44">
        <v>-1.6</v>
      </c>
      <c r="H208" s="46"/>
      <c r="I208" t="s">
        <v>476</v>
      </c>
    </row>
    <row r="209" spans="1:9" ht="17.25">
      <c r="A209" s="26">
        <v>207</v>
      </c>
      <c r="B209" s="26"/>
      <c r="C209" s="25"/>
      <c r="D209" s="25" t="s">
        <v>315</v>
      </c>
      <c r="E209" s="24">
        <v>-2.78</v>
      </c>
      <c r="F209" s="45">
        <v>-3.8</v>
      </c>
      <c r="G209" s="24"/>
      <c r="H209" s="24"/>
      <c r="I209" t="s">
        <v>475</v>
      </c>
    </row>
    <row r="210" spans="1:9" ht="17.25">
      <c r="A210" s="26">
        <v>208</v>
      </c>
      <c r="B210" s="26"/>
      <c r="C210" s="25"/>
      <c r="D210" s="25" t="s">
        <v>315</v>
      </c>
      <c r="E210" s="24">
        <v>4.4400000000000004</v>
      </c>
      <c r="F210" s="45">
        <v>0.91</v>
      </c>
      <c r="G210" s="24"/>
      <c r="H210" s="24"/>
      <c r="I210" t="s">
        <v>475</v>
      </c>
    </row>
    <row r="211" spans="1:9" ht="17.25">
      <c r="A211" s="26">
        <v>209</v>
      </c>
      <c r="B211" s="26"/>
      <c r="C211" s="25"/>
      <c r="D211" s="25" t="s">
        <v>315</v>
      </c>
      <c r="E211" s="24">
        <v>1.83</v>
      </c>
      <c r="F211" s="45">
        <v>-3.68</v>
      </c>
      <c r="G211" s="24"/>
      <c r="H211" s="24"/>
      <c r="I211" t="s">
        <v>475</v>
      </c>
    </row>
    <row r="212" spans="1:9" ht="17.25">
      <c r="A212" s="26">
        <v>210</v>
      </c>
      <c r="B212" s="26"/>
      <c r="C212" s="25"/>
      <c r="D212" s="25" t="s">
        <v>315</v>
      </c>
      <c r="E212" s="24">
        <v>4.32</v>
      </c>
      <c r="F212" s="45">
        <v>-4.53</v>
      </c>
      <c r="G212" s="24"/>
      <c r="H212" s="24"/>
      <c r="I212" t="s">
        <v>475</v>
      </c>
    </row>
    <row r="213" spans="1:9" ht="17.25">
      <c r="A213" s="26">
        <v>211</v>
      </c>
      <c r="B213" s="26"/>
      <c r="C213" s="25"/>
      <c r="D213" s="25" t="s">
        <v>315</v>
      </c>
      <c r="E213" s="24">
        <v>2.83</v>
      </c>
      <c r="F213" s="45">
        <v>-1.1000000000000001</v>
      </c>
      <c r="G213" s="24"/>
      <c r="H213" s="24"/>
      <c r="I213" t="s">
        <v>475</v>
      </c>
    </row>
    <row r="214" spans="1:9" ht="17.25">
      <c r="A214" s="26">
        <v>212</v>
      </c>
      <c r="B214" s="26"/>
      <c r="C214" s="25"/>
      <c r="D214" s="25" t="s">
        <v>315</v>
      </c>
      <c r="E214" s="24">
        <v>1.06</v>
      </c>
      <c r="F214" s="45">
        <v>-4.8</v>
      </c>
      <c r="G214" s="24"/>
      <c r="H214" s="24"/>
      <c r="I214" t="s">
        <v>475</v>
      </c>
    </row>
    <row r="215" spans="1:9" ht="17.25">
      <c r="A215" s="26">
        <v>213</v>
      </c>
      <c r="B215" s="26"/>
      <c r="C215" s="25"/>
      <c r="D215" s="25" t="s">
        <v>314</v>
      </c>
      <c r="E215" s="24">
        <v>-0.92</v>
      </c>
      <c r="G215" s="44">
        <v>45.56</v>
      </c>
      <c r="H215" s="46"/>
      <c r="I215" t="s">
        <v>476</v>
      </c>
    </row>
    <row r="216" spans="1:9" ht="17.25">
      <c r="A216" s="26">
        <v>214</v>
      </c>
      <c r="B216" s="26"/>
      <c r="C216" s="25"/>
      <c r="D216" s="25" t="s">
        <v>313</v>
      </c>
      <c r="E216" s="24">
        <v>3.17</v>
      </c>
      <c r="F216" s="45">
        <v>0.38</v>
      </c>
      <c r="G216" s="24"/>
      <c r="H216" s="24"/>
      <c r="I216" t="s">
        <v>475</v>
      </c>
    </row>
    <row r="217" spans="1:9" ht="17.25">
      <c r="A217" s="26">
        <v>215</v>
      </c>
      <c r="B217" s="26"/>
      <c r="C217" s="25"/>
      <c r="D217" s="25" t="s">
        <v>313</v>
      </c>
      <c r="E217" s="24">
        <v>3.41</v>
      </c>
      <c r="F217" s="45">
        <v>1.41</v>
      </c>
      <c r="G217" s="24"/>
      <c r="H217" s="24"/>
      <c r="I217" t="s">
        <v>475</v>
      </c>
    </row>
    <row r="218" spans="1:9" ht="17.25">
      <c r="A218" s="26">
        <v>216</v>
      </c>
      <c r="B218" s="26"/>
      <c r="C218" s="25"/>
      <c r="D218" s="25" t="s">
        <v>313</v>
      </c>
      <c r="E218" s="24">
        <v>4.72</v>
      </c>
      <c r="F218" s="45">
        <v>3.96</v>
      </c>
      <c r="G218" s="24"/>
      <c r="H218" s="24"/>
      <c r="I218" t="s">
        <v>475</v>
      </c>
    </row>
    <row r="219" spans="1:9" ht="17.25">
      <c r="A219" s="26">
        <v>217</v>
      </c>
      <c r="B219" s="26"/>
      <c r="C219" s="25"/>
      <c r="D219" s="25" t="s">
        <v>313</v>
      </c>
      <c r="E219" s="24">
        <v>8.2200000000000006</v>
      </c>
      <c r="G219" s="44">
        <v>5.43</v>
      </c>
      <c r="H219" s="46"/>
      <c r="I219" t="s">
        <v>476</v>
      </c>
    </row>
    <row r="220" spans="1:9" ht="17.25">
      <c r="A220" s="26">
        <v>218</v>
      </c>
      <c r="B220" s="26"/>
      <c r="C220" s="25"/>
      <c r="D220" s="25" t="s">
        <v>312</v>
      </c>
      <c r="E220" s="24">
        <v>12.8</v>
      </c>
      <c r="G220" s="44">
        <v>-1.1599999999999999</v>
      </c>
      <c r="H220" s="46"/>
      <c r="I220" t="s">
        <v>476</v>
      </c>
    </row>
    <row r="221" spans="1:9" ht="17.25">
      <c r="A221" s="26">
        <v>219</v>
      </c>
      <c r="B221" s="26"/>
      <c r="C221" s="25"/>
      <c r="D221" s="25" t="s">
        <v>303</v>
      </c>
      <c r="E221" s="24">
        <v>8.07</v>
      </c>
      <c r="G221" s="44">
        <v>5.95</v>
      </c>
      <c r="H221" s="46"/>
      <c r="I221" t="s">
        <v>476</v>
      </c>
    </row>
    <row r="222" spans="1:9" ht="17.25">
      <c r="A222" s="26">
        <v>220</v>
      </c>
      <c r="B222" s="26"/>
      <c r="C222" s="25"/>
      <c r="D222" s="25" t="s">
        <v>303</v>
      </c>
      <c r="E222" s="24">
        <v>11.58</v>
      </c>
      <c r="G222" s="44">
        <v>25.48</v>
      </c>
      <c r="H222" s="46"/>
      <c r="I222" t="s">
        <v>476</v>
      </c>
    </row>
    <row r="223" spans="1:9" ht="17.25">
      <c r="A223" s="26">
        <v>221</v>
      </c>
      <c r="B223" s="26"/>
      <c r="C223" s="25"/>
      <c r="D223" s="25" t="s">
        <v>302</v>
      </c>
      <c r="E223" s="24">
        <v>20.350000000000001</v>
      </c>
      <c r="G223" s="44">
        <v>-4.0199999999999996</v>
      </c>
      <c r="H223" s="46"/>
      <c r="I223" t="s">
        <v>476</v>
      </c>
    </row>
    <row r="224" spans="1:9" ht="17.25">
      <c r="A224" s="26">
        <v>222</v>
      </c>
      <c r="B224" s="26"/>
      <c r="C224" s="25"/>
      <c r="D224" s="25" t="s">
        <v>308</v>
      </c>
      <c r="E224" s="24">
        <v>7.09</v>
      </c>
      <c r="G224" s="44">
        <v>2.76</v>
      </c>
      <c r="H224" s="46"/>
      <c r="I224" t="s">
        <v>476</v>
      </c>
    </row>
    <row r="225" spans="1:9" ht="17.25">
      <c r="A225" s="26">
        <v>223</v>
      </c>
      <c r="B225" s="26"/>
      <c r="C225" s="25"/>
      <c r="D225" s="25" t="s">
        <v>310</v>
      </c>
      <c r="E225" s="24">
        <v>0.17</v>
      </c>
      <c r="F225" s="45">
        <v>4.79</v>
      </c>
      <c r="G225" s="24"/>
      <c r="H225" s="24"/>
      <c r="I225" t="s">
        <v>475</v>
      </c>
    </row>
    <row r="226" spans="1:9" ht="17.25">
      <c r="A226" s="26">
        <v>224</v>
      </c>
      <c r="B226" s="26"/>
      <c r="C226" s="25"/>
      <c r="D226" s="25" t="s">
        <v>302</v>
      </c>
      <c r="E226" s="24">
        <v>11.45</v>
      </c>
      <c r="G226" s="44">
        <v>-2.44</v>
      </c>
      <c r="H226" s="46"/>
      <c r="I226" t="s">
        <v>476</v>
      </c>
    </row>
    <row r="227" spans="1:9" ht="17.25">
      <c r="A227" s="26">
        <v>225</v>
      </c>
      <c r="B227" s="26"/>
      <c r="C227" s="25"/>
      <c r="D227" s="25" t="s">
        <v>302</v>
      </c>
      <c r="E227" s="24">
        <v>8.6199999999999992</v>
      </c>
      <c r="G227" s="44">
        <v>1.91</v>
      </c>
      <c r="H227" s="46"/>
      <c r="I227" t="s">
        <v>476</v>
      </c>
    </row>
    <row r="228" spans="1:9" ht="17.25">
      <c r="A228" s="26">
        <v>226</v>
      </c>
      <c r="B228" s="26"/>
      <c r="C228" s="25"/>
      <c r="D228" s="25" t="s">
        <v>308</v>
      </c>
      <c r="E228" s="24">
        <v>5.65</v>
      </c>
      <c r="F228" s="45">
        <v>-0.27</v>
      </c>
      <c r="G228" s="24"/>
      <c r="H228" s="24"/>
      <c r="I228" t="s">
        <v>475</v>
      </c>
    </row>
    <row r="229" spans="1:9" ht="17.25">
      <c r="A229" s="26">
        <v>227</v>
      </c>
      <c r="B229" s="26"/>
      <c r="C229" s="25"/>
      <c r="D229" s="25" t="s">
        <v>310</v>
      </c>
      <c r="E229" s="24">
        <v>1.77</v>
      </c>
      <c r="F229" s="45">
        <v>-0.12</v>
      </c>
      <c r="G229" s="24"/>
      <c r="H229" s="24"/>
      <c r="I229" t="s">
        <v>475</v>
      </c>
    </row>
    <row r="230" spans="1:9" ht="17.25">
      <c r="A230" s="26">
        <v>228</v>
      </c>
      <c r="B230" s="26"/>
      <c r="C230" s="25"/>
      <c r="D230" s="25" t="s">
        <v>302</v>
      </c>
      <c r="E230" s="24">
        <v>10.31</v>
      </c>
      <c r="G230" s="44">
        <v>3.08</v>
      </c>
      <c r="H230" s="46"/>
      <c r="I230" t="s">
        <v>476</v>
      </c>
    </row>
    <row r="231" spans="1:9" ht="17.25">
      <c r="A231" s="26">
        <v>229</v>
      </c>
      <c r="B231" s="26"/>
      <c r="C231" s="25"/>
      <c r="D231" s="25" t="s">
        <v>302</v>
      </c>
      <c r="E231" s="24">
        <v>1.67</v>
      </c>
      <c r="F231" s="45">
        <v>-1.53</v>
      </c>
      <c r="G231" s="24"/>
      <c r="H231" s="24"/>
      <c r="I231" t="s">
        <v>475</v>
      </c>
    </row>
    <row r="232" spans="1:9" ht="17.25">
      <c r="A232" s="26">
        <v>230</v>
      </c>
      <c r="B232" s="26"/>
      <c r="C232" s="25"/>
      <c r="D232" s="25" t="s">
        <v>302</v>
      </c>
      <c r="E232" s="24">
        <v>5.82</v>
      </c>
      <c r="F232" s="45">
        <v>-2.3199999999999998</v>
      </c>
      <c r="G232" s="24"/>
      <c r="H232" s="24"/>
      <c r="I232" t="s">
        <v>475</v>
      </c>
    </row>
    <row r="233" spans="1:9" ht="17.25">
      <c r="A233" s="26">
        <v>231</v>
      </c>
      <c r="B233" s="26"/>
      <c r="C233" s="25"/>
      <c r="D233" s="25" t="s">
        <v>303</v>
      </c>
      <c r="E233" s="24">
        <v>-7.66</v>
      </c>
      <c r="G233" s="44">
        <v>8.66</v>
      </c>
      <c r="H233" s="46"/>
      <c r="I233" t="s">
        <v>476</v>
      </c>
    </row>
    <row r="234" spans="1:9" ht="17.25">
      <c r="A234" s="26">
        <v>232</v>
      </c>
      <c r="B234" s="26"/>
      <c r="C234" s="25"/>
      <c r="D234" s="25" t="s">
        <v>303</v>
      </c>
      <c r="E234" s="24">
        <v>0.76</v>
      </c>
      <c r="F234" s="45">
        <v>10.93</v>
      </c>
      <c r="G234" s="24"/>
      <c r="H234" s="24"/>
      <c r="I234" t="s">
        <v>475</v>
      </c>
    </row>
    <row r="235" spans="1:9" ht="17.25">
      <c r="A235" s="26">
        <v>233</v>
      </c>
      <c r="B235" s="26"/>
      <c r="C235" s="25"/>
      <c r="D235" s="25" t="s">
        <v>311</v>
      </c>
      <c r="E235" s="24">
        <v>3.07</v>
      </c>
      <c r="F235" s="45">
        <v>10.94</v>
      </c>
      <c r="G235" s="24"/>
      <c r="H235" s="24"/>
      <c r="I235" t="s">
        <v>475</v>
      </c>
    </row>
    <row r="236" spans="1:9" ht="17.25">
      <c r="A236" s="26">
        <v>234</v>
      </c>
      <c r="B236" s="26"/>
      <c r="C236" s="25"/>
      <c r="D236" s="25" t="s">
        <v>310</v>
      </c>
      <c r="E236" s="24">
        <v>1.44</v>
      </c>
      <c r="F236" s="45">
        <v>6.68</v>
      </c>
      <c r="G236" s="24"/>
      <c r="H236" s="24"/>
      <c r="I236" t="s">
        <v>475</v>
      </c>
    </row>
    <row r="237" spans="1:9" ht="17.25">
      <c r="A237" s="26">
        <v>235</v>
      </c>
      <c r="B237" s="26"/>
      <c r="C237" s="25"/>
      <c r="D237" s="25" t="s">
        <v>309</v>
      </c>
      <c r="E237" s="24">
        <v>-0.97</v>
      </c>
      <c r="F237" s="45">
        <v>4.4400000000000004</v>
      </c>
      <c r="G237" s="24"/>
      <c r="H237" s="24"/>
      <c r="I237" t="s">
        <v>475</v>
      </c>
    </row>
    <row r="238" spans="1:9" ht="17.25">
      <c r="A238" s="26">
        <v>236</v>
      </c>
      <c r="B238" s="26"/>
      <c r="C238" s="25"/>
      <c r="D238" s="25" t="s">
        <v>308</v>
      </c>
      <c r="E238" s="24">
        <v>9.17</v>
      </c>
      <c r="G238" s="44">
        <v>6.08</v>
      </c>
      <c r="H238" s="46"/>
      <c r="I238" t="s">
        <v>476</v>
      </c>
    </row>
    <row r="239" spans="1:9" ht="17.25">
      <c r="A239" s="26">
        <v>237</v>
      </c>
      <c r="B239" s="26"/>
      <c r="C239" s="25"/>
      <c r="D239" s="25" t="s">
        <v>308</v>
      </c>
      <c r="E239" s="24">
        <v>5.66</v>
      </c>
      <c r="F239" s="45">
        <v>5.47</v>
      </c>
      <c r="G239" s="24"/>
      <c r="H239" s="24"/>
      <c r="I239" t="s">
        <v>475</v>
      </c>
    </row>
    <row r="240" spans="1:9" ht="17.25">
      <c r="A240" s="26">
        <v>238</v>
      </c>
      <c r="B240" s="26"/>
      <c r="C240" s="25"/>
      <c r="D240" s="25" t="s">
        <v>308</v>
      </c>
      <c r="E240" s="24">
        <v>9.56</v>
      </c>
      <c r="G240" s="44">
        <v>1.69</v>
      </c>
      <c r="H240" s="46"/>
      <c r="I240" t="s">
        <v>476</v>
      </c>
    </row>
    <row r="241" spans="1:9" ht="17.25">
      <c r="A241" s="26">
        <v>239</v>
      </c>
      <c r="B241" s="26"/>
      <c r="C241" s="25"/>
      <c r="D241" s="25" t="s">
        <v>307</v>
      </c>
      <c r="E241" s="24">
        <v>8.01</v>
      </c>
      <c r="G241" s="44">
        <v>10.42</v>
      </c>
      <c r="H241" s="46"/>
      <c r="I241" t="s">
        <v>476</v>
      </c>
    </row>
    <row r="242" spans="1:9" ht="17.25">
      <c r="A242" s="26">
        <v>240</v>
      </c>
      <c r="B242" s="26"/>
      <c r="C242" s="25"/>
      <c r="D242" s="25" t="s">
        <v>303</v>
      </c>
      <c r="E242" s="24">
        <v>8.61</v>
      </c>
      <c r="G242" s="44">
        <v>1.57</v>
      </c>
      <c r="H242" s="46"/>
      <c r="I242" t="s">
        <v>476</v>
      </c>
    </row>
    <row r="243" spans="1:9" ht="17.25">
      <c r="A243" s="26">
        <v>241</v>
      </c>
      <c r="B243" s="26"/>
      <c r="C243" s="25"/>
      <c r="D243" s="25" t="s">
        <v>306</v>
      </c>
      <c r="E243" s="24">
        <v>8.19</v>
      </c>
      <c r="G243" s="44">
        <v>-0.4</v>
      </c>
      <c r="H243" s="46"/>
      <c r="I243" t="s">
        <v>476</v>
      </c>
    </row>
    <row r="244" spans="1:9" ht="17.25">
      <c r="A244" s="26">
        <v>242</v>
      </c>
      <c r="B244" s="26"/>
      <c r="C244" s="25"/>
      <c r="D244" s="25" t="s">
        <v>302</v>
      </c>
      <c r="E244" s="24">
        <v>-0.66</v>
      </c>
      <c r="F244" s="45">
        <v>-5.07</v>
      </c>
      <c r="G244" s="24"/>
      <c r="H244" s="24"/>
      <c r="I244" t="s">
        <v>475</v>
      </c>
    </row>
    <row r="245" spans="1:9" ht="17.25">
      <c r="A245" s="26">
        <v>243</v>
      </c>
      <c r="B245" s="26"/>
      <c r="C245" s="25"/>
      <c r="D245" s="25" t="s">
        <v>302</v>
      </c>
      <c r="E245" s="24">
        <v>4.79</v>
      </c>
      <c r="F245" s="45">
        <v>2.92</v>
      </c>
      <c r="G245" s="24"/>
      <c r="H245" s="24"/>
      <c r="I245" t="s">
        <v>475</v>
      </c>
    </row>
    <row r="246" spans="1:9" ht="17.25">
      <c r="A246" s="26">
        <v>244</v>
      </c>
      <c r="B246" s="26"/>
      <c r="C246" s="25"/>
      <c r="D246" s="25" t="s">
        <v>303</v>
      </c>
      <c r="E246" s="24">
        <v>7.38</v>
      </c>
      <c r="G246" s="44">
        <v>7.32</v>
      </c>
      <c r="H246" s="46"/>
      <c r="I246" t="s">
        <v>476</v>
      </c>
    </row>
    <row r="247" spans="1:9" ht="17.25">
      <c r="A247" s="26">
        <v>245</v>
      </c>
      <c r="B247" s="26"/>
      <c r="C247" s="25"/>
      <c r="D247" s="25" t="s">
        <v>303</v>
      </c>
      <c r="E247" s="24">
        <v>-0.78</v>
      </c>
      <c r="F247" s="45">
        <v>7.39</v>
      </c>
      <c r="G247" s="24"/>
      <c r="H247" s="24"/>
      <c r="I247" t="s">
        <v>475</v>
      </c>
    </row>
    <row r="248" spans="1:9" ht="17.25">
      <c r="A248" s="26">
        <v>246</v>
      </c>
      <c r="B248" s="26"/>
      <c r="C248" s="25"/>
      <c r="D248" s="25" t="s">
        <v>305</v>
      </c>
      <c r="E248" s="24">
        <v>12.06</v>
      </c>
      <c r="G248" s="44">
        <v>1.55</v>
      </c>
      <c r="H248" s="46"/>
      <c r="I248" t="s">
        <v>476</v>
      </c>
    </row>
    <row r="249" spans="1:9" ht="17.25">
      <c r="A249" s="26">
        <v>247</v>
      </c>
      <c r="B249" s="26"/>
      <c r="C249" s="25"/>
      <c r="D249" s="25" t="s">
        <v>303</v>
      </c>
      <c r="E249" s="24">
        <v>3.35</v>
      </c>
      <c r="F249" s="45">
        <v>6.93</v>
      </c>
      <c r="G249" s="24"/>
      <c r="H249" s="24"/>
      <c r="I249" t="s">
        <v>475</v>
      </c>
    </row>
    <row r="250" spans="1:9" ht="17.25">
      <c r="A250" s="26">
        <v>248</v>
      </c>
      <c r="B250" s="26"/>
      <c r="C250" s="25"/>
      <c r="D250" s="25" t="s">
        <v>303</v>
      </c>
      <c r="E250" s="24">
        <v>10.210000000000001</v>
      </c>
      <c r="G250" s="44">
        <v>10.56</v>
      </c>
      <c r="H250" s="46"/>
      <c r="I250" t="s">
        <v>476</v>
      </c>
    </row>
    <row r="251" spans="1:9" ht="17.25">
      <c r="A251" s="26">
        <v>249</v>
      </c>
      <c r="B251" s="26"/>
      <c r="C251" s="25"/>
      <c r="D251" s="25" t="s">
        <v>303</v>
      </c>
      <c r="E251" s="24">
        <v>2.5299999999999998</v>
      </c>
      <c r="F251" s="45">
        <v>10.61</v>
      </c>
      <c r="G251" s="24"/>
      <c r="H251" s="24"/>
      <c r="I251" t="s">
        <v>475</v>
      </c>
    </row>
    <row r="252" spans="1:9" ht="17.25">
      <c r="A252" s="26">
        <v>250</v>
      </c>
      <c r="B252" s="26"/>
      <c r="C252" s="25"/>
      <c r="D252" s="25" t="s">
        <v>302</v>
      </c>
      <c r="E252" s="24">
        <v>11.41</v>
      </c>
      <c r="G252" s="44">
        <v>4.5999999999999996</v>
      </c>
      <c r="H252" s="46"/>
      <c r="I252" t="s">
        <v>476</v>
      </c>
    </row>
    <row r="253" spans="1:9" ht="17.25">
      <c r="A253" s="26">
        <v>251</v>
      </c>
      <c r="B253" s="26"/>
      <c r="C253" s="25"/>
      <c r="D253" s="25" t="s">
        <v>304</v>
      </c>
      <c r="E253" s="24">
        <v>10.77</v>
      </c>
      <c r="G253" s="44">
        <v>3.93</v>
      </c>
      <c r="H253" s="46"/>
      <c r="I253" t="s">
        <v>476</v>
      </c>
    </row>
    <row r="254" spans="1:9" ht="17.25">
      <c r="A254" s="26">
        <v>252</v>
      </c>
      <c r="B254" s="26"/>
      <c r="C254" s="25"/>
      <c r="D254" s="25" t="s">
        <v>303</v>
      </c>
      <c r="E254" s="24">
        <v>0.91</v>
      </c>
      <c r="F254" s="45">
        <v>10.36</v>
      </c>
      <c r="G254" s="24"/>
      <c r="H254" s="24"/>
      <c r="I254" t="s">
        <v>475</v>
      </c>
    </row>
    <row r="255" spans="1:9" ht="17.25">
      <c r="A255" s="26">
        <v>253</v>
      </c>
      <c r="B255" s="26"/>
      <c r="C255" s="25"/>
      <c r="D255" s="25" t="s">
        <v>301</v>
      </c>
      <c r="E255" s="24">
        <v>-6.16</v>
      </c>
      <c r="G255" s="44">
        <v>1.42</v>
      </c>
      <c r="H255" s="46"/>
      <c r="I255" t="s">
        <v>476</v>
      </c>
    </row>
    <row r="256" spans="1:9" ht="17.25">
      <c r="A256" s="26">
        <v>254</v>
      </c>
      <c r="B256" s="26"/>
      <c r="C256" s="25"/>
      <c r="D256" s="25" t="s">
        <v>302</v>
      </c>
      <c r="E256" s="24">
        <v>8.6</v>
      </c>
      <c r="G256" s="44">
        <v>7.99</v>
      </c>
      <c r="H256" s="46"/>
      <c r="I256" t="s">
        <v>476</v>
      </c>
    </row>
    <row r="257" spans="1:9" ht="17.25">
      <c r="A257" s="26">
        <v>255</v>
      </c>
      <c r="B257" s="26"/>
      <c r="C257" s="25"/>
      <c r="D257" s="25" t="s">
        <v>301</v>
      </c>
      <c r="E257" s="24">
        <v>-2.21</v>
      </c>
      <c r="F257" s="45">
        <v>-2.04</v>
      </c>
      <c r="G257" s="24"/>
      <c r="H257" s="24"/>
      <c r="I257" t="s">
        <v>475</v>
      </c>
    </row>
    <row r="258" spans="1:9" ht="17.25">
      <c r="A258" s="26">
        <v>256</v>
      </c>
      <c r="B258" s="26"/>
      <c r="C258" s="25"/>
      <c r="D258" s="25" t="s">
        <v>301</v>
      </c>
      <c r="E258" s="24">
        <v>0.98</v>
      </c>
      <c r="F258" s="45">
        <v>4.29</v>
      </c>
      <c r="G258" s="24"/>
      <c r="H258" s="24"/>
      <c r="I258" t="s">
        <v>475</v>
      </c>
    </row>
    <row r="259" spans="1:9" ht="17.25">
      <c r="A259" s="26">
        <v>257</v>
      </c>
      <c r="B259" s="26"/>
      <c r="C259" s="25"/>
      <c r="D259" s="25" t="s">
        <v>300</v>
      </c>
      <c r="E259" s="24">
        <v>8.3699999999999992</v>
      </c>
      <c r="G259" s="44">
        <v>2.1800000000000002</v>
      </c>
      <c r="H259" s="46"/>
      <c r="I259" t="s">
        <v>476</v>
      </c>
    </row>
    <row r="260" spans="1:9" ht="17.25">
      <c r="A260" s="26">
        <v>258</v>
      </c>
      <c r="B260" s="26"/>
      <c r="C260" s="25"/>
      <c r="D260" s="25" t="s">
        <v>299</v>
      </c>
      <c r="E260" s="24">
        <v>-1.26</v>
      </c>
      <c r="F260" s="45">
        <v>2.93</v>
      </c>
      <c r="G260" s="24"/>
      <c r="H260" s="24"/>
      <c r="I260" t="s">
        <v>475</v>
      </c>
    </row>
    <row r="261" spans="1:9" ht="17.25">
      <c r="A261" s="26">
        <v>259</v>
      </c>
      <c r="B261" s="26"/>
      <c r="C261" s="25"/>
      <c r="D261" s="25" t="s">
        <v>298</v>
      </c>
      <c r="E261" s="24">
        <v>2.46</v>
      </c>
      <c r="F261" s="45">
        <v>4.5599999999999996</v>
      </c>
      <c r="G261" s="24"/>
      <c r="H261" s="24"/>
      <c r="I261" t="s">
        <v>475</v>
      </c>
    </row>
    <row r="262" spans="1:9" ht="17.25">
      <c r="A262" s="26">
        <v>260</v>
      </c>
      <c r="B262" s="26"/>
      <c r="C262" s="25"/>
      <c r="D262" s="25" t="s">
        <v>297</v>
      </c>
      <c r="E262" s="24">
        <v>5.83</v>
      </c>
      <c r="F262" s="45">
        <v>2.36</v>
      </c>
      <c r="G262" s="24"/>
      <c r="H262" s="24"/>
      <c r="I262" t="s">
        <v>475</v>
      </c>
    </row>
    <row r="263" spans="1:9" ht="17.25">
      <c r="A263" s="26">
        <v>261</v>
      </c>
      <c r="B263" s="26"/>
      <c r="C263" s="25"/>
      <c r="D263" s="25" t="s">
        <v>296</v>
      </c>
      <c r="E263" s="24">
        <v>9.32</v>
      </c>
      <c r="G263" s="44">
        <v>3.43</v>
      </c>
      <c r="H263" s="46"/>
      <c r="I263" t="s">
        <v>476</v>
      </c>
    </row>
    <row r="264" spans="1:9" ht="17.25">
      <c r="A264" s="26">
        <v>262</v>
      </c>
      <c r="B264" s="26"/>
      <c r="C264" s="25"/>
      <c r="D264" s="25" t="s">
        <v>295</v>
      </c>
      <c r="E264" s="24">
        <v>9.2899999999999991</v>
      </c>
      <c r="G264" s="44">
        <v>0.41</v>
      </c>
      <c r="H264" s="46"/>
      <c r="I264" t="s">
        <v>476</v>
      </c>
    </row>
    <row r="265" spans="1:9" ht="17.25">
      <c r="A265" s="26">
        <v>263</v>
      </c>
      <c r="B265" s="26"/>
      <c r="C265" s="25"/>
      <c r="D265" s="25" t="s">
        <v>293</v>
      </c>
      <c r="E265" s="24">
        <v>9.3800000000000008</v>
      </c>
      <c r="G265" s="44">
        <v>-0.66</v>
      </c>
      <c r="H265" s="46"/>
      <c r="I265" t="s">
        <v>476</v>
      </c>
    </row>
    <row r="266" spans="1:9" ht="17.25">
      <c r="A266" s="26">
        <v>264</v>
      </c>
      <c r="B266" s="26"/>
      <c r="C266" s="25"/>
      <c r="D266" s="25" t="s">
        <v>295</v>
      </c>
      <c r="E266" s="24">
        <v>0.98</v>
      </c>
      <c r="F266" s="45">
        <v>5.25</v>
      </c>
      <c r="G266" s="24"/>
      <c r="H266" s="24"/>
      <c r="I266" t="s">
        <v>475</v>
      </c>
    </row>
    <row r="267" spans="1:9" ht="17.25">
      <c r="A267" s="26">
        <v>265</v>
      </c>
      <c r="B267" s="26"/>
      <c r="C267" s="25"/>
      <c r="D267" s="25" t="s">
        <v>294</v>
      </c>
      <c r="E267" s="24">
        <v>6.82</v>
      </c>
      <c r="G267" s="44">
        <v>2.08</v>
      </c>
      <c r="H267" s="46"/>
      <c r="I267" t="s">
        <v>476</v>
      </c>
    </row>
    <row r="268" spans="1:9" ht="17.25">
      <c r="A268" s="26">
        <v>266</v>
      </c>
      <c r="B268" s="26"/>
      <c r="C268" s="25"/>
      <c r="D268" s="25" t="s">
        <v>293</v>
      </c>
      <c r="E268" s="24">
        <v>1.56</v>
      </c>
      <c r="F268" s="45">
        <v>1.42</v>
      </c>
      <c r="G268" s="24"/>
      <c r="H268" s="24"/>
      <c r="I268" t="s">
        <v>475</v>
      </c>
    </row>
    <row r="269" spans="1:9" ht="17.25">
      <c r="A269" s="26">
        <v>267</v>
      </c>
      <c r="B269" s="26"/>
      <c r="C269" s="25"/>
      <c r="D269" s="25" t="s">
        <v>292</v>
      </c>
      <c r="E269" s="24">
        <v>8.42</v>
      </c>
      <c r="G269" s="44">
        <v>1.95</v>
      </c>
      <c r="H269" s="46"/>
      <c r="I269" t="s">
        <v>476</v>
      </c>
    </row>
    <row r="270" spans="1:9" ht="17.25">
      <c r="A270" s="26">
        <v>268</v>
      </c>
      <c r="B270" s="26"/>
      <c r="C270" s="25"/>
      <c r="D270" s="25" t="s">
        <v>291</v>
      </c>
      <c r="E270" s="24">
        <v>14.34</v>
      </c>
      <c r="G270" s="44">
        <v>3.59</v>
      </c>
      <c r="H270" s="46"/>
      <c r="I270" t="s">
        <v>476</v>
      </c>
    </row>
    <row r="271" spans="1:9" ht="17.25">
      <c r="A271" s="26">
        <v>269</v>
      </c>
      <c r="B271" s="26"/>
      <c r="C271" s="25"/>
      <c r="D271" s="25" t="s">
        <v>290</v>
      </c>
      <c r="E271" s="24">
        <v>6.83</v>
      </c>
      <c r="G271" s="44">
        <v>3.8</v>
      </c>
      <c r="H271" s="46"/>
      <c r="I271" t="s">
        <v>476</v>
      </c>
    </row>
    <row r="272" spans="1:9" ht="17.25">
      <c r="A272" s="26">
        <v>270</v>
      </c>
      <c r="B272" s="26"/>
      <c r="C272" s="25"/>
      <c r="D272" s="25" t="s">
        <v>289</v>
      </c>
      <c r="E272" s="24">
        <v>5.1100000000000003</v>
      </c>
      <c r="F272" s="45">
        <v>4.53</v>
      </c>
      <c r="G272" s="24"/>
      <c r="H272" s="24"/>
      <c r="I272" t="s">
        <v>475</v>
      </c>
    </row>
    <row r="273" spans="1:9" ht="17.25">
      <c r="A273" s="26">
        <v>271</v>
      </c>
      <c r="B273" s="26"/>
      <c r="C273" s="25"/>
      <c r="D273" s="25" t="s">
        <v>288</v>
      </c>
      <c r="E273" s="24">
        <v>6.91</v>
      </c>
      <c r="G273" s="44">
        <v>5.44</v>
      </c>
      <c r="H273" s="46"/>
      <c r="I273" t="s">
        <v>476</v>
      </c>
    </row>
    <row r="274" spans="1:9" ht="17.25">
      <c r="A274" s="26">
        <v>272</v>
      </c>
      <c r="B274" s="26"/>
      <c r="C274" s="25"/>
      <c r="D274" s="25" t="s">
        <v>288</v>
      </c>
      <c r="E274" s="24">
        <v>8.9600000000000009</v>
      </c>
      <c r="G274" s="44">
        <v>8.98</v>
      </c>
      <c r="H274" s="46"/>
      <c r="I274" t="s">
        <v>476</v>
      </c>
    </row>
    <row r="275" spans="1:9" ht="17.25">
      <c r="A275" s="26">
        <v>273</v>
      </c>
      <c r="B275" s="26"/>
      <c r="C275" s="25"/>
      <c r="D275" s="25" t="s">
        <v>288</v>
      </c>
      <c r="E275" s="24">
        <v>6.09</v>
      </c>
      <c r="G275" s="44">
        <v>2.36</v>
      </c>
      <c r="H275" s="46"/>
      <c r="I275" t="s">
        <v>476</v>
      </c>
    </row>
    <row r="276" spans="1:9" ht="17.25">
      <c r="A276" s="26">
        <v>274</v>
      </c>
      <c r="B276" s="26"/>
      <c r="C276" s="25"/>
      <c r="D276" s="25" t="s">
        <v>287</v>
      </c>
      <c r="E276" s="24">
        <v>10.34</v>
      </c>
      <c r="G276" s="44">
        <v>3.36</v>
      </c>
      <c r="H276" s="46"/>
      <c r="I276" t="s">
        <v>476</v>
      </c>
    </row>
    <row r="277" spans="1:9" ht="17.25">
      <c r="A277" s="26">
        <v>275</v>
      </c>
      <c r="B277" s="26"/>
      <c r="C277" s="25"/>
      <c r="D277" s="25" t="s">
        <v>286</v>
      </c>
      <c r="E277" s="24">
        <v>6.05</v>
      </c>
      <c r="G277" s="44">
        <v>1.94</v>
      </c>
      <c r="H277" s="46"/>
      <c r="I277" t="s">
        <v>476</v>
      </c>
    </row>
    <row r="278" spans="1:9" ht="17.25">
      <c r="A278" s="26">
        <v>276</v>
      </c>
      <c r="B278" s="26"/>
      <c r="C278" s="25"/>
      <c r="D278" s="25" t="s">
        <v>285</v>
      </c>
      <c r="E278" s="24">
        <v>8.77</v>
      </c>
      <c r="G278" s="44">
        <v>4.9800000000000004</v>
      </c>
      <c r="H278" s="46"/>
      <c r="I278" t="s">
        <v>476</v>
      </c>
    </row>
    <row r="279" spans="1:9" ht="17.25">
      <c r="A279" s="26">
        <v>277</v>
      </c>
      <c r="B279" s="26"/>
      <c r="C279" s="25" t="s">
        <v>284</v>
      </c>
      <c r="D279" s="25" t="s">
        <v>281</v>
      </c>
      <c r="E279" s="24">
        <v>-15.2</v>
      </c>
      <c r="G279" s="44">
        <v>19.100000000000001</v>
      </c>
      <c r="H279" s="46"/>
      <c r="I279" t="s">
        <v>476</v>
      </c>
    </row>
    <row r="280" spans="1:9" ht="17.25">
      <c r="A280" s="26">
        <v>278</v>
      </c>
      <c r="B280" s="26"/>
      <c r="C280" s="25"/>
      <c r="D280" s="25" t="s">
        <v>281</v>
      </c>
      <c r="E280" s="24">
        <v>-7.9</v>
      </c>
      <c r="G280" s="44">
        <v>18.2</v>
      </c>
      <c r="H280" s="46"/>
      <c r="I280" t="s">
        <v>476</v>
      </c>
    </row>
    <row r="281" spans="1:9" ht="17.25">
      <c r="A281" s="26">
        <v>279</v>
      </c>
      <c r="B281" s="26"/>
      <c r="C281" s="25"/>
      <c r="D281" s="25" t="s">
        <v>281</v>
      </c>
      <c r="E281" s="24">
        <v>1</v>
      </c>
      <c r="F281" s="45">
        <v>16.600000000000001</v>
      </c>
      <c r="I281" t="s">
        <v>475</v>
      </c>
    </row>
    <row r="282" spans="1:9" ht="17.25">
      <c r="A282" s="26">
        <v>280</v>
      </c>
      <c r="B282" s="26"/>
      <c r="C282" s="25"/>
      <c r="D282" s="25" t="s">
        <v>281</v>
      </c>
      <c r="E282" s="24">
        <v>8.4</v>
      </c>
      <c r="G282" s="44">
        <v>20.9</v>
      </c>
      <c r="H282" s="46"/>
      <c r="I282" t="s">
        <v>476</v>
      </c>
    </row>
    <row r="283" spans="1:9" ht="17.25">
      <c r="A283" s="26">
        <v>281</v>
      </c>
      <c r="B283" s="26"/>
      <c r="C283" s="25"/>
      <c r="D283" s="25" t="s">
        <v>283</v>
      </c>
      <c r="E283" s="24">
        <v>-17.75</v>
      </c>
      <c r="G283" s="44">
        <v>13.45</v>
      </c>
      <c r="H283" s="46"/>
      <c r="I283" t="s">
        <v>476</v>
      </c>
    </row>
    <row r="284" spans="1:9" ht="17.25">
      <c r="A284" s="26">
        <v>282</v>
      </c>
      <c r="B284" s="26"/>
      <c r="C284" s="25"/>
      <c r="D284" s="25" t="s">
        <v>194</v>
      </c>
      <c r="E284" s="24">
        <v>0.54</v>
      </c>
      <c r="F284" s="45">
        <v>20.49</v>
      </c>
      <c r="I284" t="s">
        <v>475</v>
      </c>
    </row>
    <row r="285" spans="1:9" ht="17.25">
      <c r="A285" s="26">
        <v>283</v>
      </c>
      <c r="B285" s="26"/>
      <c r="C285" s="25"/>
      <c r="D285" s="25" t="s">
        <v>282</v>
      </c>
      <c r="E285" s="24">
        <v>7.14</v>
      </c>
      <c r="G285" s="44">
        <v>16.78</v>
      </c>
      <c r="H285" s="46"/>
      <c r="I285" t="s">
        <v>476</v>
      </c>
    </row>
    <row r="286" spans="1:9" ht="17.25">
      <c r="A286" s="26">
        <v>284</v>
      </c>
      <c r="B286" s="26"/>
      <c r="C286" s="25"/>
      <c r="D286" s="25" t="s">
        <v>281</v>
      </c>
      <c r="E286" s="24">
        <v>-2.8436590653693261</v>
      </c>
      <c r="F286" s="45">
        <v>20.304265334571912</v>
      </c>
      <c r="I286" t="s">
        <v>475</v>
      </c>
    </row>
    <row r="287" spans="1:9" ht="17.25">
      <c r="A287" s="26">
        <v>285</v>
      </c>
      <c r="B287" s="26"/>
      <c r="C287" s="25"/>
      <c r="D287" s="25" t="s">
        <v>280</v>
      </c>
      <c r="E287" s="24">
        <v>3.8</v>
      </c>
      <c r="F287" s="45">
        <v>18.899999999999999</v>
      </c>
      <c r="I287" t="s">
        <v>475</v>
      </c>
    </row>
    <row r="288" spans="1:9" ht="17.25">
      <c r="A288" s="26">
        <v>286</v>
      </c>
      <c r="B288" s="26"/>
      <c r="C288" s="25"/>
      <c r="D288" s="25" t="s">
        <v>279</v>
      </c>
      <c r="E288" s="24">
        <v>5.3</v>
      </c>
      <c r="F288" s="45">
        <v>16.5</v>
      </c>
      <c r="I288" t="s">
        <v>475</v>
      </c>
    </row>
    <row r="289" spans="1:9" ht="17.25">
      <c r="A289" s="26">
        <v>287</v>
      </c>
      <c r="B289" s="26"/>
      <c r="C289" s="25"/>
      <c r="D289" s="25" t="s">
        <v>278</v>
      </c>
      <c r="E289" s="24">
        <v>6.2</v>
      </c>
      <c r="G289" s="44">
        <v>17.600000000000001</v>
      </c>
      <c r="H289" s="46"/>
      <c r="I289" t="s">
        <v>476</v>
      </c>
    </row>
    <row r="290" spans="1:9" ht="17.25">
      <c r="A290" s="26">
        <v>288</v>
      </c>
      <c r="B290" s="26"/>
      <c r="C290" s="25"/>
      <c r="D290" s="25" t="s">
        <v>277</v>
      </c>
      <c r="E290" s="24">
        <v>3.9</v>
      </c>
      <c r="F290" s="45">
        <v>17.3</v>
      </c>
      <c r="I290" t="s">
        <v>475</v>
      </c>
    </row>
    <row r="291" spans="1:9" ht="17.25">
      <c r="A291" s="26">
        <v>289</v>
      </c>
      <c r="B291" s="26"/>
      <c r="C291" s="25"/>
      <c r="D291" s="25" t="s">
        <v>276</v>
      </c>
      <c r="E291" s="24">
        <v>5.6</v>
      </c>
      <c r="F291" s="45">
        <v>21.7</v>
      </c>
      <c r="I291" t="s">
        <v>475</v>
      </c>
    </row>
    <row r="292" spans="1:9" ht="17.25">
      <c r="A292" s="26">
        <v>290</v>
      </c>
      <c r="B292" s="26"/>
      <c r="C292" s="25"/>
      <c r="D292" s="25" t="s">
        <v>275</v>
      </c>
      <c r="E292" s="24">
        <v>4.7</v>
      </c>
      <c r="F292" s="45">
        <v>19</v>
      </c>
      <c r="I292" t="s">
        <v>475</v>
      </c>
    </row>
    <row r="293" spans="1:9" ht="17.25">
      <c r="A293" s="26">
        <v>291</v>
      </c>
      <c r="B293" s="26"/>
      <c r="C293" s="25"/>
      <c r="D293" s="25" t="s">
        <v>274</v>
      </c>
      <c r="E293" s="24">
        <v>0.5</v>
      </c>
      <c r="F293" s="45">
        <v>22.7</v>
      </c>
      <c r="I293" t="s">
        <v>475</v>
      </c>
    </row>
    <row r="294" spans="1:9" ht="17.25">
      <c r="A294" s="26">
        <v>292</v>
      </c>
      <c r="B294" s="26"/>
      <c r="C294" s="25"/>
      <c r="D294" s="25" t="s">
        <v>273</v>
      </c>
      <c r="E294" s="24">
        <v>0.9</v>
      </c>
      <c r="F294" s="45">
        <v>21.8</v>
      </c>
      <c r="I294" t="s">
        <v>475</v>
      </c>
    </row>
    <row r="295" spans="1:9" ht="17.25">
      <c r="A295" s="26">
        <v>293</v>
      </c>
      <c r="B295" s="26"/>
      <c r="C295" s="25"/>
      <c r="D295" s="25" t="s">
        <v>272</v>
      </c>
      <c r="E295" s="24">
        <v>1.7</v>
      </c>
      <c r="F295" s="45">
        <v>22.6</v>
      </c>
      <c r="I295" t="s">
        <v>475</v>
      </c>
    </row>
    <row r="296" spans="1:9" ht="17.25">
      <c r="A296" s="26">
        <v>294</v>
      </c>
      <c r="B296" s="26"/>
      <c r="C296" s="25"/>
      <c r="D296" s="25" t="s">
        <v>271</v>
      </c>
      <c r="E296" s="24">
        <v>0.4</v>
      </c>
      <c r="F296" s="45">
        <v>21.9</v>
      </c>
      <c r="I296" t="s">
        <v>475</v>
      </c>
    </row>
    <row r="297" spans="1:9" ht="17.25">
      <c r="A297" s="26">
        <v>295</v>
      </c>
      <c r="B297" s="26"/>
      <c r="C297" s="25"/>
      <c r="D297" s="25" t="s">
        <v>270</v>
      </c>
      <c r="E297" s="24">
        <v>1</v>
      </c>
      <c r="F297" s="45">
        <v>19</v>
      </c>
      <c r="I297" t="s">
        <v>475</v>
      </c>
    </row>
    <row r="298" spans="1:9" ht="17.25">
      <c r="A298" s="26">
        <v>296</v>
      </c>
      <c r="B298" s="26"/>
      <c r="C298" s="25"/>
      <c r="D298" s="25" t="s">
        <v>269</v>
      </c>
      <c r="E298" s="24">
        <v>3</v>
      </c>
      <c r="F298" s="45">
        <v>20.9</v>
      </c>
      <c r="I298" t="s">
        <v>475</v>
      </c>
    </row>
    <row r="299" spans="1:9" ht="17.25">
      <c r="A299" s="26">
        <v>297</v>
      </c>
      <c r="B299" s="26"/>
      <c r="C299" s="25"/>
      <c r="D299" s="25" t="s">
        <v>268</v>
      </c>
      <c r="E299" s="24">
        <v>2</v>
      </c>
      <c r="F299" s="45">
        <v>20.399999999999999</v>
      </c>
      <c r="I299" t="s">
        <v>475</v>
      </c>
    </row>
    <row r="300" spans="1:9" ht="17.25">
      <c r="A300" s="26">
        <v>298</v>
      </c>
      <c r="B300" s="26"/>
      <c r="C300" s="25"/>
      <c r="D300" s="25" t="s">
        <v>267</v>
      </c>
      <c r="E300" s="24">
        <v>-0.9</v>
      </c>
      <c r="F300" s="45">
        <v>15.1</v>
      </c>
      <c r="I300" t="s">
        <v>475</v>
      </c>
    </row>
    <row r="301" spans="1:9" ht="17.25">
      <c r="A301" s="26">
        <v>299</v>
      </c>
      <c r="B301" s="26"/>
      <c r="C301" s="25"/>
      <c r="D301" s="25" t="s">
        <v>266</v>
      </c>
      <c r="E301" s="24">
        <v>1</v>
      </c>
      <c r="F301" s="45">
        <v>22.5</v>
      </c>
      <c r="I301" t="s">
        <v>475</v>
      </c>
    </row>
    <row r="302" spans="1:9" ht="17.25">
      <c r="A302" s="26">
        <v>300</v>
      </c>
      <c r="B302" s="26"/>
      <c r="C302" s="25"/>
      <c r="D302" s="25" t="s">
        <v>265</v>
      </c>
      <c r="E302" s="24">
        <v>3.8</v>
      </c>
      <c r="F302" s="45">
        <v>16.5</v>
      </c>
      <c r="I302" t="s">
        <v>475</v>
      </c>
    </row>
    <row r="303" spans="1:9" ht="17.25">
      <c r="A303" s="26">
        <v>301</v>
      </c>
      <c r="B303" s="26"/>
      <c r="C303" s="25"/>
      <c r="D303" s="25" t="s">
        <v>264</v>
      </c>
      <c r="E303" s="24">
        <v>-0.4</v>
      </c>
      <c r="F303" s="45">
        <v>18.899999999999999</v>
      </c>
      <c r="I303" t="s">
        <v>475</v>
      </c>
    </row>
    <row r="304" spans="1:9" ht="17.25">
      <c r="A304" s="26">
        <v>302</v>
      </c>
      <c r="B304" s="26"/>
      <c r="C304" s="25"/>
      <c r="D304" s="25" t="s">
        <v>263</v>
      </c>
      <c r="E304" s="24">
        <v>-1.1000000000000001</v>
      </c>
      <c r="F304" s="45">
        <v>14.1</v>
      </c>
      <c r="I304" t="s">
        <v>475</v>
      </c>
    </row>
    <row r="305" spans="1:9" ht="17.25">
      <c r="A305" s="26">
        <v>303</v>
      </c>
      <c r="B305" s="26"/>
      <c r="C305" s="25"/>
      <c r="D305" s="25" t="s">
        <v>262</v>
      </c>
      <c r="E305" s="24">
        <v>7.6</v>
      </c>
      <c r="G305" s="44">
        <v>19.7</v>
      </c>
      <c r="H305" s="46"/>
      <c r="I305" t="s">
        <v>476</v>
      </c>
    </row>
    <row r="306" spans="1:9" ht="17.25">
      <c r="A306" s="26">
        <v>304</v>
      </c>
      <c r="B306" s="26"/>
      <c r="C306" s="25"/>
      <c r="D306" s="25" t="s">
        <v>261</v>
      </c>
      <c r="E306" s="24">
        <v>20.399999999999999</v>
      </c>
      <c r="G306" s="44">
        <v>7.4</v>
      </c>
      <c r="H306" s="46"/>
      <c r="I306" t="s">
        <v>476</v>
      </c>
    </row>
    <row r="307" spans="1:9" ht="17.25">
      <c r="A307" s="26">
        <v>305</v>
      </c>
      <c r="B307" s="26"/>
      <c r="C307" s="25"/>
      <c r="D307" s="25" t="s">
        <v>260</v>
      </c>
      <c r="E307" s="24">
        <v>-0.6</v>
      </c>
      <c r="F307" s="45">
        <v>8</v>
      </c>
      <c r="I307" t="s">
        <v>475</v>
      </c>
    </row>
    <row r="308" spans="1:9" ht="17.25">
      <c r="A308" s="26">
        <v>306</v>
      </c>
      <c r="B308" s="26"/>
      <c r="C308" s="25"/>
      <c r="D308" s="25" t="s">
        <v>259</v>
      </c>
      <c r="E308" s="24">
        <v>21.7</v>
      </c>
      <c r="G308" s="44">
        <v>7.4</v>
      </c>
      <c r="H308" s="46"/>
      <c r="I308" t="s">
        <v>476</v>
      </c>
    </row>
    <row r="309" spans="1:9" ht="17.25">
      <c r="A309" s="26">
        <v>307</v>
      </c>
      <c r="B309" s="26"/>
      <c r="C309" s="25"/>
      <c r="D309" s="25" t="s">
        <v>258</v>
      </c>
      <c r="E309" s="24">
        <v>18.8</v>
      </c>
      <c r="G309" s="44">
        <v>8.8000000000000007</v>
      </c>
      <c r="H309" s="46"/>
      <c r="I309" t="s">
        <v>476</v>
      </c>
    </row>
    <row r="310" spans="1:9" ht="17.25">
      <c r="A310" s="26">
        <v>308</v>
      </c>
      <c r="B310" s="26"/>
      <c r="C310" s="25"/>
      <c r="D310" s="25" t="s">
        <v>257</v>
      </c>
      <c r="E310" s="24">
        <v>15</v>
      </c>
      <c r="G310" s="44">
        <v>11</v>
      </c>
      <c r="H310" s="46"/>
      <c r="I310" t="s">
        <v>476</v>
      </c>
    </row>
    <row r="311" spans="1:9" ht="17.25">
      <c r="A311" s="26">
        <v>309</v>
      </c>
      <c r="B311" s="26"/>
      <c r="C311" s="25"/>
      <c r="D311" s="25" t="s">
        <v>256</v>
      </c>
      <c r="E311" s="24">
        <v>15.7</v>
      </c>
      <c r="G311" s="44">
        <v>7.1</v>
      </c>
      <c r="H311" s="46"/>
      <c r="I311" t="s">
        <v>476</v>
      </c>
    </row>
    <row r="312" spans="1:9" ht="17.25">
      <c r="A312" s="26">
        <v>310</v>
      </c>
      <c r="B312" s="26"/>
      <c r="C312" s="25"/>
      <c r="D312" s="25" t="s">
        <v>255</v>
      </c>
      <c r="E312" s="24">
        <v>10.9</v>
      </c>
      <c r="G312" s="44">
        <v>1.6</v>
      </c>
      <c r="H312" s="46"/>
      <c r="I312" t="s">
        <v>476</v>
      </c>
    </row>
    <row r="313" spans="1:9" ht="17.25">
      <c r="A313" s="26">
        <v>311</v>
      </c>
      <c r="B313" s="26"/>
      <c r="C313" s="25"/>
      <c r="D313" s="25" t="s">
        <v>254</v>
      </c>
      <c r="E313" s="24">
        <v>17.2</v>
      </c>
      <c r="G313" s="44">
        <v>1</v>
      </c>
      <c r="H313" s="46"/>
      <c r="I313" t="s">
        <v>476</v>
      </c>
    </row>
    <row r="314" spans="1:9" ht="17.25">
      <c r="A314" s="26">
        <v>312</v>
      </c>
      <c r="B314" s="26"/>
      <c r="C314" s="25"/>
      <c r="D314" s="25" t="s">
        <v>253</v>
      </c>
      <c r="E314" s="24">
        <v>23.2</v>
      </c>
      <c r="G314" s="44">
        <v>14.4</v>
      </c>
      <c r="H314" s="46"/>
      <c r="I314" t="s">
        <v>476</v>
      </c>
    </row>
    <row r="315" spans="1:9" ht="17.25">
      <c r="A315" s="26">
        <v>313</v>
      </c>
      <c r="B315" s="26"/>
      <c r="C315" s="25"/>
      <c r="D315" s="25" t="s">
        <v>252</v>
      </c>
      <c r="E315" s="24">
        <v>21.7</v>
      </c>
      <c r="G315" s="44">
        <v>3.5</v>
      </c>
      <c r="H315" s="46"/>
      <c r="I315" t="s">
        <v>476</v>
      </c>
    </row>
    <row r="316" spans="1:9" ht="17.25">
      <c r="A316" s="26">
        <v>314</v>
      </c>
      <c r="B316" s="26"/>
      <c r="C316" s="25"/>
      <c r="D316" s="25" t="s">
        <v>251</v>
      </c>
      <c r="E316" s="24">
        <v>2.1</v>
      </c>
      <c r="F316" s="45">
        <v>4.4000000000000004</v>
      </c>
      <c r="I316" t="s">
        <v>475</v>
      </c>
    </row>
    <row r="317" spans="1:9" ht="17.25">
      <c r="A317" s="26">
        <v>315</v>
      </c>
      <c r="B317" s="26"/>
      <c r="C317" s="25"/>
      <c r="D317" s="25" t="s">
        <v>250</v>
      </c>
      <c r="E317" s="24">
        <v>7.5</v>
      </c>
      <c r="G317" s="44">
        <v>-4</v>
      </c>
      <c r="H317" s="46"/>
      <c r="I317" t="s">
        <v>476</v>
      </c>
    </row>
    <row r="318" spans="1:9" ht="17.25">
      <c r="A318" s="26">
        <v>316</v>
      </c>
      <c r="B318" s="26"/>
      <c r="C318" s="25"/>
      <c r="D318" s="25" t="s">
        <v>249</v>
      </c>
      <c r="E318" s="24">
        <v>24.4</v>
      </c>
      <c r="G318" s="44">
        <v>10.5</v>
      </c>
      <c r="H318" s="46"/>
      <c r="I318" t="s">
        <v>476</v>
      </c>
    </row>
    <row r="319" spans="1:9" ht="17.25">
      <c r="A319" s="26">
        <v>317</v>
      </c>
      <c r="B319" s="26"/>
      <c r="C319" s="25"/>
      <c r="D319" s="25" t="s">
        <v>248</v>
      </c>
      <c r="E319" s="24">
        <v>11.5</v>
      </c>
      <c r="G319" s="44">
        <v>14.1</v>
      </c>
      <c r="H319" s="46"/>
      <c r="I319" t="s">
        <v>476</v>
      </c>
    </row>
    <row r="320" spans="1:9" ht="17.25">
      <c r="A320" s="26">
        <v>318</v>
      </c>
      <c r="B320" s="26"/>
      <c r="C320" s="25"/>
      <c r="D320" s="25" t="s">
        <v>247</v>
      </c>
      <c r="E320" s="24">
        <v>24</v>
      </c>
      <c r="G320" s="44">
        <v>7.6</v>
      </c>
      <c r="H320" s="46"/>
      <c r="I320" t="s">
        <v>476</v>
      </c>
    </row>
    <row r="321" spans="1:9" ht="17.25">
      <c r="A321" s="26">
        <v>319</v>
      </c>
      <c r="B321" s="26"/>
      <c r="C321" s="25"/>
      <c r="D321" s="25" t="s">
        <v>246</v>
      </c>
      <c r="E321" s="24">
        <v>-1.2</v>
      </c>
      <c r="F321" s="45">
        <v>4.4000000000000004</v>
      </c>
      <c r="I321" t="s">
        <v>475</v>
      </c>
    </row>
    <row r="322" spans="1:9" ht="17.25">
      <c r="A322" s="26">
        <v>320</v>
      </c>
      <c r="B322" s="26"/>
      <c r="C322" s="25"/>
      <c r="D322" s="25" t="s">
        <v>245</v>
      </c>
      <c r="E322" s="24">
        <v>12.2</v>
      </c>
      <c r="G322" s="44">
        <v>5.4</v>
      </c>
      <c r="H322" s="46"/>
      <c r="I322" t="s">
        <v>476</v>
      </c>
    </row>
    <row r="323" spans="1:9" ht="17.25">
      <c r="A323" s="26">
        <v>321</v>
      </c>
      <c r="B323" s="26"/>
      <c r="C323" s="25"/>
      <c r="D323" s="25" t="s">
        <v>244</v>
      </c>
      <c r="E323" s="24">
        <v>22.6</v>
      </c>
      <c r="G323" s="44">
        <v>12.5</v>
      </c>
      <c r="H323" s="46"/>
      <c r="I323" t="s">
        <v>476</v>
      </c>
    </row>
    <row r="324" spans="1:9" ht="17.25">
      <c r="A324" s="26">
        <v>322</v>
      </c>
      <c r="B324" s="26"/>
      <c r="C324" s="25"/>
      <c r="D324" s="25" t="s">
        <v>243</v>
      </c>
      <c r="E324" s="24">
        <v>17.7</v>
      </c>
      <c r="G324" s="44">
        <v>5.8</v>
      </c>
      <c r="H324" s="46"/>
      <c r="I324" t="s">
        <v>476</v>
      </c>
    </row>
    <row r="325" spans="1:9" ht="17.25">
      <c r="A325" s="26">
        <v>323</v>
      </c>
      <c r="B325" s="26"/>
      <c r="C325" s="25"/>
      <c r="D325" s="25" t="s">
        <v>242</v>
      </c>
      <c r="E325" s="24">
        <v>-1</v>
      </c>
      <c r="F325" s="45">
        <v>-2.8</v>
      </c>
      <c r="I325" t="s">
        <v>475</v>
      </c>
    </row>
    <row r="326" spans="1:9" ht="17.25">
      <c r="A326" s="26">
        <v>324</v>
      </c>
      <c r="B326" s="26"/>
      <c r="C326" s="25"/>
      <c r="D326" s="25" t="s">
        <v>241</v>
      </c>
      <c r="E326" s="24">
        <v>13</v>
      </c>
      <c r="G326" s="44">
        <v>9.3000000000000007</v>
      </c>
      <c r="H326" s="46"/>
      <c r="I326" t="s">
        <v>476</v>
      </c>
    </row>
    <row r="327" spans="1:9" ht="17.25">
      <c r="A327" s="26">
        <v>325</v>
      </c>
      <c r="B327" s="26"/>
      <c r="C327" s="25"/>
      <c r="D327" s="25" t="s">
        <v>240</v>
      </c>
      <c r="E327" s="24">
        <v>9.4</v>
      </c>
      <c r="G327" s="44">
        <v>-4.5</v>
      </c>
      <c r="H327" s="46"/>
      <c r="I327" t="s">
        <v>476</v>
      </c>
    </row>
    <row r="328" spans="1:9" ht="17.25">
      <c r="A328" s="26">
        <v>326</v>
      </c>
      <c r="B328" s="26"/>
      <c r="C328" s="25"/>
      <c r="D328" s="25" t="s">
        <v>239</v>
      </c>
      <c r="E328" s="24">
        <v>13.2</v>
      </c>
      <c r="G328" s="44">
        <v>10</v>
      </c>
      <c r="H328" s="46"/>
      <c r="I328" t="s">
        <v>476</v>
      </c>
    </row>
    <row r="329" spans="1:9" ht="17.25">
      <c r="A329" s="26">
        <v>327</v>
      </c>
      <c r="B329" s="26"/>
      <c r="C329" s="25"/>
      <c r="D329" s="25" t="s">
        <v>238</v>
      </c>
      <c r="E329" s="24">
        <v>26.2</v>
      </c>
      <c r="G329" s="44">
        <v>10.7</v>
      </c>
      <c r="H329" s="46"/>
      <c r="I329" t="s">
        <v>476</v>
      </c>
    </row>
    <row r="330" spans="1:9" ht="17.25">
      <c r="A330" s="26">
        <v>328</v>
      </c>
      <c r="B330" s="26"/>
      <c r="C330" s="25"/>
      <c r="D330" s="25" t="s">
        <v>237</v>
      </c>
      <c r="E330" s="24">
        <v>17.100000000000001</v>
      </c>
      <c r="G330" s="44">
        <v>2.6</v>
      </c>
      <c r="H330" s="46"/>
      <c r="I330" t="s">
        <v>476</v>
      </c>
    </row>
    <row r="331" spans="1:9" ht="17.25">
      <c r="A331" s="26">
        <v>329</v>
      </c>
      <c r="B331" s="26"/>
      <c r="C331" s="25"/>
      <c r="D331" s="25" t="s">
        <v>236</v>
      </c>
      <c r="E331" s="24">
        <v>13.2</v>
      </c>
      <c r="G331" s="44">
        <v>3</v>
      </c>
      <c r="H331" s="46"/>
      <c r="I331" t="s">
        <v>476</v>
      </c>
    </row>
    <row r="332" spans="1:9" ht="17.25">
      <c r="A332" s="26">
        <v>330</v>
      </c>
      <c r="B332" s="26"/>
      <c r="C332" s="25"/>
      <c r="D332" s="25" t="s">
        <v>235</v>
      </c>
      <c r="E332" s="24">
        <v>15.4</v>
      </c>
      <c r="G332" s="44">
        <v>1</v>
      </c>
      <c r="H332" s="46"/>
      <c r="I332" t="s">
        <v>476</v>
      </c>
    </row>
    <row r="333" spans="1:9" ht="17.25">
      <c r="A333" s="26">
        <v>331</v>
      </c>
      <c r="B333" s="26"/>
      <c r="C333" s="25"/>
      <c r="D333" s="25" t="s">
        <v>234</v>
      </c>
      <c r="E333" s="24">
        <v>22.9</v>
      </c>
      <c r="G333" s="44">
        <v>6</v>
      </c>
      <c r="H333" s="46"/>
      <c r="I333" t="s">
        <v>476</v>
      </c>
    </row>
    <row r="334" spans="1:9" ht="17.25">
      <c r="A334" s="26">
        <v>332</v>
      </c>
      <c r="B334" s="26"/>
      <c r="C334" s="25"/>
      <c r="D334" s="25" t="s">
        <v>233</v>
      </c>
      <c r="E334" s="24">
        <v>14.8</v>
      </c>
      <c r="G334" s="44">
        <v>7</v>
      </c>
      <c r="H334" s="46"/>
      <c r="I334" t="s">
        <v>476</v>
      </c>
    </row>
    <row r="335" spans="1:9" ht="17.25">
      <c r="A335" s="26">
        <v>333</v>
      </c>
      <c r="B335" s="26"/>
      <c r="C335" s="25"/>
      <c r="D335" s="25" t="s">
        <v>232</v>
      </c>
      <c r="E335" s="24">
        <v>12.1</v>
      </c>
      <c r="G335" s="44">
        <v>4.5</v>
      </c>
      <c r="H335" s="46"/>
      <c r="I335" t="s">
        <v>476</v>
      </c>
    </row>
    <row r="336" spans="1:9" ht="17.25">
      <c r="A336" s="26">
        <v>334</v>
      </c>
      <c r="B336" s="26"/>
      <c r="C336" s="25"/>
      <c r="D336" s="25" t="s">
        <v>231</v>
      </c>
      <c r="E336" s="24">
        <v>8</v>
      </c>
      <c r="G336" s="44">
        <v>19.399999999999999</v>
      </c>
      <c r="H336" s="46"/>
      <c r="I336" t="s">
        <v>476</v>
      </c>
    </row>
    <row r="337" spans="1:9" ht="17.25">
      <c r="A337" s="26">
        <v>335</v>
      </c>
      <c r="B337" s="26"/>
      <c r="C337" s="25"/>
      <c r="D337" s="25" t="s">
        <v>230</v>
      </c>
      <c r="E337" s="24">
        <v>10.199999999999999</v>
      </c>
      <c r="G337" s="44">
        <v>11.7</v>
      </c>
      <c r="H337" s="46"/>
      <c r="I337" t="s">
        <v>476</v>
      </c>
    </row>
    <row r="338" spans="1:9" ht="17.25">
      <c r="A338" s="26">
        <v>336</v>
      </c>
      <c r="B338" s="26"/>
      <c r="C338" s="25"/>
      <c r="D338" s="25" t="s">
        <v>229</v>
      </c>
      <c r="E338" s="24">
        <v>2</v>
      </c>
      <c r="F338" s="45">
        <v>19.399999999999999</v>
      </c>
      <c r="I338" t="s">
        <v>475</v>
      </c>
    </row>
    <row r="339" spans="1:9" ht="17.25">
      <c r="A339" s="26">
        <v>337</v>
      </c>
      <c r="B339" s="26"/>
      <c r="C339" s="25"/>
      <c r="D339" s="25" t="s">
        <v>228</v>
      </c>
      <c r="E339" s="24">
        <v>14.6</v>
      </c>
      <c r="G339" s="44">
        <v>9.4</v>
      </c>
      <c r="H339" s="46"/>
      <c r="I339" t="s">
        <v>476</v>
      </c>
    </row>
    <row r="340" spans="1:9" ht="17.25">
      <c r="A340" s="26">
        <v>338</v>
      </c>
      <c r="B340" s="26"/>
      <c r="C340" s="25"/>
      <c r="D340" s="25" t="s">
        <v>227</v>
      </c>
      <c r="E340" s="24">
        <v>17.8</v>
      </c>
      <c r="G340" s="44">
        <v>17.7</v>
      </c>
      <c r="H340" s="46"/>
      <c r="I340" t="s">
        <v>476</v>
      </c>
    </row>
    <row r="341" spans="1:9" ht="17.25">
      <c r="A341" s="26">
        <v>339</v>
      </c>
      <c r="B341" s="26"/>
      <c r="C341" s="25"/>
      <c r="D341" s="25" t="s">
        <v>226</v>
      </c>
      <c r="E341" s="24">
        <v>15.4</v>
      </c>
      <c r="G341" s="44">
        <v>11</v>
      </c>
      <c r="H341" s="46"/>
      <c r="I341" t="s">
        <v>476</v>
      </c>
    </row>
    <row r="342" spans="1:9" ht="17.25">
      <c r="A342" s="26">
        <v>340</v>
      </c>
      <c r="B342" s="26"/>
      <c r="C342" s="25"/>
      <c r="D342" s="25" t="s">
        <v>225</v>
      </c>
      <c r="E342" s="24">
        <v>13.2</v>
      </c>
      <c r="G342" s="44">
        <v>18.3</v>
      </c>
      <c r="H342" s="46"/>
      <c r="I342" t="s">
        <v>476</v>
      </c>
    </row>
    <row r="343" spans="1:9" ht="17.25">
      <c r="A343" s="26">
        <v>341</v>
      </c>
      <c r="B343" s="26"/>
      <c r="C343" s="25"/>
      <c r="D343" s="25" t="s">
        <v>224</v>
      </c>
      <c r="E343" s="24">
        <v>7.6</v>
      </c>
      <c r="G343" s="44">
        <v>19.600000000000001</v>
      </c>
      <c r="H343" s="46"/>
      <c r="I343" t="s">
        <v>476</v>
      </c>
    </row>
    <row r="344" spans="1:9" ht="17.25">
      <c r="A344" s="26">
        <v>342</v>
      </c>
      <c r="B344" s="26"/>
      <c r="C344" s="25"/>
      <c r="D344" s="25" t="s">
        <v>223</v>
      </c>
      <c r="E344" s="24">
        <v>0.7</v>
      </c>
      <c r="F344" s="45">
        <v>10.6</v>
      </c>
      <c r="I344" t="s">
        <v>475</v>
      </c>
    </row>
    <row r="345" spans="1:9" ht="17.25">
      <c r="A345" s="26">
        <v>343</v>
      </c>
      <c r="B345" s="26"/>
      <c r="C345" s="25"/>
      <c r="D345" s="25" t="s">
        <v>222</v>
      </c>
      <c r="E345" s="24">
        <v>15.3</v>
      </c>
      <c r="G345" s="44">
        <v>12.3</v>
      </c>
      <c r="H345" s="46"/>
      <c r="I345" t="s">
        <v>476</v>
      </c>
    </row>
    <row r="346" spans="1:9" ht="17.25">
      <c r="A346" s="26">
        <v>344</v>
      </c>
      <c r="B346" s="26"/>
      <c r="C346" s="25"/>
      <c r="D346" s="25" t="s">
        <v>221</v>
      </c>
      <c r="E346" s="24">
        <v>8.6999999999999993</v>
      </c>
      <c r="G346" s="44">
        <v>12.7</v>
      </c>
      <c r="H346" s="46"/>
      <c r="I346" t="s">
        <v>476</v>
      </c>
    </row>
    <row r="347" spans="1:9" ht="17.25">
      <c r="A347" s="26">
        <v>345</v>
      </c>
      <c r="B347" s="26"/>
      <c r="C347" s="25"/>
      <c r="D347" s="25" t="s">
        <v>220</v>
      </c>
      <c r="E347" s="24">
        <v>12.5</v>
      </c>
      <c r="G347" s="44">
        <v>13.8</v>
      </c>
      <c r="H347" s="46"/>
      <c r="I347" t="s">
        <v>476</v>
      </c>
    </row>
    <row r="348" spans="1:9" ht="17.25">
      <c r="A348" s="26">
        <v>346</v>
      </c>
      <c r="B348" s="26"/>
      <c r="C348" s="25"/>
      <c r="D348" s="25" t="s">
        <v>219</v>
      </c>
      <c r="E348" s="24">
        <v>21.6</v>
      </c>
      <c r="G348" s="44">
        <v>12.4</v>
      </c>
      <c r="H348" s="46"/>
      <c r="I348" t="s">
        <v>476</v>
      </c>
    </row>
    <row r="349" spans="1:9" ht="17.25">
      <c r="A349" s="26">
        <v>347</v>
      </c>
      <c r="B349" s="26"/>
      <c r="C349" s="25"/>
      <c r="D349" s="25" t="s">
        <v>218</v>
      </c>
      <c r="E349" s="24">
        <v>12</v>
      </c>
      <c r="G349" s="44">
        <v>31</v>
      </c>
      <c r="H349" s="46"/>
      <c r="I349" t="s">
        <v>476</v>
      </c>
    </row>
    <row r="350" spans="1:9" ht="17.25">
      <c r="A350" s="26">
        <v>348</v>
      </c>
      <c r="B350" s="26"/>
      <c r="C350" s="25"/>
      <c r="D350" s="25" t="s">
        <v>217</v>
      </c>
      <c r="E350" s="24">
        <v>15.4</v>
      </c>
      <c r="G350" s="44">
        <v>1.8</v>
      </c>
      <c r="H350" s="46"/>
      <c r="I350" t="s">
        <v>476</v>
      </c>
    </row>
    <row r="351" spans="1:9" ht="17.25">
      <c r="A351" s="26">
        <v>349</v>
      </c>
      <c r="B351" s="26"/>
      <c r="C351" s="25"/>
      <c r="D351" s="25" t="s">
        <v>216</v>
      </c>
      <c r="E351" s="24">
        <v>6.8</v>
      </c>
      <c r="G351" s="44">
        <v>24.8</v>
      </c>
      <c r="H351" s="46"/>
      <c r="I351" t="s">
        <v>476</v>
      </c>
    </row>
    <row r="352" spans="1:9" ht="17.25">
      <c r="A352" s="26">
        <v>350</v>
      </c>
      <c r="B352" s="26"/>
      <c r="C352" s="25"/>
      <c r="D352" s="25" t="s">
        <v>215</v>
      </c>
      <c r="E352" s="24">
        <v>1.8</v>
      </c>
      <c r="F352" s="45">
        <v>21.1</v>
      </c>
      <c r="I352" t="s">
        <v>475</v>
      </c>
    </row>
    <row r="353" spans="1:9" ht="17.25">
      <c r="A353" s="26">
        <v>351</v>
      </c>
      <c r="B353" s="26"/>
      <c r="C353" s="25"/>
      <c r="D353" s="25" t="s">
        <v>214</v>
      </c>
      <c r="E353" s="24">
        <v>15.5</v>
      </c>
      <c r="G353" s="44">
        <v>17.3</v>
      </c>
      <c r="H353" s="46"/>
      <c r="I353" t="s">
        <v>476</v>
      </c>
    </row>
    <row r="354" spans="1:9" ht="17.25">
      <c r="A354" s="26">
        <v>352</v>
      </c>
      <c r="B354" s="26"/>
      <c r="C354" s="25"/>
      <c r="D354" s="25" t="s">
        <v>213</v>
      </c>
      <c r="E354" s="24">
        <v>15.8</v>
      </c>
      <c r="G354" s="44">
        <v>15</v>
      </c>
      <c r="H354" s="46"/>
      <c r="I354" t="s">
        <v>476</v>
      </c>
    </row>
    <row r="355" spans="1:9" ht="17.25">
      <c r="A355" s="26">
        <v>353</v>
      </c>
      <c r="B355" s="26"/>
      <c r="C355" s="25"/>
      <c r="D355" s="25" t="s">
        <v>212</v>
      </c>
      <c r="E355" s="24">
        <v>4.7</v>
      </c>
      <c r="F355" s="45">
        <v>22.6</v>
      </c>
      <c r="I355" t="s">
        <v>475</v>
      </c>
    </row>
    <row r="356" spans="1:9" ht="17.25">
      <c r="A356" s="26">
        <v>354</v>
      </c>
      <c r="B356" s="26"/>
      <c r="C356" s="25"/>
      <c r="D356" s="25" t="s">
        <v>211</v>
      </c>
      <c r="E356" s="24">
        <v>6</v>
      </c>
      <c r="F356" s="45">
        <v>18.600000000000001</v>
      </c>
      <c r="I356" t="s">
        <v>475</v>
      </c>
    </row>
    <row r="357" spans="1:9" ht="17.25">
      <c r="A357" s="26">
        <v>355</v>
      </c>
      <c r="B357" s="26"/>
      <c r="C357" s="25"/>
      <c r="D357" s="25" t="s">
        <v>210</v>
      </c>
      <c r="E357" s="24">
        <v>-1</v>
      </c>
      <c r="F357" s="45">
        <v>20.3</v>
      </c>
      <c r="I357" t="s">
        <v>475</v>
      </c>
    </row>
    <row r="358" spans="1:9" ht="17.25">
      <c r="A358" s="26">
        <v>356</v>
      </c>
      <c r="B358" s="26"/>
      <c r="C358" s="25"/>
      <c r="D358" s="25" t="s">
        <v>209</v>
      </c>
      <c r="E358" s="24">
        <v>12.2</v>
      </c>
      <c r="G358" s="44">
        <v>10.199999999999999</v>
      </c>
      <c r="H358" s="46"/>
      <c r="I358" t="s">
        <v>476</v>
      </c>
    </row>
    <row r="359" spans="1:9" ht="17.25">
      <c r="A359" s="26">
        <v>357</v>
      </c>
      <c r="B359" s="26"/>
      <c r="C359" s="25"/>
      <c r="D359" s="25" t="s">
        <v>208</v>
      </c>
      <c r="E359" s="24">
        <v>25.5</v>
      </c>
      <c r="G359" s="44">
        <v>12.9</v>
      </c>
      <c r="H359" s="46"/>
      <c r="I359" t="s">
        <v>476</v>
      </c>
    </row>
    <row r="360" spans="1:9" ht="17.25">
      <c r="A360" s="26">
        <v>358</v>
      </c>
      <c r="B360" s="26"/>
      <c r="C360" s="25"/>
      <c r="D360" s="25" t="s">
        <v>207</v>
      </c>
      <c r="E360" s="24">
        <v>2</v>
      </c>
      <c r="F360" s="45">
        <v>18</v>
      </c>
      <c r="I360" t="s">
        <v>475</v>
      </c>
    </row>
    <row r="361" spans="1:9" ht="17.25">
      <c r="A361" s="26">
        <v>359</v>
      </c>
      <c r="B361" s="26"/>
      <c r="C361" s="25"/>
      <c r="D361" s="25" t="s">
        <v>206</v>
      </c>
      <c r="E361" s="24">
        <v>4.3</v>
      </c>
      <c r="F361" s="45">
        <v>19.5</v>
      </c>
      <c r="I361" t="s">
        <v>475</v>
      </c>
    </row>
    <row r="362" spans="1:9" ht="17.25">
      <c r="A362" s="26">
        <v>360</v>
      </c>
      <c r="B362" s="26"/>
      <c r="C362" s="25"/>
      <c r="D362" s="25" t="s">
        <v>205</v>
      </c>
      <c r="E362" s="24">
        <v>-0.3</v>
      </c>
      <c r="F362" s="45">
        <v>13.9</v>
      </c>
      <c r="I362" t="s">
        <v>475</v>
      </c>
    </row>
    <row r="363" spans="1:9" ht="17.25">
      <c r="A363" s="26">
        <v>361</v>
      </c>
      <c r="B363" s="26"/>
      <c r="C363" s="25"/>
      <c r="D363" s="25" t="s">
        <v>204</v>
      </c>
      <c r="E363" s="24">
        <v>4.5</v>
      </c>
      <c r="F363" s="45">
        <v>15.5</v>
      </c>
      <c r="I363" t="s">
        <v>475</v>
      </c>
    </row>
    <row r="364" spans="1:9" ht="17.25">
      <c r="A364" s="26">
        <v>362</v>
      </c>
      <c r="B364" s="26"/>
      <c r="C364" s="25"/>
      <c r="D364" s="25" t="s">
        <v>203</v>
      </c>
      <c r="E364" s="24">
        <v>10.1</v>
      </c>
      <c r="G364" s="44">
        <v>14.7</v>
      </c>
      <c r="H364" s="46"/>
      <c r="I364" t="s">
        <v>476</v>
      </c>
    </row>
    <row r="365" spans="1:9" ht="17.25">
      <c r="A365" s="26">
        <v>363</v>
      </c>
      <c r="B365" s="26"/>
      <c r="C365" s="25"/>
      <c r="D365" s="25" t="s">
        <v>202</v>
      </c>
      <c r="E365" s="24">
        <v>2.2999999999999998</v>
      </c>
      <c r="F365" s="45">
        <v>11.4</v>
      </c>
      <c r="I365" t="s">
        <v>475</v>
      </c>
    </row>
    <row r="366" spans="1:9" ht="17.25">
      <c r="A366" s="26">
        <v>364</v>
      </c>
      <c r="B366" s="26"/>
      <c r="C366" s="25"/>
      <c r="D366" s="25" t="s">
        <v>201</v>
      </c>
      <c r="E366" s="24">
        <v>4</v>
      </c>
      <c r="F366" s="45">
        <v>13.4</v>
      </c>
      <c r="I366" t="s">
        <v>475</v>
      </c>
    </row>
    <row r="367" spans="1:9" ht="17.25">
      <c r="A367" s="26">
        <v>365</v>
      </c>
      <c r="B367" s="26"/>
      <c r="C367" s="25"/>
      <c r="D367" s="25" t="s">
        <v>200</v>
      </c>
      <c r="E367" s="24">
        <v>-2.5</v>
      </c>
      <c r="F367" s="45">
        <v>13.7</v>
      </c>
      <c r="I367" t="s">
        <v>475</v>
      </c>
    </row>
    <row r="368" spans="1:9" ht="17.25">
      <c r="A368" s="26">
        <v>366</v>
      </c>
      <c r="B368" s="26"/>
      <c r="C368" s="25"/>
      <c r="D368" s="25" t="s">
        <v>199</v>
      </c>
      <c r="E368" s="24">
        <v>4.0999999999999996</v>
      </c>
      <c r="F368" s="45">
        <v>10.3</v>
      </c>
      <c r="I368" t="s">
        <v>475</v>
      </c>
    </row>
    <row r="369" spans="1:9" ht="17.25">
      <c r="A369" s="26">
        <v>367</v>
      </c>
      <c r="B369" s="26"/>
      <c r="C369" s="25"/>
      <c r="D369" s="25" t="s">
        <v>198</v>
      </c>
      <c r="E369" s="24">
        <v>-2.6</v>
      </c>
      <c r="F369" s="45">
        <v>11.2</v>
      </c>
      <c r="I369" t="s">
        <v>475</v>
      </c>
    </row>
    <row r="370" spans="1:9" ht="17.25">
      <c r="A370" s="26">
        <v>368</v>
      </c>
      <c r="B370" s="26"/>
      <c r="C370" s="25"/>
      <c r="D370" s="25" t="s">
        <v>197</v>
      </c>
      <c r="E370" s="24">
        <v>-27.105235793592314</v>
      </c>
      <c r="G370" s="44">
        <v>26.916302451749853</v>
      </c>
      <c r="H370" s="46"/>
      <c r="I370" t="s">
        <v>476</v>
      </c>
    </row>
    <row r="371" spans="1:9" ht="17.25">
      <c r="A371" s="26">
        <v>369</v>
      </c>
      <c r="B371" s="26"/>
      <c r="C371" s="25"/>
      <c r="D371" s="25" t="s">
        <v>197</v>
      </c>
      <c r="E371" s="24">
        <v>-9.9397712014270532</v>
      </c>
      <c r="G371" s="44">
        <v>13.432878707660263</v>
      </c>
      <c r="H371" s="46"/>
      <c r="I371" t="s">
        <v>476</v>
      </c>
    </row>
    <row r="372" spans="1:9" ht="17.25">
      <c r="A372" s="26">
        <v>370</v>
      </c>
      <c r="B372" s="26"/>
      <c r="C372" s="25"/>
      <c r="D372" s="25" t="s">
        <v>197</v>
      </c>
      <c r="E372" s="24">
        <v>-2.8436590653693261</v>
      </c>
      <c r="F372" s="45">
        <v>20.304265334571912</v>
      </c>
      <c r="H372" s="41">
        <v>-2</v>
      </c>
      <c r="I372" t="s">
        <v>475</v>
      </c>
    </row>
    <row r="373" spans="1:9" ht="17.25">
      <c r="A373" s="26">
        <v>371</v>
      </c>
      <c r="B373" s="26"/>
      <c r="C373" s="25"/>
      <c r="D373" s="25" t="s">
        <v>197</v>
      </c>
      <c r="E373" s="24">
        <v>6.8232321245322494</v>
      </c>
      <c r="G373" s="44">
        <v>15.195319251497333</v>
      </c>
      <c r="H373" s="47">
        <v>-2.8</v>
      </c>
      <c r="I373" t="s">
        <v>476</v>
      </c>
    </row>
    <row r="374" spans="1:9" ht="17.25">
      <c r="A374" s="26">
        <v>372</v>
      </c>
      <c r="B374" s="26"/>
      <c r="C374" s="25"/>
      <c r="D374" s="25" t="s">
        <v>197</v>
      </c>
      <c r="E374" s="24">
        <v>-12.236652138605811</v>
      </c>
      <c r="G374" s="44">
        <v>14.06800703367027</v>
      </c>
      <c r="H374" s="46"/>
      <c r="I374" t="s">
        <v>476</v>
      </c>
    </row>
    <row r="375" spans="1:9" ht="17.25">
      <c r="A375" s="26">
        <v>373</v>
      </c>
      <c r="B375" s="26"/>
      <c r="C375" s="25"/>
      <c r="D375" s="25" t="s">
        <v>196</v>
      </c>
      <c r="E375" s="24">
        <v>-25.585000000000001</v>
      </c>
      <c r="G375" s="44">
        <v>13.484999999999999</v>
      </c>
      <c r="H375" s="46">
        <v>0.26235405728464167</v>
      </c>
      <c r="I375" t="s">
        <v>476</v>
      </c>
    </row>
    <row r="376" spans="1:9" ht="17.25">
      <c r="A376" s="26">
        <v>374</v>
      </c>
      <c r="B376" s="26"/>
      <c r="C376" s="25"/>
      <c r="D376" s="25" t="s">
        <v>195</v>
      </c>
      <c r="E376" s="24">
        <v>6.76</v>
      </c>
      <c r="G376" s="44">
        <v>16.34</v>
      </c>
      <c r="H376" s="46"/>
      <c r="I376" t="s">
        <v>476</v>
      </c>
    </row>
    <row r="377" spans="1:9" ht="17.25">
      <c r="A377" s="26">
        <v>375</v>
      </c>
      <c r="B377" s="26"/>
      <c r="C377" s="25"/>
      <c r="D377" s="25" t="s">
        <v>194</v>
      </c>
      <c r="E377" s="24">
        <v>0.33999999999999997</v>
      </c>
      <c r="F377" s="45">
        <v>24.655000000000001</v>
      </c>
      <c r="I377" t="s">
        <v>475</v>
      </c>
    </row>
    <row r="378" spans="1:9" ht="17.25">
      <c r="A378" s="26">
        <v>376</v>
      </c>
      <c r="B378" s="26"/>
      <c r="C378" s="25"/>
      <c r="D378" s="25" t="s">
        <v>193</v>
      </c>
      <c r="E378" s="24">
        <v>-17.545000000000002</v>
      </c>
      <c r="G378" s="44">
        <v>13.36</v>
      </c>
      <c r="H378" s="46">
        <v>-3.9717197428134066</v>
      </c>
      <c r="I378" t="s">
        <v>476</v>
      </c>
    </row>
    <row r="379" spans="1:9" ht="17.25">
      <c r="A379" s="26">
        <v>377</v>
      </c>
      <c r="B379" s="26"/>
      <c r="C379" s="25"/>
      <c r="D379" s="25" t="s">
        <v>191</v>
      </c>
      <c r="E379" s="24">
        <v>-11.3</v>
      </c>
      <c r="G379" s="44">
        <v>17.239999999999998</v>
      </c>
      <c r="H379" s="46"/>
      <c r="I379" t="s">
        <v>476</v>
      </c>
    </row>
    <row r="380" spans="1:9" ht="17.25">
      <c r="A380" s="26">
        <v>378</v>
      </c>
      <c r="B380" s="26"/>
      <c r="C380" s="25"/>
      <c r="D380" s="25" t="s">
        <v>192</v>
      </c>
      <c r="E380" s="24">
        <v>0.63</v>
      </c>
      <c r="F380" s="45">
        <v>10.72</v>
      </c>
      <c r="H380" s="24">
        <v>3.1807745506961527</v>
      </c>
      <c r="I380" t="s">
        <v>475</v>
      </c>
    </row>
    <row r="381" spans="1:9" ht="17.25">
      <c r="A381" s="26">
        <v>379</v>
      </c>
      <c r="B381" s="26"/>
      <c r="C381" s="25"/>
      <c r="D381" s="25" t="s">
        <v>192</v>
      </c>
      <c r="E381" s="24">
        <v>-15.52</v>
      </c>
      <c r="G381" s="44">
        <v>19.5</v>
      </c>
      <c r="H381" s="46"/>
      <c r="I381" t="s">
        <v>476</v>
      </c>
    </row>
    <row r="382" spans="1:9" ht="17.25">
      <c r="A382" s="40">
        <v>380</v>
      </c>
      <c r="B382" s="40"/>
      <c r="C382" s="39"/>
      <c r="D382" s="39" t="s">
        <v>191</v>
      </c>
      <c r="E382" s="24">
        <v>1.1000000000000001</v>
      </c>
      <c r="F382" s="45">
        <v>18.05</v>
      </c>
      <c r="H382" s="24">
        <v>-11.110744599254097</v>
      </c>
      <c r="I382" t="s">
        <v>475</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8000000}"/>
  <mergeCells count="2">
    <mergeCell ref="A1:D1"/>
    <mergeCell ref="E1:G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23" t="s">
        <v>474</v>
      </c>
      <c r="B1" s="124"/>
      <c r="C1" s="124"/>
      <c r="D1" s="125"/>
      <c r="E1" s="123" t="s">
        <v>473</v>
      </c>
      <c r="F1" s="124"/>
      <c r="G1" s="125"/>
      <c r="H1" s="43"/>
    </row>
    <row r="2" spans="1:21" ht="18" thickBot="1">
      <c r="A2" s="37" t="s">
        <v>472</v>
      </c>
      <c r="B2" s="37" t="s">
        <v>471</v>
      </c>
      <c r="C2" s="36"/>
      <c r="D2" s="36" t="s">
        <v>470</v>
      </c>
      <c r="E2" s="35" t="s">
        <v>469</v>
      </c>
      <c r="F2" s="35" t="s">
        <v>468</v>
      </c>
      <c r="G2" s="35" t="s">
        <v>468</v>
      </c>
      <c r="H2" s="35" t="s">
        <v>481</v>
      </c>
      <c r="I2" t="s">
        <v>478</v>
      </c>
      <c r="M2" s="34" t="s">
        <v>467</v>
      </c>
      <c r="U2" s="38"/>
    </row>
    <row r="3" spans="1:21" ht="17.25">
      <c r="A3" s="34">
        <v>1</v>
      </c>
      <c r="B3" s="34" t="s">
        <v>467</v>
      </c>
      <c r="C3" s="33"/>
      <c r="D3" s="33" t="s">
        <v>466</v>
      </c>
      <c r="E3" s="24">
        <v>0.6</v>
      </c>
      <c r="F3" s="50">
        <v>10.9</v>
      </c>
      <c r="G3" s="24"/>
      <c r="H3" s="24"/>
      <c r="I3" t="s">
        <v>475</v>
      </c>
    </row>
    <row r="4" spans="1:21" ht="17.25">
      <c r="A4" s="34">
        <v>2</v>
      </c>
      <c r="B4" s="34"/>
      <c r="C4" s="33"/>
      <c r="D4" s="33" t="s">
        <v>465</v>
      </c>
      <c r="E4" s="24">
        <v>0.5</v>
      </c>
      <c r="F4" s="50">
        <v>11.1</v>
      </c>
      <c r="G4" s="24"/>
      <c r="H4" s="24"/>
      <c r="I4" t="s">
        <v>475</v>
      </c>
    </row>
    <row r="5" spans="1:21" ht="17.25">
      <c r="A5" s="34">
        <v>3</v>
      </c>
      <c r="B5" s="34"/>
      <c r="C5" s="33"/>
      <c r="D5" s="33" t="s">
        <v>464</v>
      </c>
      <c r="E5" s="24">
        <v>0.5</v>
      </c>
      <c r="F5" s="50">
        <v>11.1</v>
      </c>
      <c r="G5" s="24"/>
      <c r="H5" s="24"/>
      <c r="I5" t="s">
        <v>475</v>
      </c>
    </row>
    <row r="6" spans="1:21" ht="17.25">
      <c r="A6" s="34">
        <v>4</v>
      </c>
      <c r="B6" s="34"/>
      <c r="C6" s="33"/>
      <c r="D6" s="33" t="s">
        <v>463</v>
      </c>
      <c r="E6" s="24">
        <v>4.0999999999999996</v>
      </c>
      <c r="F6" s="50">
        <v>9.6</v>
      </c>
      <c r="G6" s="24"/>
      <c r="H6" s="24"/>
      <c r="I6" t="s">
        <v>475</v>
      </c>
    </row>
    <row r="7" spans="1:21" ht="17.25">
      <c r="A7" s="34">
        <v>5</v>
      </c>
      <c r="B7" s="34"/>
      <c r="C7" s="33"/>
      <c r="D7" s="33" t="s">
        <v>462</v>
      </c>
      <c r="E7" s="24">
        <v>-1.6</v>
      </c>
      <c r="G7" s="44">
        <v>9.5</v>
      </c>
      <c r="H7" s="46"/>
      <c r="I7" t="s">
        <v>476</v>
      </c>
    </row>
    <row r="8" spans="1:21" ht="17.25">
      <c r="A8" s="34">
        <v>6</v>
      </c>
      <c r="B8" s="34"/>
      <c r="C8" s="33"/>
      <c r="D8" s="33" t="s">
        <v>461</v>
      </c>
      <c r="E8" s="24">
        <v>-0.1</v>
      </c>
      <c r="G8" s="44">
        <v>13.5</v>
      </c>
      <c r="H8" s="46"/>
      <c r="I8" t="s">
        <v>476</v>
      </c>
    </row>
    <row r="9" spans="1:21" ht="17.25">
      <c r="A9" s="34">
        <v>7</v>
      </c>
      <c r="B9" s="34"/>
      <c r="C9" s="33"/>
      <c r="D9" s="33" t="s">
        <v>460</v>
      </c>
      <c r="E9" s="24">
        <v>-0.1</v>
      </c>
      <c r="G9" s="44">
        <v>9.9</v>
      </c>
      <c r="H9" s="46"/>
      <c r="I9" t="s">
        <v>476</v>
      </c>
    </row>
    <row r="10" spans="1:21" ht="17.25">
      <c r="A10" s="34">
        <v>8</v>
      </c>
      <c r="B10" s="34"/>
      <c r="C10" s="33"/>
      <c r="D10" s="33" t="s">
        <v>459</v>
      </c>
      <c r="E10" s="24">
        <v>-0.1</v>
      </c>
      <c r="G10" s="44">
        <v>8.1999999999999993</v>
      </c>
      <c r="H10" s="46"/>
      <c r="I10" t="s">
        <v>476</v>
      </c>
    </row>
    <row r="11" spans="1:21" ht="17.25">
      <c r="A11" s="34">
        <v>9</v>
      </c>
      <c r="B11" s="34"/>
      <c r="C11" s="33"/>
      <c r="D11" s="33" t="s">
        <v>457</v>
      </c>
      <c r="E11" s="24">
        <v>-1.6985312770701233</v>
      </c>
      <c r="G11" s="44">
        <v>6.121540034704509</v>
      </c>
      <c r="H11" s="46"/>
      <c r="I11" t="s">
        <v>476</v>
      </c>
    </row>
    <row r="12" spans="1:21" ht="17.25">
      <c r="A12" s="34">
        <v>10</v>
      </c>
      <c r="B12" s="34"/>
      <c r="C12" s="33"/>
      <c r="D12" s="33" t="s">
        <v>458</v>
      </c>
      <c r="E12" s="24">
        <v>-1.5615516391677058</v>
      </c>
      <c r="G12" s="44">
        <v>7.0630289097133314</v>
      </c>
      <c r="H12" s="46"/>
      <c r="I12" t="s">
        <v>476</v>
      </c>
    </row>
    <row r="13" spans="1:21" ht="17.25">
      <c r="A13" s="34">
        <v>11</v>
      </c>
      <c r="B13" s="34"/>
      <c r="C13" s="33"/>
      <c r="D13" s="33" t="s">
        <v>457</v>
      </c>
      <c r="E13" s="24">
        <v>1.9466701420226717</v>
      </c>
      <c r="F13" s="50">
        <v>4.105580764011548</v>
      </c>
      <c r="G13" s="24"/>
      <c r="H13" s="24"/>
      <c r="I13" t="s">
        <v>475</v>
      </c>
    </row>
    <row r="14" spans="1:21" ht="17.25">
      <c r="A14" s="34">
        <v>12</v>
      </c>
      <c r="B14" s="34"/>
      <c r="C14" s="33"/>
      <c r="D14" s="33" t="s">
        <v>456</v>
      </c>
      <c r="E14" s="24">
        <v>-4.5039039070590862E-2</v>
      </c>
      <c r="G14" s="44">
        <v>3.6494591554368427</v>
      </c>
      <c r="H14" s="46"/>
      <c r="I14" t="s">
        <v>476</v>
      </c>
    </row>
    <row r="15" spans="1:21" ht="17.25">
      <c r="A15" s="34">
        <v>13</v>
      </c>
      <c r="B15" s="34"/>
      <c r="C15" s="33"/>
      <c r="D15" s="33" t="s">
        <v>455</v>
      </c>
      <c r="E15" s="24">
        <v>3.9795355788822775E-2</v>
      </c>
      <c r="F15" s="50">
        <v>3.4758235450156922</v>
      </c>
      <c r="G15" s="24"/>
      <c r="H15" s="24"/>
      <c r="I15" t="s">
        <v>475</v>
      </c>
    </row>
    <row r="16" spans="1:21" ht="17.25">
      <c r="A16" s="34">
        <v>14</v>
      </c>
      <c r="B16" s="34"/>
      <c r="C16" s="33"/>
      <c r="D16" s="33" t="s">
        <v>454</v>
      </c>
      <c r="E16" s="24">
        <v>1.75</v>
      </c>
      <c r="F16" s="50">
        <v>7.65</v>
      </c>
      <c r="G16" s="24"/>
      <c r="H16" s="24"/>
      <c r="I16" t="s">
        <v>475</v>
      </c>
    </row>
    <row r="17" spans="1:21" ht="17.25">
      <c r="A17" s="34">
        <v>15</v>
      </c>
      <c r="B17" s="34"/>
      <c r="C17" s="33"/>
      <c r="D17" s="33" t="s">
        <v>453</v>
      </c>
      <c r="E17" s="24">
        <v>4.34</v>
      </c>
      <c r="F17" s="50">
        <v>0.88</v>
      </c>
      <c r="G17" s="24"/>
      <c r="H17" s="24">
        <v>20.03403710446716</v>
      </c>
      <c r="I17" t="s">
        <v>475</v>
      </c>
    </row>
    <row r="18" spans="1:21" ht="17.25">
      <c r="A18" s="34">
        <v>16</v>
      </c>
      <c r="B18" s="34"/>
      <c r="C18" s="33"/>
      <c r="D18" s="33" t="s">
        <v>452</v>
      </c>
      <c r="E18" s="24">
        <v>3.76</v>
      </c>
      <c r="F18" s="50">
        <v>8.43</v>
      </c>
      <c r="G18" s="24"/>
      <c r="H18" s="24"/>
      <c r="I18" t="s">
        <v>475</v>
      </c>
    </row>
    <row r="19" spans="1:21" ht="17.25">
      <c r="A19" s="34">
        <v>17</v>
      </c>
      <c r="B19" s="34"/>
      <c r="C19" s="33"/>
      <c r="D19" s="33" t="s">
        <v>451</v>
      </c>
      <c r="E19" s="24">
        <v>-10.975000000000001</v>
      </c>
      <c r="G19" s="44">
        <v>5.9399999999999995</v>
      </c>
      <c r="H19" s="46"/>
      <c r="I19" t="s">
        <v>476</v>
      </c>
    </row>
    <row r="20" spans="1:21" ht="17.25">
      <c r="A20" s="34">
        <v>18</v>
      </c>
      <c r="B20" s="34"/>
      <c r="C20" s="33"/>
      <c r="D20" s="33" t="s">
        <v>450</v>
      </c>
      <c r="E20" s="24">
        <v>-1.5049999999999999</v>
      </c>
      <c r="G20" s="44">
        <v>4.0299999999999994</v>
      </c>
      <c r="H20" s="46">
        <v>8.0467409242808703</v>
      </c>
      <c r="I20" t="s">
        <v>476</v>
      </c>
    </row>
    <row r="21" spans="1:21" ht="17.25">
      <c r="A21" s="34">
        <v>19</v>
      </c>
      <c r="B21" s="34"/>
      <c r="C21" s="33"/>
      <c r="D21" s="33" t="s">
        <v>449</v>
      </c>
      <c r="E21" s="24">
        <v>-0.08</v>
      </c>
      <c r="G21" s="44">
        <v>4.125</v>
      </c>
      <c r="H21" s="46"/>
      <c r="I21" t="s">
        <v>476</v>
      </c>
    </row>
    <row r="22" spans="1:21" ht="17.25">
      <c r="A22" s="34">
        <v>20</v>
      </c>
      <c r="B22" s="34"/>
      <c r="C22" s="33"/>
      <c r="D22" s="33" t="s">
        <v>448</v>
      </c>
      <c r="E22" s="24">
        <v>2.36</v>
      </c>
      <c r="F22" s="50">
        <v>-0.6</v>
      </c>
      <c r="G22" s="24"/>
      <c r="H22" s="24"/>
      <c r="I22" t="s">
        <v>475</v>
      </c>
    </row>
    <row r="23" spans="1:21" ht="17.25">
      <c r="A23" s="34">
        <v>21</v>
      </c>
      <c r="B23" s="34"/>
      <c r="C23" s="33"/>
      <c r="D23" s="33" t="s">
        <v>447</v>
      </c>
      <c r="E23" s="24">
        <v>1.86</v>
      </c>
      <c r="F23" s="50">
        <v>-1.83</v>
      </c>
      <c r="G23" s="24"/>
      <c r="H23" s="24"/>
      <c r="I23" t="s">
        <v>475</v>
      </c>
    </row>
    <row r="24" spans="1:21" ht="17.25">
      <c r="A24" s="34">
        <v>22</v>
      </c>
      <c r="B24" s="34"/>
      <c r="C24" s="33"/>
      <c r="D24" s="33" t="s">
        <v>446</v>
      </c>
      <c r="E24" s="24">
        <v>7.77</v>
      </c>
      <c r="G24" s="44">
        <v>2.4</v>
      </c>
      <c r="H24" s="46"/>
      <c r="I24" t="s">
        <v>476</v>
      </c>
      <c r="M24" s="38"/>
      <c r="U24" s="38"/>
    </row>
    <row r="25" spans="1:21" ht="17.25">
      <c r="A25" s="34">
        <v>23</v>
      </c>
      <c r="B25" s="34"/>
      <c r="C25" s="33"/>
      <c r="D25" s="33" t="s">
        <v>445</v>
      </c>
      <c r="E25" s="24">
        <v>0.92</v>
      </c>
      <c r="F25" s="50">
        <v>0.08</v>
      </c>
      <c r="G25" s="24"/>
      <c r="H25" s="24"/>
      <c r="I25" t="s">
        <v>475</v>
      </c>
    </row>
    <row r="26" spans="1:21" ht="17.25">
      <c r="A26" s="34">
        <v>24</v>
      </c>
      <c r="B26" s="34"/>
      <c r="C26" s="33"/>
      <c r="D26" s="33" t="s">
        <v>444</v>
      </c>
      <c r="E26" s="24">
        <v>2.98</v>
      </c>
      <c r="F26" s="50">
        <v>0.23</v>
      </c>
      <c r="G26" s="24"/>
      <c r="H26" s="24"/>
      <c r="I26" t="s">
        <v>475</v>
      </c>
    </row>
    <row r="27" spans="1:21" ht="17.25">
      <c r="A27" s="34">
        <v>25</v>
      </c>
      <c r="B27" s="34"/>
      <c r="C27" s="33"/>
      <c r="D27" s="33" t="s">
        <v>301</v>
      </c>
      <c r="E27" s="24">
        <v>-1.17</v>
      </c>
      <c r="G27" s="44">
        <v>6.46</v>
      </c>
      <c r="H27" s="46"/>
      <c r="I27" t="s">
        <v>476</v>
      </c>
    </row>
    <row r="28" spans="1:21" ht="17.25">
      <c r="A28" s="34">
        <v>26</v>
      </c>
      <c r="B28" s="34"/>
      <c r="C28" s="33"/>
      <c r="D28" s="33" t="s">
        <v>301</v>
      </c>
      <c r="E28" s="24">
        <v>5.15</v>
      </c>
      <c r="F28" s="50">
        <v>1.73</v>
      </c>
      <c r="G28" s="24"/>
      <c r="H28" s="24"/>
      <c r="I28" t="s">
        <v>475</v>
      </c>
    </row>
    <row r="29" spans="1:21" ht="17.25">
      <c r="A29" s="34">
        <v>27</v>
      </c>
      <c r="B29" s="34"/>
      <c r="C29" s="33"/>
      <c r="D29" s="33" t="s">
        <v>301</v>
      </c>
      <c r="E29" s="24">
        <v>1.17</v>
      </c>
      <c r="F29" s="50">
        <v>1.62</v>
      </c>
      <c r="G29" s="24"/>
      <c r="H29" s="24"/>
      <c r="I29" t="s">
        <v>475</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9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23" t="s">
        <v>474</v>
      </c>
      <c r="B1" s="124"/>
      <c r="C1" s="124"/>
      <c r="D1" s="125"/>
      <c r="E1" s="123" t="s">
        <v>473</v>
      </c>
      <c r="F1" s="124"/>
      <c r="G1" s="125"/>
      <c r="H1" s="43"/>
    </row>
    <row r="2" spans="1:21" ht="18" thickBot="1">
      <c r="A2" s="37" t="s">
        <v>472</v>
      </c>
      <c r="B2" s="37" t="s">
        <v>471</v>
      </c>
      <c r="C2" s="36"/>
      <c r="D2" s="36" t="s">
        <v>470</v>
      </c>
      <c r="E2" s="35" t="s">
        <v>469</v>
      </c>
      <c r="F2" s="35" t="s">
        <v>468</v>
      </c>
      <c r="G2" s="35" t="s">
        <v>468</v>
      </c>
      <c r="H2" s="35" t="s">
        <v>481</v>
      </c>
      <c r="I2" t="s">
        <v>478</v>
      </c>
      <c r="M2" s="38"/>
      <c r="U2" s="38"/>
    </row>
    <row r="3" spans="1:21" ht="17.25">
      <c r="A3" s="32">
        <v>1</v>
      </c>
      <c r="B3" s="32" t="s">
        <v>443</v>
      </c>
      <c r="C3" s="31"/>
      <c r="D3" s="31" t="s">
        <v>442</v>
      </c>
      <c r="E3" s="24">
        <v>-4.8</v>
      </c>
      <c r="G3" s="44">
        <v>23.7</v>
      </c>
      <c r="H3" s="46"/>
      <c r="I3" t="s">
        <v>476</v>
      </c>
      <c r="M3" s="53" t="s">
        <v>443</v>
      </c>
    </row>
    <row r="4" spans="1:21" ht="17.25">
      <c r="A4" s="32">
        <v>2</v>
      </c>
      <c r="B4" s="32"/>
      <c r="C4" s="31"/>
      <c r="D4" s="31" t="s">
        <v>441</v>
      </c>
      <c r="E4" s="24">
        <v>-3.1</v>
      </c>
      <c r="G4" s="44">
        <v>22.6</v>
      </c>
      <c r="H4" s="46"/>
      <c r="I4" t="s">
        <v>476</v>
      </c>
    </row>
    <row r="5" spans="1:21" ht="17.25">
      <c r="A5" s="32">
        <v>3</v>
      </c>
      <c r="B5" s="32"/>
      <c r="C5" s="31"/>
      <c r="D5" s="31" t="s">
        <v>440</v>
      </c>
      <c r="E5" s="24">
        <v>-1.5</v>
      </c>
      <c r="F5" s="50">
        <v>54.8</v>
      </c>
      <c r="G5" s="24"/>
      <c r="H5" s="24"/>
      <c r="I5" t="s">
        <v>475</v>
      </c>
    </row>
    <row r="6" spans="1:21" ht="17.25">
      <c r="A6" s="32">
        <v>4</v>
      </c>
      <c r="B6" s="32"/>
      <c r="C6" s="31"/>
      <c r="D6" s="31" t="s">
        <v>439</v>
      </c>
      <c r="E6" s="24">
        <v>0.2</v>
      </c>
      <c r="F6" s="50">
        <v>49.3</v>
      </c>
      <c r="G6" s="24"/>
      <c r="H6" s="24"/>
      <c r="I6" t="s">
        <v>475</v>
      </c>
    </row>
    <row r="7" spans="1:21" ht="17.25">
      <c r="A7" s="32">
        <v>5</v>
      </c>
      <c r="B7" s="32"/>
      <c r="C7" s="31"/>
      <c r="D7" s="31" t="s">
        <v>438</v>
      </c>
      <c r="E7" s="24">
        <v>-7.2</v>
      </c>
      <c r="G7" s="49">
        <v>51.1</v>
      </c>
      <c r="I7" t="s">
        <v>477</v>
      </c>
    </row>
    <row r="8" spans="1:21" ht="17.25">
      <c r="A8" s="32">
        <v>6</v>
      </c>
      <c r="B8" s="32"/>
      <c r="C8" s="31"/>
      <c r="D8" s="31" t="s">
        <v>437</v>
      </c>
      <c r="E8" s="24">
        <v>-2.1906342431913202</v>
      </c>
      <c r="F8" s="50">
        <v>52.36685460008141</v>
      </c>
      <c r="G8" s="24"/>
      <c r="H8" s="24"/>
      <c r="I8" t="s">
        <v>475</v>
      </c>
    </row>
    <row r="9" spans="1:21" ht="17.25">
      <c r="A9" s="32">
        <v>7</v>
      </c>
      <c r="B9" s="32"/>
      <c r="C9" s="31"/>
      <c r="D9" s="31" t="s">
        <v>436</v>
      </c>
      <c r="E9" s="24">
        <v>-2.1000992226540895</v>
      </c>
      <c r="F9" s="50">
        <v>51.496754689599946</v>
      </c>
      <c r="G9" s="24"/>
      <c r="H9" s="24"/>
      <c r="I9" t="s">
        <v>475</v>
      </c>
    </row>
    <row r="10" spans="1:21" ht="17.25">
      <c r="A10" s="32">
        <v>8</v>
      </c>
      <c r="B10" s="32"/>
      <c r="C10" s="31"/>
      <c r="D10" s="31" t="s">
        <v>435</v>
      </c>
      <c r="E10" s="24">
        <v>3.25</v>
      </c>
      <c r="F10" s="50">
        <v>40.020000000000003</v>
      </c>
      <c r="G10" s="24"/>
      <c r="H10" s="24">
        <v>3.8826383092454009</v>
      </c>
      <c r="I10" t="s">
        <v>475</v>
      </c>
    </row>
    <row r="11" spans="1:21" ht="17.25">
      <c r="A11" s="32">
        <v>9</v>
      </c>
      <c r="B11" s="32"/>
      <c r="C11" s="31"/>
      <c r="D11" s="31" t="s">
        <v>434</v>
      </c>
      <c r="E11" s="24">
        <v>1.75</v>
      </c>
      <c r="F11" s="50">
        <v>45.94</v>
      </c>
      <c r="G11" s="24"/>
      <c r="H11" s="24"/>
      <c r="I11" t="s">
        <v>475</v>
      </c>
    </row>
    <row r="12" spans="1:21" ht="17.25">
      <c r="A12" s="32">
        <v>10</v>
      </c>
      <c r="B12" s="32"/>
      <c r="C12" s="31"/>
      <c r="D12" s="31" t="s">
        <v>434</v>
      </c>
      <c r="E12" s="24">
        <v>0.13</v>
      </c>
      <c r="F12" s="50">
        <v>51.47</v>
      </c>
      <c r="G12" s="24"/>
      <c r="H12" s="24"/>
      <c r="I12" t="s">
        <v>475</v>
      </c>
    </row>
    <row r="13" spans="1:21" ht="17.25">
      <c r="A13" s="32">
        <v>11</v>
      </c>
      <c r="B13" s="32"/>
      <c r="C13" s="31"/>
      <c r="D13" s="31" t="s">
        <v>433</v>
      </c>
      <c r="E13" s="24">
        <v>-0.28024448861513651</v>
      </c>
      <c r="F13" s="50">
        <v>47.367869763227127</v>
      </c>
      <c r="G13" s="24"/>
      <c r="H13" s="24"/>
      <c r="I13" t="s">
        <v>475</v>
      </c>
    </row>
    <row r="14" spans="1:21" ht="17.25">
      <c r="A14" s="32">
        <v>12</v>
      </c>
      <c r="B14" s="32"/>
      <c r="C14" s="31"/>
      <c r="D14" s="31"/>
      <c r="E14" s="24">
        <v>1.75</v>
      </c>
      <c r="F14" s="50">
        <v>45.94</v>
      </c>
      <c r="G14" s="24"/>
      <c r="H14" s="24"/>
      <c r="I14" t="s">
        <v>475</v>
      </c>
    </row>
    <row r="15" spans="1:21" ht="17.25">
      <c r="A15" s="32">
        <v>13</v>
      </c>
      <c r="B15" s="52"/>
      <c r="C15" s="51"/>
      <c r="D15" s="51"/>
      <c r="E15" s="24">
        <v>0.13</v>
      </c>
      <c r="F15" s="50">
        <v>51.47</v>
      </c>
      <c r="G15" s="24"/>
      <c r="H15" s="24"/>
      <c r="I15" t="s">
        <v>475</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A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123" t="s">
        <v>474</v>
      </c>
      <c r="B1" s="125"/>
      <c r="C1" s="123" t="s">
        <v>473</v>
      </c>
      <c r="D1" s="124"/>
      <c r="E1" s="125"/>
      <c r="F1" s="43"/>
    </row>
    <row r="2" spans="1:17" ht="18" thickBot="1">
      <c r="A2" s="37" t="s">
        <v>472</v>
      </c>
      <c r="B2" s="36" t="s">
        <v>470</v>
      </c>
      <c r="C2" s="35" t="s">
        <v>469</v>
      </c>
      <c r="D2" s="35" t="s">
        <v>468</v>
      </c>
      <c r="E2" s="35" t="s">
        <v>468</v>
      </c>
      <c r="F2" s="35" t="s">
        <v>481</v>
      </c>
      <c r="G2" s="37" t="s">
        <v>472</v>
      </c>
      <c r="H2" s="37" t="s">
        <v>471</v>
      </c>
      <c r="I2" s="36" t="s">
        <v>470</v>
      </c>
      <c r="J2" s="35" t="s">
        <v>469</v>
      </c>
      <c r="K2" s="35" t="s">
        <v>468</v>
      </c>
      <c r="L2" s="35" t="s">
        <v>481</v>
      </c>
      <c r="M2" t="s">
        <v>478</v>
      </c>
    </row>
    <row r="3" spans="1:17" ht="17.25">
      <c r="A3" s="30">
        <v>1</v>
      </c>
      <c r="B3" s="29" t="s">
        <v>431</v>
      </c>
      <c r="C3" s="24">
        <v>21.9</v>
      </c>
      <c r="D3" s="50">
        <v>13.2</v>
      </c>
      <c r="E3" s="24"/>
      <c r="F3" s="24"/>
      <c r="G3" s="30">
        <v>38</v>
      </c>
      <c r="H3" s="29" t="s">
        <v>394</v>
      </c>
      <c r="I3" s="24">
        <v>19.190000000000001</v>
      </c>
      <c r="J3" s="50">
        <v>4</v>
      </c>
      <c r="K3" s="24"/>
      <c r="L3" s="24">
        <v>10.391083798093447</v>
      </c>
      <c r="M3" t="s">
        <v>475</v>
      </c>
    </row>
    <row r="4" spans="1:17" ht="17.25">
      <c r="A4" s="30">
        <v>2</v>
      </c>
      <c r="B4" s="29" t="s">
        <v>430</v>
      </c>
      <c r="C4" s="24">
        <v>14.4</v>
      </c>
      <c r="D4" s="50">
        <v>9.1999999999999993</v>
      </c>
      <c r="E4" s="24"/>
      <c r="F4" s="24"/>
      <c r="G4" s="30">
        <v>39</v>
      </c>
      <c r="H4" s="29" t="s">
        <v>393</v>
      </c>
      <c r="I4" s="24">
        <v>15.92</v>
      </c>
      <c r="J4" s="50">
        <v>-0.37</v>
      </c>
      <c r="K4" s="24"/>
      <c r="L4" s="24"/>
      <c r="M4" t="s">
        <v>475</v>
      </c>
      <c r="Q4" s="30" t="s">
        <v>432</v>
      </c>
    </row>
    <row r="5" spans="1:17" ht="17.25">
      <c r="A5" s="30">
        <v>3</v>
      </c>
      <c r="B5" s="29" t="s">
        <v>429</v>
      </c>
      <c r="C5" s="24">
        <v>4.2</v>
      </c>
      <c r="E5" s="44">
        <v>11.2</v>
      </c>
      <c r="F5" s="46"/>
      <c r="G5" s="30">
        <v>40</v>
      </c>
      <c r="H5" s="29" t="s">
        <v>392</v>
      </c>
      <c r="I5" s="24">
        <v>13.38</v>
      </c>
      <c r="J5" s="50">
        <v>4.66</v>
      </c>
      <c r="K5" s="24"/>
      <c r="L5" s="24">
        <v>8.551335460234899</v>
      </c>
      <c r="M5" t="s">
        <v>475</v>
      </c>
    </row>
    <row r="6" spans="1:17" ht="17.25">
      <c r="A6" s="30">
        <v>4</v>
      </c>
      <c r="B6" s="29" t="s">
        <v>428</v>
      </c>
      <c r="C6" s="24">
        <v>11.5</v>
      </c>
      <c r="D6" s="50">
        <v>11.2</v>
      </c>
      <c r="E6" s="24"/>
      <c r="F6" s="24"/>
      <c r="G6" s="30">
        <v>41</v>
      </c>
      <c r="H6" s="29" t="s">
        <v>391</v>
      </c>
      <c r="I6" s="24">
        <v>7.56</v>
      </c>
      <c r="J6" s="50">
        <v>-0.25</v>
      </c>
      <c r="K6" s="24"/>
      <c r="L6" s="24">
        <v>11.505115843404578</v>
      </c>
      <c r="M6" t="s">
        <v>475</v>
      </c>
    </row>
    <row r="7" spans="1:17" ht="17.25">
      <c r="A7" s="30">
        <v>5</v>
      </c>
      <c r="B7" s="29" t="s">
        <v>427</v>
      </c>
      <c r="C7" s="24">
        <v>6.3</v>
      </c>
      <c r="D7" s="50">
        <v>9.3000000000000007</v>
      </c>
      <c r="E7" s="24"/>
      <c r="F7" s="24"/>
      <c r="G7" s="30">
        <v>42</v>
      </c>
      <c r="H7" s="29" t="s">
        <v>389</v>
      </c>
      <c r="I7" s="24">
        <v>20.5</v>
      </c>
      <c r="J7" s="50">
        <v>5.45</v>
      </c>
      <c r="K7" s="24"/>
      <c r="L7" s="24">
        <v>11.444205772609905</v>
      </c>
      <c r="M7" t="s">
        <v>475</v>
      </c>
    </row>
    <row r="8" spans="1:17" ht="17.25">
      <c r="A8" s="30">
        <v>6</v>
      </c>
      <c r="B8" s="29" t="s">
        <v>426</v>
      </c>
      <c r="C8" s="24">
        <v>15.4</v>
      </c>
      <c r="D8" s="50">
        <v>9.8000000000000007</v>
      </c>
      <c r="E8" s="24"/>
      <c r="F8" s="24"/>
      <c r="G8" s="30">
        <v>43</v>
      </c>
      <c r="H8" s="29" t="s">
        <v>390</v>
      </c>
      <c r="I8" s="24">
        <v>23.7</v>
      </c>
      <c r="J8" s="50">
        <v>6.6</v>
      </c>
      <c r="K8" s="24"/>
      <c r="L8" s="24">
        <v>8.0567342265422397</v>
      </c>
      <c r="M8" t="s">
        <v>475</v>
      </c>
    </row>
    <row r="9" spans="1:17" ht="17.25">
      <c r="A9" s="30">
        <v>7</v>
      </c>
      <c r="B9" s="29" t="s">
        <v>425</v>
      </c>
      <c r="C9" s="24">
        <v>10.7</v>
      </c>
      <c r="D9" s="50">
        <v>8</v>
      </c>
      <c r="E9" s="24"/>
      <c r="F9" s="24"/>
      <c r="G9" s="30">
        <v>44</v>
      </c>
      <c r="H9" s="29" t="s">
        <v>389</v>
      </c>
      <c r="I9" s="24">
        <v>12.15</v>
      </c>
      <c r="J9" s="50">
        <v>-0.53</v>
      </c>
      <c r="K9" s="24"/>
      <c r="L9" s="24">
        <v>14.229183727330952</v>
      </c>
      <c r="M9" t="s">
        <v>475</v>
      </c>
    </row>
    <row r="10" spans="1:17" ht="17.25">
      <c r="A10" s="30">
        <v>8</v>
      </c>
      <c r="B10" s="29" t="s">
        <v>424</v>
      </c>
      <c r="C10" s="24">
        <v>14.3</v>
      </c>
      <c r="D10" s="50">
        <v>10.6</v>
      </c>
      <c r="E10" s="24"/>
      <c r="F10" s="24"/>
      <c r="G10" s="30">
        <v>45</v>
      </c>
      <c r="H10" s="29" t="s">
        <v>388</v>
      </c>
      <c r="I10" s="24">
        <v>4.57</v>
      </c>
      <c r="K10" s="44">
        <v>0.2</v>
      </c>
      <c r="L10" s="46"/>
      <c r="M10" t="s">
        <v>476</v>
      </c>
    </row>
    <row r="11" spans="1:17" ht="17.25">
      <c r="A11" s="30">
        <v>9</v>
      </c>
      <c r="B11" s="29" t="s">
        <v>423</v>
      </c>
      <c r="C11" s="24">
        <v>2.2000000000000002</v>
      </c>
      <c r="E11" s="44">
        <v>5.7</v>
      </c>
      <c r="F11" s="46"/>
      <c r="G11" s="30">
        <v>46</v>
      </c>
      <c r="H11" s="29" t="s">
        <v>387</v>
      </c>
      <c r="I11" s="24">
        <v>-4.0199999999999996</v>
      </c>
      <c r="K11" s="44">
        <v>-14.8</v>
      </c>
      <c r="L11" s="46"/>
      <c r="M11" t="s">
        <v>476</v>
      </c>
    </row>
    <row r="12" spans="1:17" ht="17.25">
      <c r="A12" s="30">
        <v>10</v>
      </c>
      <c r="B12" s="29" t="s">
        <v>422</v>
      </c>
      <c r="C12" s="24">
        <v>8.1</v>
      </c>
      <c r="D12" s="50">
        <v>3.7</v>
      </c>
      <c r="E12" s="24"/>
      <c r="F12" s="24"/>
      <c r="G12" s="30">
        <v>47</v>
      </c>
      <c r="H12" s="29" t="s">
        <v>386</v>
      </c>
      <c r="I12" s="24">
        <v>7.66</v>
      </c>
      <c r="J12" s="50">
        <v>1.41</v>
      </c>
      <c r="K12" s="54"/>
      <c r="L12" s="24"/>
      <c r="M12" t="s">
        <v>475</v>
      </c>
    </row>
    <row r="13" spans="1:17" ht="17.25">
      <c r="A13" s="30">
        <v>11</v>
      </c>
      <c r="B13" s="29" t="s">
        <v>421</v>
      </c>
      <c r="C13" s="24">
        <v>14</v>
      </c>
      <c r="D13" s="50">
        <v>5.9</v>
      </c>
      <c r="E13" s="24"/>
      <c r="F13" s="24"/>
      <c r="G13" s="30">
        <v>48</v>
      </c>
      <c r="H13" s="29" t="s">
        <v>386</v>
      </c>
      <c r="I13" s="24">
        <v>9.57</v>
      </c>
      <c r="J13" s="50">
        <v>3.31</v>
      </c>
      <c r="K13" s="24"/>
      <c r="L13" s="24">
        <v>9.0626238386558029</v>
      </c>
      <c r="M13" t="s">
        <v>475</v>
      </c>
    </row>
    <row r="14" spans="1:17" ht="17.25">
      <c r="A14" s="30">
        <v>12</v>
      </c>
      <c r="B14" s="29" t="s">
        <v>420</v>
      </c>
      <c r="C14" s="24">
        <v>11.5</v>
      </c>
      <c r="D14" s="50">
        <v>7.6</v>
      </c>
      <c r="E14" s="24"/>
      <c r="F14" s="24"/>
      <c r="G14" s="30">
        <v>49</v>
      </c>
      <c r="H14" s="29" t="s">
        <v>385</v>
      </c>
      <c r="I14" s="24">
        <v>9.9499999999999993</v>
      </c>
      <c r="J14" s="50">
        <v>2.1</v>
      </c>
      <c r="K14" s="24"/>
      <c r="L14" s="24">
        <v>12.573072375451911</v>
      </c>
      <c r="M14" t="s">
        <v>475</v>
      </c>
    </row>
    <row r="15" spans="1:17" ht="17.25">
      <c r="A15" s="30">
        <v>13</v>
      </c>
      <c r="B15" s="29" t="s">
        <v>419</v>
      </c>
      <c r="C15" s="24">
        <v>14.4</v>
      </c>
      <c r="D15" s="50">
        <v>5</v>
      </c>
      <c r="E15" s="24"/>
      <c r="F15" s="24"/>
      <c r="G15" s="30">
        <v>50</v>
      </c>
      <c r="H15" s="29" t="s">
        <v>385</v>
      </c>
      <c r="I15" s="24">
        <v>19.28</v>
      </c>
      <c r="J15" s="50">
        <v>-3.13</v>
      </c>
      <c r="K15" s="24"/>
      <c r="L15" s="24">
        <v>14.920809121688139</v>
      </c>
      <c r="M15" t="s">
        <v>475</v>
      </c>
    </row>
    <row r="16" spans="1:17" ht="17.25">
      <c r="A16" s="30">
        <v>14</v>
      </c>
      <c r="B16" s="29" t="s">
        <v>418</v>
      </c>
      <c r="C16" s="24">
        <v>16.3</v>
      </c>
      <c r="D16" s="50">
        <v>3.9</v>
      </c>
      <c r="E16" s="24"/>
      <c r="F16" s="24"/>
      <c r="G16" s="30">
        <v>51</v>
      </c>
      <c r="H16" s="29" t="s">
        <v>384</v>
      </c>
      <c r="I16" s="24">
        <v>0.67</v>
      </c>
      <c r="K16" s="44">
        <v>1.64</v>
      </c>
      <c r="L16" s="46"/>
      <c r="M16" t="s">
        <v>476</v>
      </c>
    </row>
    <row r="17" spans="1:13" ht="17.25">
      <c r="A17" s="30">
        <v>15</v>
      </c>
      <c r="B17" s="29" t="s">
        <v>417</v>
      </c>
      <c r="C17" s="24">
        <v>11.2</v>
      </c>
      <c r="D17" s="50">
        <v>3</v>
      </c>
      <c r="E17" s="24"/>
      <c r="F17" s="24"/>
      <c r="G17" s="30">
        <v>52</v>
      </c>
      <c r="H17" s="29" t="s">
        <v>383</v>
      </c>
      <c r="I17" s="24">
        <v>11.04</v>
      </c>
      <c r="J17" s="50">
        <v>-3.61</v>
      </c>
      <c r="K17" s="24"/>
      <c r="L17" s="24"/>
      <c r="M17" t="s">
        <v>475</v>
      </c>
    </row>
    <row r="18" spans="1:13" ht="17.25">
      <c r="A18" s="30">
        <v>16</v>
      </c>
      <c r="B18" s="29" t="s">
        <v>416</v>
      </c>
      <c r="C18" s="24">
        <v>13.6</v>
      </c>
      <c r="D18" s="50">
        <v>4.5</v>
      </c>
      <c r="E18" s="24"/>
      <c r="F18" s="24"/>
      <c r="G18" s="30">
        <v>53</v>
      </c>
      <c r="H18" s="29" t="s">
        <v>382</v>
      </c>
      <c r="I18" s="24">
        <v>10.83</v>
      </c>
      <c r="J18" s="50">
        <v>-4.8499999999999996</v>
      </c>
      <c r="K18" s="24"/>
      <c r="L18" s="24">
        <v>5.0693126871009797</v>
      </c>
      <c r="M18" t="s">
        <v>475</v>
      </c>
    </row>
    <row r="19" spans="1:13" ht="17.25">
      <c r="A19" s="30">
        <v>17</v>
      </c>
      <c r="B19" s="29" t="s">
        <v>415</v>
      </c>
      <c r="C19" s="24">
        <v>10.1</v>
      </c>
      <c r="D19" s="50">
        <v>5.0999999999999996</v>
      </c>
      <c r="E19" s="24"/>
      <c r="F19" s="24"/>
      <c r="G19" s="30">
        <v>54</v>
      </c>
      <c r="H19" s="29" t="s">
        <v>381</v>
      </c>
      <c r="I19" s="24">
        <v>6.49</v>
      </c>
      <c r="J19" s="50">
        <v>-4.55</v>
      </c>
      <c r="K19" s="24"/>
      <c r="L19" s="24">
        <v>9.873980894915535</v>
      </c>
      <c r="M19" t="s">
        <v>475</v>
      </c>
    </row>
    <row r="20" spans="1:13" ht="17.25">
      <c r="A20" s="30">
        <v>18</v>
      </c>
      <c r="B20" s="29" t="s">
        <v>414</v>
      </c>
      <c r="C20" s="24">
        <v>20.399999999999999</v>
      </c>
      <c r="D20" s="50">
        <v>9.3000000000000007</v>
      </c>
      <c r="E20" s="24"/>
      <c r="F20" s="24"/>
      <c r="G20" s="30">
        <v>55</v>
      </c>
      <c r="H20" s="29" t="s">
        <v>380</v>
      </c>
      <c r="I20" s="24">
        <v>9.77</v>
      </c>
      <c r="J20" s="50">
        <v>-1.17</v>
      </c>
      <c r="K20" s="24"/>
      <c r="L20" s="24"/>
      <c r="M20" t="s">
        <v>475</v>
      </c>
    </row>
    <row r="21" spans="1:13" ht="17.25">
      <c r="A21" s="30">
        <v>19</v>
      </c>
      <c r="B21" s="29" t="s">
        <v>413</v>
      </c>
      <c r="C21" s="24">
        <v>12.7</v>
      </c>
      <c r="D21" s="50">
        <v>14.7</v>
      </c>
      <c r="E21" s="24"/>
      <c r="F21" s="24"/>
      <c r="G21" s="30">
        <v>56</v>
      </c>
      <c r="H21" s="29" t="s">
        <v>380</v>
      </c>
      <c r="I21" s="24">
        <v>11.48</v>
      </c>
      <c r="J21" s="50">
        <v>0.36</v>
      </c>
      <c r="K21" s="24"/>
      <c r="L21" s="24"/>
      <c r="M21" t="s">
        <v>475</v>
      </c>
    </row>
    <row r="22" spans="1:13" ht="17.25">
      <c r="A22" s="30">
        <v>20</v>
      </c>
      <c r="B22" s="29" t="s">
        <v>412</v>
      </c>
      <c r="C22" s="24">
        <v>-1.4527318675865974</v>
      </c>
      <c r="E22" s="44">
        <v>16.877472949152743</v>
      </c>
      <c r="F22" s="46"/>
      <c r="G22" s="30">
        <v>57</v>
      </c>
      <c r="H22" s="29" t="s">
        <v>380</v>
      </c>
      <c r="I22" s="24">
        <v>9.83</v>
      </c>
      <c r="J22" s="50">
        <v>-1.54</v>
      </c>
      <c r="K22" s="24"/>
      <c r="L22" s="24"/>
      <c r="M22" t="s">
        <v>475</v>
      </c>
    </row>
    <row r="23" spans="1:13" ht="17.25">
      <c r="A23" s="30">
        <v>21</v>
      </c>
      <c r="B23" s="29" t="s">
        <v>411</v>
      </c>
      <c r="C23" s="24">
        <v>12.218462072026702</v>
      </c>
      <c r="D23" s="50">
        <v>4.6161567726977362</v>
      </c>
      <c r="E23" s="24"/>
      <c r="F23" s="24"/>
      <c r="G23" s="30">
        <v>58</v>
      </c>
      <c r="H23" s="29" t="s">
        <v>380</v>
      </c>
      <c r="I23" s="24">
        <v>8.1199999999999992</v>
      </c>
      <c r="J23" s="50">
        <v>-0.73</v>
      </c>
      <c r="K23" s="24"/>
      <c r="L23" s="24"/>
      <c r="M23" t="s">
        <v>475</v>
      </c>
    </row>
    <row r="24" spans="1:13" ht="17.25">
      <c r="A24" s="30">
        <v>22</v>
      </c>
      <c r="B24" s="29" t="s">
        <v>410</v>
      </c>
      <c r="C24" s="24">
        <v>14.78891342503031</v>
      </c>
      <c r="D24" s="50">
        <v>11.616775720527523</v>
      </c>
      <c r="E24" s="24"/>
      <c r="F24" s="24"/>
      <c r="G24" s="30">
        <v>59</v>
      </c>
      <c r="H24" s="29" t="s">
        <v>380</v>
      </c>
      <c r="I24" s="24">
        <v>8.98</v>
      </c>
      <c r="J24" s="50">
        <v>-0.69</v>
      </c>
      <c r="K24" s="24"/>
      <c r="L24" s="24"/>
      <c r="M24" t="s">
        <v>475</v>
      </c>
    </row>
    <row r="25" spans="1:13" ht="17.25">
      <c r="A25" s="30">
        <v>23</v>
      </c>
      <c r="B25" s="29" t="s">
        <v>409</v>
      </c>
      <c r="C25" s="24">
        <v>12.848166457361947</v>
      </c>
      <c r="D25" s="50">
        <v>4.5206416090944304</v>
      </c>
      <c r="E25" s="24"/>
      <c r="F25" s="24"/>
      <c r="G25" s="30">
        <v>60</v>
      </c>
      <c r="H25" s="29" t="s">
        <v>380</v>
      </c>
      <c r="I25" s="24">
        <v>11.7</v>
      </c>
      <c r="J25" s="50">
        <v>0.36</v>
      </c>
      <c r="K25" s="24"/>
      <c r="L25" s="24"/>
      <c r="M25" t="s">
        <v>475</v>
      </c>
    </row>
    <row r="26" spans="1:13" ht="17.25">
      <c r="A26" s="30">
        <v>24</v>
      </c>
      <c r="B26" s="29" t="s">
        <v>408</v>
      </c>
      <c r="C26" s="24">
        <v>1.5875732355943339</v>
      </c>
      <c r="E26" s="44">
        <v>10.185437314378028</v>
      </c>
      <c r="F26" s="46"/>
      <c r="G26" s="30">
        <v>61</v>
      </c>
      <c r="H26" s="29" t="s">
        <v>380</v>
      </c>
      <c r="I26" s="24">
        <v>12.29</v>
      </c>
      <c r="J26" s="50">
        <v>2.3199999999999998</v>
      </c>
      <c r="K26" s="24"/>
      <c r="L26" s="24"/>
      <c r="M26" t="s">
        <v>475</v>
      </c>
    </row>
    <row r="27" spans="1:13" ht="17.25">
      <c r="A27" s="30">
        <v>25</v>
      </c>
      <c r="B27" s="29" t="s">
        <v>407</v>
      </c>
      <c r="C27" s="24">
        <v>-2.6295190082053237</v>
      </c>
      <c r="E27" s="44">
        <v>1.3931193688168149</v>
      </c>
      <c r="F27" s="46"/>
      <c r="G27" s="30">
        <v>62</v>
      </c>
      <c r="H27" s="29" t="s">
        <v>380</v>
      </c>
      <c r="I27" s="24">
        <v>12.98</v>
      </c>
      <c r="J27" s="50">
        <v>2.63</v>
      </c>
      <c r="K27" s="24"/>
      <c r="L27" s="24"/>
      <c r="M27" t="s">
        <v>475</v>
      </c>
    </row>
    <row r="28" spans="1:13" ht="17.25">
      <c r="A28" s="30">
        <v>26</v>
      </c>
      <c r="B28" s="29" t="s">
        <v>406</v>
      </c>
      <c r="C28" s="24">
        <v>14.291101992415776</v>
      </c>
      <c r="D28" s="50">
        <v>6.4526056541933103</v>
      </c>
      <c r="E28" s="24"/>
      <c r="F28" s="41">
        <v>11.1</v>
      </c>
      <c r="G28" s="30">
        <v>63</v>
      </c>
      <c r="H28" s="29" t="s">
        <v>380</v>
      </c>
      <c r="I28" s="24">
        <v>20.5</v>
      </c>
      <c r="J28" s="50">
        <v>5.45</v>
      </c>
      <c r="K28" s="24"/>
      <c r="L28" s="24"/>
      <c r="M28" t="s">
        <v>475</v>
      </c>
    </row>
    <row r="29" spans="1:13" ht="17.25">
      <c r="A29" s="30">
        <v>27</v>
      </c>
      <c r="B29" s="29" t="s">
        <v>405</v>
      </c>
      <c r="C29" s="24">
        <v>6.3128616755733837</v>
      </c>
      <c r="D29" s="50">
        <v>8.5544386963620624</v>
      </c>
      <c r="E29" s="24"/>
      <c r="F29" s="24"/>
      <c r="G29" s="30">
        <v>64</v>
      </c>
      <c r="H29" s="29" t="s">
        <v>380</v>
      </c>
      <c r="I29" s="24">
        <v>10.89</v>
      </c>
      <c r="J29" s="50">
        <v>0.19</v>
      </c>
      <c r="K29" s="24"/>
      <c r="L29" s="24"/>
      <c r="M29" t="s">
        <v>475</v>
      </c>
    </row>
    <row r="30" spans="1:13" ht="17.25">
      <c r="A30" s="30">
        <v>28</v>
      </c>
      <c r="B30" s="29" t="s">
        <v>404</v>
      </c>
      <c r="C30" s="24">
        <v>13.290318660938917</v>
      </c>
      <c r="D30" s="50">
        <v>2.4737785448468368</v>
      </c>
      <c r="E30" s="24"/>
      <c r="F30" s="24"/>
      <c r="G30" s="30">
        <v>65</v>
      </c>
      <c r="H30" s="29" t="s">
        <v>380</v>
      </c>
      <c r="I30" s="24">
        <v>10.95</v>
      </c>
      <c r="J30" s="50">
        <v>-2.96</v>
      </c>
      <c r="K30" s="24"/>
      <c r="L30" s="24"/>
      <c r="M30" t="s">
        <v>475</v>
      </c>
    </row>
    <row r="31" spans="1:13" ht="17.25">
      <c r="A31" s="30">
        <v>29</v>
      </c>
      <c r="B31" s="29" t="s">
        <v>403</v>
      </c>
      <c r="C31" s="24">
        <v>29.741093866875044</v>
      </c>
      <c r="E31" s="44">
        <v>-0.78914910086505641</v>
      </c>
      <c r="F31" s="46"/>
      <c r="G31" s="30">
        <v>66</v>
      </c>
      <c r="H31" s="29" t="s">
        <v>379</v>
      </c>
      <c r="I31" s="24">
        <v>21.7</v>
      </c>
      <c r="J31" s="50">
        <v>4.57</v>
      </c>
      <c r="K31" s="24"/>
      <c r="L31" s="24"/>
      <c r="M31" t="s">
        <v>475</v>
      </c>
    </row>
    <row r="32" spans="1:13" ht="17.25">
      <c r="A32" s="30">
        <v>30</v>
      </c>
      <c r="B32" s="29" t="s">
        <v>402</v>
      </c>
      <c r="C32" s="24">
        <v>21.679354866396391</v>
      </c>
      <c r="D32" s="50">
        <v>6.8759712281099743</v>
      </c>
      <c r="E32" s="24"/>
      <c r="F32" s="24"/>
      <c r="G32" s="30">
        <v>67</v>
      </c>
      <c r="H32" s="29" t="s">
        <v>379</v>
      </c>
      <c r="I32" s="24">
        <v>20.47</v>
      </c>
      <c r="J32" s="50">
        <v>1.22</v>
      </c>
      <c r="K32" s="24"/>
      <c r="L32" s="24"/>
      <c r="M32" t="s">
        <v>475</v>
      </c>
    </row>
    <row r="33" spans="1:13" ht="17.25">
      <c r="A33" s="30">
        <v>31</v>
      </c>
      <c r="B33" s="29" t="s">
        <v>401</v>
      </c>
      <c r="C33" s="24">
        <v>19.486216356157239</v>
      </c>
      <c r="D33" s="50">
        <v>6.8365328367653957</v>
      </c>
      <c r="E33" s="24"/>
      <c r="F33" s="24"/>
      <c r="G33" s="30">
        <v>68</v>
      </c>
      <c r="H33" s="29" t="s">
        <v>378</v>
      </c>
      <c r="I33" s="24">
        <v>13.38</v>
      </c>
      <c r="J33" s="50">
        <v>4.66</v>
      </c>
      <c r="K33" s="24"/>
      <c r="L33" s="24"/>
      <c r="M33" t="s">
        <v>475</v>
      </c>
    </row>
    <row r="34" spans="1:13" ht="17.25">
      <c r="A34" s="30">
        <v>32</v>
      </c>
      <c r="B34" s="29" t="s">
        <v>400</v>
      </c>
      <c r="C34" s="24">
        <v>12.522788482871908</v>
      </c>
      <c r="D34" s="50">
        <v>1.3275827318054605</v>
      </c>
      <c r="G34" s="30">
        <v>69</v>
      </c>
      <c r="H34" s="29" t="s">
        <v>377</v>
      </c>
      <c r="I34" s="24">
        <v>2.16</v>
      </c>
      <c r="K34" s="44">
        <v>-3.58</v>
      </c>
      <c r="L34" s="46"/>
      <c r="M34" t="s">
        <v>476</v>
      </c>
    </row>
    <row r="35" spans="1:13" ht="17.25">
      <c r="A35" s="30">
        <v>33</v>
      </c>
      <c r="B35" s="29" t="s">
        <v>399</v>
      </c>
      <c r="C35" s="24">
        <v>-2.6977448482400934</v>
      </c>
      <c r="E35" s="44">
        <v>16.357138322176823</v>
      </c>
      <c r="F35" s="46"/>
      <c r="G35" s="30">
        <v>70</v>
      </c>
      <c r="H35" s="29" t="s">
        <v>377</v>
      </c>
      <c r="I35" s="24">
        <v>20.62</v>
      </c>
      <c r="J35" s="50">
        <v>0.06</v>
      </c>
      <c r="K35" s="24"/>
      <c r="L35" s="24"/>
      <c r="M35" t="s">
        <v>475</v>
      </c>
    </row>
    <row r="36" spans="1:13" ht="17.25">
      <c r="A36" s="30">
        <v>34</v>
      </c>
      <c r="B36" s="29" t="s">
        <v>398</v>
      </c>
      <c r="C36" s="24">
        <v>20.519795733187507</v>
      </c>
      <c r="D36" s="50">
        <v>6.4965928362269034</v>
      </c>
      <c r="E36" s="24"/>
      <c r="F36" s="41">
        <v>13.5</v>
      </c>
      <c r="G36" s="30">
        <v>71</v>
      </c>
      <c r="H36" s="29" t="s">
        <v>377</v>
      </c>
      <c r="I36" s="24">
        <v>12.28</v>
      </c>
      <c r="J36" s="50">
        <v>-1.7</v>
      </c>
      <c r="K36" s="24"/>
      <c r="L36" s="24"/>
      <c r="M36" t="s">
        <v>475</v>
      </c>
    </row>
    <row r="37" spans="1:13" ht="17.25">
      <c r="A37" s="30">
        <v>35</v>
      </c>
      <c r="B37" s="29" t="s">
        <v>397</v>
      </c>
      <c r="C37" s="24">
        <v>6.1704552460707136</v>
      </c>
      <c r="E37" s="44">
        <v>-13.970366439143129</v>
      </c>
      <c r="F37" s="46"/>
      <c r="G37" s="30">
        <v>72</v>
      </c>
      <c r="H37" s="29" t="s">
        <v>377</v>
      </c>
      <c r="I37" s="24">
        <v>18.02</v>
      </c>
      <c r="J37" s="50">
        <v>0.77</v>
      </c>
      <c r="K37" s="24"/>
      <c r="L37" s="24"/>
      <c r="M37" t="s">
        <v>475</v>
      </c>
    </row>
    <row r="38" spans="1:13" ht="17.25">
      <c r="A38" s="30">
        <v>36</v>
      </c>
      <c r="B38" s="29" t="s">
        <v>396</v>
      </c>
      <c r="C38" s="24">
        <v>33.582018480033391</v>
      </c>
      <c r="E38" s="44">
        <v>12.911357469133117</v>
      </c>
      <c r="F38" s="46"/>
      <c r="G38" s="30">
        <v>73</v>
      </c>
      <c r="H38" s="29" t="s">
        <v>377</v>
      </c>
      <c r="I38" s="24">
        <v>23.7</v>
      </c>
      <c r="J38" s="50">
        <v>6.6</v>
      </c>
      <c r="K38" s="24"/>
      <c r="L38" s="24"/>
      <c r="M38" t="s">
        <v>475</v>
      </c>
    </row>
    <row r="39" spans="1:13" ht="17.25">
      <c r="A39" s="30">
        <v>37</v>
      </c>
      <c r="B39" s="29" t="s">
        <v>395</v>
      </c>
      <c r="C39" s="24">
        <v>10.89</v>
      </c>
      <c r="D39" s="50">
        <v>1.05</v>
      </c>
      <c r="E39" s="24"/>
      <c r="F39" s="24">
        <v>4.5</v>
      </c>
      <c r="G39" s="30">
        <v>74</v>
      </c>
      <c r="H39" s="29" t="s">
        <v>375</v>
      </c>
      <c r="I39" s="24">
        <v>11.37</v>
      </c>
      <c r="J39" s="50">
        <v>1.92</v>
      </c>
      <c r="K39" s="24"/>
      <c r="L39" s="24"/>
      <c r="M39" t="s">
        <v>475</v>
      </c>
    </row>
    <row r="40" spans="1:13" ht="17.25">
      <c r="G40" s="30">
        <v>75</v>
      </c>
      <c r="H40" s="29" t="s">
        <v>375</v>
      </c>
      <c r="I40" s="24">
        <v>11.83</v>
      </c>
      <c r="J40" s="50">
        <v>0.92</v>
      </c>
      <c r="K40" s="24"/>
      <c r="L40" s="24"/>
      <c r="M40" t="s">
        <v>475</v>
      </c>
    </row>
    <row r="41" spans="1:13" ht="17.25">
      <c r="G41" s="30">
        <v>76</v>
      </c>
      <c r="H41" s="29" t="s">
        <v>376</v>
      </c>
      <c r="I41" s="24">
        <v>2.12</v>
      </c>
      <c r="K41" s="44">
        <v>7.97</v>
      </c>
      <c r="L41" s="46"/>
      <c r="M41" t="s">
        <v>476</v>
      </c>
    </row>
    <row r="42" spans="1:13" ht="17.25">
      <c r="G42" s="30">
        <v>77</v>
      </c>
      <c r="H42" s="29" t="s">
        <v>375</v>
      </c>
      <c r="I42" s="24">
        <v>11.83</v>
      </c>
      <c r="J42" s="50">
        <v>0.92</v>
      </c>
      <c r="K42" s="24"/>
      <c r="L42" s="24"/>
      <c r="M42" t="s">
        <v>475</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B000000}"/>
  <mergeCells count="2">
    <mergeCell ref="A1:B1"/>
    <mergeCell ref="C1:E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123" t="s">
        <v>474</v>
      </c>
      <c r="B1" s="124"/>
      <c r="C1" s="124"/>
      <c r="D1" s="125"/>
      <c r="E1" s="123" t="s">
        <v>473</v>
      </c>
      <c r="F1" s="124"/>
      <c r="G1" s="125"/>
      <c r="H1" s="43"/>
    </row>
    <row r="2" spans="1:17" ht="18" thickBot="1">
      <c r="A2" s="37" t="s">
        <v>472</v>
      </c>
      <c r="B2" s="37" t="s">
        <v>471</v>
      </c>
      <c r="C2" s="36"/>
      <c r="D2" s="36" t="s">
        <v>470</v>
      </c>
      <c r="E2" s="35" t="s">
        <v>469</v>
      </c>
      <c r="F2" s="35" t="s">
        <v>468</v>
      </c>
      <c r="G2" s="35" t="s">
        <v>468</v>
      </c>
      <c r="H2" s="35" t="s">
        <v>481</v>
      </c>
      <c r="I2" s="37" t="s">
        <v>472</v>
      </c>
      <c r="J2" s="36" t="s">
        <v>470</v>
      </c>
      <c r="K2" s="35" t="s">
        <v>469</v>
      </c>
      <c r="L2" s="35" t="s">
        <v>468</v>
      </c>
      <c r="M2" s="35" t="s">
        <v>468</v>
      </c>
      <c r="N2" s="35" t="s">
        <v>481</v>
      </c>
      <c r="O2" s="38"/>
      <c r="Q2" s="28" t="s">
        <v>374</v>
      </c>
    </row>
    <row r="3" spans="1:17" ht="17.25">
      <c r="A3" s="28">
        <v>1</v>
      </c>
      <c r="B3" s="28" t="s">
        <v>374</v>
      </c>
      <c r="C3" s="27"/>
      <c r="D3" s="27" t="s">
        <v>373</v>
      </c>
      <c r="E3" s="24">
        <v>13.4</v>
      </c>
      <c r="G3" s="44">
        <v>24.8</v>
      </c>
      <c r="H3" s="46"/>
      <c r="I3" s="28">
        <v>24</v>
      </c>
      <c r="J3" s="27" t="s">
        <v>352</v>
      </c>
      <c r="K3" s="24">
        <v>15.309999999999999</v>
      </c>
      <c r="L3" s="55">
        <v>3.085</v>
      </c>
      <c r="M3" s="24"/>
      <c r="N3" s="24">
        <v>7.7</v>
      </c>
    </row>
    <row r="4" spans="1:17" ht="17.25">
      <c r="A4" s="28">
        <v>2</v>
      </c>
      <c r="B4" s="28"/>
      <c r="C4" s="27"/>
      <c r="D4" s="27" t="s">
        <v>372</v>
      </c>
      <c r="E4" s="24">
        <v>17.8</v>
      </c>
      <c r="G4" s="44">
        <v>17.8</v>
      </c>
      <c r="H4" s="46"/>
      <c r="I4" s="28">
        <v>25</v>
      </c>
      <c r="J4" s="27" t="s">
        <v>351</v>
      </c>
      <c r="K4" s="24">
        <v>19.239999999999998</v>
      </c>
      <c r="L4" s="55">
        <v>8.4600000000000009</v>
      </c>
      <c r="M4" s="24"/>
      <c r="N4" s="24">
        <v>8.0539732374656516</v>
      </c>
    </row>
    <row r="5" spans="1:17" ht="17.25">
      <c r="A5" s="28">
        <v>3</v>
      </c>
      <c r="B5" s="28"/>
      <c r="C5" s="27"/>
      <c r="D5" s="27" t="s">
        <v>371</v>
      </c>
      <c r="E5" s="24">
        <v>17.8</v>
      </c>
      <c r="G5" s="44">
        <v>24.7</v>
      </c>
      <c r="H5" s="46"/>
      <c r="I5" s="28">
        <v>26</v>
      </c>
      <c r="J5" s="27" t="s">
        <v>350</v>
      </c>
      <c r="K5" s="24">
        <v>24.47</v>
      </c>
      <c r="L5" s="55">
        <v>-0.67</v>
      </c>
      <c r="M5" s="24"/>
      <c r="N5" s="24">
        <v>6.0370027031409474</v>
      </c>
    </row>
    <row r="6" spans="1:17" ht="17.25">
      <c r="A6" s="28">
        <v>4</v>
      </c>
      <c r="B6" s="28"/>
      <c r="C6" s="27"/>
      <c r="D6" s="27" t="s">
        <v>370</v>
      </c>
      <c r="E6" s="24">
        <v>15.2</v>
      </c>
      <c r="F6" s="55">
        <v>8</v>
      </c>
      <c r="G6" s="24"/>
      <c r="H6" s="24"/>
      <c r="I6" s="28">
        <v>27</v>
      </c>
      <c r="J6" s="27" t="s">
        <v>339</v>
      </c>
      <c r="K6" s="24">
        <v>4.09</v>
      </c>
      <c r="M6" s="46">
        <v>16.754999999999999</v>
      </c>
      <c r="N6" s="46"/>
    </row>
    <row r="7" spans="1:17" ht="17.25">
      <c r="A7" s="28">
        <v>5</v>
      </c>
      <c r="B7" s="28"/>
      <c r="C7" s="27"/>
      <c r="D7" s="27" t="s">
        <v>369</v>
      </c>
      <c r="E7" s="24">
        <v>21.6</v>
      </c>
      <c r="F7" s="55">
        <v>10.4</v>
      </c>
      <c r="G7" s="24"/>
      <c r="H7" s="24"/>
      <c r="I7" s="28">
        <v>28</v>
      </c>
      <c r="J7" s="27" t="s">
        <v>349</v>
      </c>
      <c r="K7" s="24">
        <v>20.925000000000001</v>
      </c>
      <c r="L7" s="55">
        <v>5.27</v>
      </c>
      <c r="M7" s="24"/>
      <c r="N7" s="24">
        <v>13.624076260447705</v>
      </c>
    </row>
    <row r="8" spans="1:17" ht="17.25">
      <c r="A8" s="28">
        <v>6</v>
      </c>
      <c r="B8" s="28"/>
      <c r="C8" s="27"/>
      <c r="D8" s="27" t="s">
        <v>368</v>
      </c>
      <c r="E8" s="24">
        <v>14.3</v>
      </c>
      <c r="F8" s="55">
        <v>9.6999999999999993</v>
      </c>
      <c r="G8" s="24"/>
      <c r="H8" s="24"/>
      <c r="I8" s="28">
        <v>29</v>
      </c>
      <c r="J8" s="27" t="s">
        <v>348</v>
      </c>
      <c r="K8" s="24">
        <v>24.39</v>
      </c>
      <c r="L8" s="55">
        <v>1.3149999999999999</v>
      </c>
      <c r="M8" s="24"/>
      <c r="N8" s="24">
        <v>8.5612709111236303</v>
      </c>
    </row>
    <row r="9" spans="1:17" ht="17.25">
      <c r="A9" s="28">
        <v>7</v>
      </c>
      <c r="B9" s="28"/>
      <c r="C9" s="27"/>
      <c r="D9" s="27" t="s">
        <v>367</v>
      </c>
      <c r="E9" s="24">
        <v>12.5</v>
      </c>
      <c r="F9" s="55">
        <v>10.3</v>
      </c>
      <c r="G9" s="24"/>
      <c r="H9" s="24"/>
      <c r="I9" s="28">
        <v>30</v>
      </c>
      <c r="J9" s="27" t="s">
        <v>345</v>
      </c>
      <c r="K9" s="24">
        <v>6.32</v>
      </c>
      <c r="L9" s="55">
        <v>-0.06</v>
      </c>
      <c r="M9" s="24"/>
      <c r="N9" s="24">
        <v>-7.8561793379525735</v>
      </c>
    </row>
    <row r="10" spans="1:17" ht="17.25">
      <c r="A10" s="28">
        <v>8</v>
      </c>
      <c r="B10" s="28"/>
      <c r="C10" s="27"/>
      <c r="D10" s="27" t="s">
        <v>366</v>
      </c>
      <c r="E10" s="24">
        <v>20.8</v>
      </c>
      <c r="F10" s="55">
        <v>10.9</v>
      </c>
      <c r="G10" s="24"/>
      <c r="H10" s="24"/>
      <c r="I10" s="28">
        <v>31</v>
      </c>
      <c r="J10" s="27" t="s">
        <v>347</v>
      </c>
      <c r="K10" s="24">
        <v>31.68</v>
      </c>
      <c r="M10" s="46">
        <v>-7.79</v>
      </c>
      <c r="N10" s="46"/>
    </row>
    <row r="11" spans="1:17" ht="17.25">
      <c r="A11" s="28">
        <v>9</v>
      </c>
      <c r="B11" s="28"/>
      <c r="C11" s="27"/>
      <c r="D11" s="27" t="s">
        <v>365</v>
      </c>
      <c r="E11" s="24">
        <v>12.9</v>
      </c>
      <c r="G11" s="44">
        <v>15.3</v>
      </c>
      <c r="H11" s="46"/>
      <c r="I11" s="28">
        <v>32</v>
      </c>
      <c r="J11" s="27" t="s">
        <v>345</v>
      </c>
      <c r="K11" s="24">
        <v>2</v>
      </c>
      <c r="M11" s="44">
        <v>-3.04</v>
      </c>
      <c r="N11" s="46"/>
    </row>
    <row r="12" spans="1:17" ht="17.25">
      <c r="A12" s="28">
        <v>10</v>
      </c>
      <c r="B12" s="28"/>
      <c r="C12" s="27"/>
      <c r="D12" s="27" t="s">
        <v>364</v>
      </c>
      <c r="E12" s="24">
        <v>11.5</v>
      </c>
      <c r="G12" s="44">
        <v>16.600000000000001</v>
      </c>
      <c r="H12" s="46"/>
      <c r="I12" s="28">
        <v>33</v>
      </c>
      <c r="J12" s="27" t="s">
        <v>345</v>
      </c>
      <c r="K12" s="24">
        <v>15.57</v>
      </c>
      <c r="L12" s="55">
        <v>2.06</v>
      </c>
      <c r="M12" s="24"/>
      <c r="N12" s="24">
        <v>8.7874539914680199</v>
      </c>
    </row>
    <row r="13" spans="1:17" ht="17.25">
      <c r="A13" s="28">
        <v>11</v>
      </c>
      <c r="B13" s="28"/>
      <c r="C13" s="27"/>
      <c r="D13" s="27" t="s">
        <v>363</v>
      </c>
      <c r="E13" s="24">
        <v>4.3138712560427326</v>
      </c>
      <c r="G13" s="44">
        <v>8.1908345594673317</v>
      </c>
      <c r="H13" s="46"/>
      <c r="I13" s="28">
        <v>34</v>
      </c>
      <c r="J13" s="27" t="s">
        <v>345</v>
      </c>
      <c r="K13" s="24">
        <v>31.9</v>
      </c>
      <c r="M13" s="44">
        <v>-0.34</v>
      </c>
      <c r="N13" s="46"/>
    </row>
    <row r="14" spans="1:17" ht="17.25">
      <c r="A14" s="28">
        <v>12</v>
      </c>
      <c r="B14" s="28"/>
      <c r="C14" s="27"/>
      <c r="D14" s="27" t="s">
        <v>362</v>
      </c>
      <c r="E14" s="24">
        <v>20.917227710134416</v>
      </c>
      <c r="F14" s="55">
        <v>-8.2193429496473964</v>
      </c>
      <c r="G14" s="24"/>
      <c r="H14" s="24"/>
      <c r="I14" s="28">
        <v>35</v>
      </c>
      <c r="J14" s="27" t="s">
        <v>346</v>
      </c>
      <c r="K14" s="24">
        <v>9.18</v>
      </c>
      <c r="L14" s="55">
        <v>-0.3</v>
      </c>
      <c r="M14" s="24"/>
      <c r="N14" s="24">
        <v>4.7220225139597005</v>
      </c>
    </row>
    <row r="15" spans="1:17" ht="17.25">
      <c r="A15" s="28">
        <v>13</v>
      </c>
      <c r="B15" s="28"/>
      <c r="C15" s="27"/>
      <c r="D15" s="27" t="s">
        <v>361</v>
      </c>
      <c r="E15" s="24">
        <v>21.674129868049789</v>
      </c>
      <c r="F15" s="55">
        <v>6.2339539005223292</v>
      </c>
      <c r="G15" s="24"/>
      <c r="H15" s="42">
        <v>10.7</v>
      </c>
      <c r="I15" s="28">
        <v>36</v>
      </c>
      <c r="J15" s="27" t="s">
        <v>345</v>
      </c>
      <c r="K15" s="24">
        <v>13.4</v>
      </c>
      <c r="M15" s="46">
        <v>24.37</v>
      </c>
      <c r="N15" s="46"/>
    </row>
    <row r="16" spans="1:17" ht="17.25">
      <c r="A16" s="28">
        <v>14</v>
      </c>
      <c r="B16" s="28"/>
      <c r="C16" s="27"/>
      <c r="D16" s="27" t="s">
        <v>360</v>
      </c>
      <c r="E16" s="24">
        <v>34.143975801735969</v>
      </c>
      <c r="G16" s="44">
        <v>13.599523656278359</v>
      </c>
      <c r="H16" s="48">
        <v>16.3</v>
      </c>
      <c r="I16" s="28">
        <v>37</v>
      </c>
      <c r="J16" s="27" t="s">
        <v>345</v>
      </c>
      <c r="K16" s="24">
        <v>15.93</v>
      </c>
      <c r="M16" s="44">
        <v>15.78</v>
      </c>
      <c r="N16" s="46"/>
    </row>
    <row r="17" spans="1:14" ht="17.25">
      <c r="A17" s="28">
        <v>15</v>
      </c>
      <c r="B17" s="28"/>
      <c r="C17" s="27"/>
      <c r="D17" s="27" t="s">
        <v>348</v>
      </c>
      <c r="E17" s="24">
        <v>31.910310338215897</v>
      </c>
      <c r="G17" s="44">
        <v>29.746215970365331</v>
      </c>
      <c r="H17" s="46"/>
      <c r="I17" s="28">
        <v>38</v>
      </c>
      <c r="J17" s="27" t="s">
        <v>345</v>
      </c>
      <c r="K17" s="24">
        <v>18.760000000000002</v>
      </c>
      <c r="L17" s="55">
        <v>3.97</v>
      </c>
      <c r="M17" s="24"/>
      <c r="N17" s="24"/>
    </row>
    <row r="18" spans="1:14" ht="17.25">
      <c r="A18" s="28">
        <v>16</v>
      </c>
      <c r="B18" s="28"/>
      <c r="C18" s="27"/>
      <c r="D18" s="27" t="s">
        <v>359</v>
      </c>
      <c r="E18" s="24">
        <v>-17.431797497242275</v>
      </c>
      <c r="G18" s="44">
        <v>54.83822852682939</v>
      </c>
      <c r="H18" s="48">
        <v>2.6</v>
      </c>
      <c r="I18" s="28">
        <v>39</v>
      </c>
      <c r="J18" s="27" t="s">
        <v>345</v>
      </c>
      <c r="K18" s="24">
        <v>15.11</v>
      </c>
      <c r="L18" s="55">
        <v>9.7200000000000006</v>
      </c>
      <c r="M18" s="24"/>
      <c r="N18" s="24"/>
    </row>
    <row r="19" spans="1:14" ht="17.25">
      <c r="A19" s="28">
        <v>17</v>
      </c>
      <c r="B19" s="28"/>
      <c r="C19" s="27"/>
      <c r="D19" s="27" t="s">
        <v>358</v>
      </c>
      <c r="E19" s="24">
        <v>12.172380443523039</v>
      </c>
      <c r="F19" s="55">
        <v>9.6395253606876974</v>
      </c>
      <c r="G19" s="24"/>
      <c r="H19" s="41">
        <v>4.4000000000000004</v>
      </c>
      <c r="I19" s="28">
        <v>40</v>
      </c>
      <c r="J19" s="27" t="s">
        <v>344</v>
      </c>
      <c r="K19" s="24">
        <v>19.260000000000002</v>
      </c>
      <c r="L19" s="55">
        <v>3</v>
      </c>
      <c r="M19" s="24"/>
      <c r="N19" s="24"/>
    </row>
    <row r="20" spans="1:14" ht="17.25">
      <c r="A20" s="28">
        <v>18</v>
      </c>
      <c r="B20" s="28"/>
      <c r="C20" s="27"/>
      <c r="D20" s="27" t="s">
        <v>357</v>
      </c>
      <c r="E20" s="24">
        <v>25.946216339937127</v>
      </c>
      <c r="G20" s="44">
        <v>13.156273919309676</v>
      </c>
      <c r="H20" s="46"/>
      <c r="I20" s="28">
        <v>41</v>
      </c>
      <c r="J20" s="27" t="s">
        <v>343</v>
      </c>
      <c r="K20" s="24">
        <v>15.97</v>
      </c>
      <c r="L20" s="55">
        <v>2.65</v>
      </c>
      <c r="M20" s="24"/>
      <c r="N20" s="24"/>
    </row>
    <row r="21" spans="1:14" ht="17.25">
      <c r="A21" s="28">
        <v>19</v>
      </c>
      <c r="B21" s="28"/>
      <c r="C21" s="27"/>
      <c r="D21" s="27" t="s">
        <v>356</v>
      </c>
      <c r="E21" s="24">
        <v>17.723203364241439</v>
      </c>
      <c r="F21" s="55">
        <v>8.8196253753158071</v>
      </c>
      <c r="G21" s="24"/>
      <c r="H21" s="41">
        <v>9.6</v>
      </c>
      <c r="I21" s="28">
        <v>42</v>
      </c>
      <c r="J21" s="27" t="s">
        <v>342</v>
      </c>
      <c r="K21" s="24">
        <v>19.62</v>
      </c>
      <c r="L21" s="55">
        <v>7.36</v>
      </c>
      <c r="M21" s="24"/>
      <c r="N21" s="24"/>
    </row>
    <row r="22" spans="1:14" ht="17.25">
      <c r="A22" s="28">
        <v>20</v>
      </c>
      <c r="B22" s="28"/>
      <c r="C22" s="27"/>
      <c r="D22" s="27" t="s">
        <v>355</v>
      </c>
      <c r="E22" s="24">
        <v>17.66</v>
      </c>
      <c r="F22" s="55">
        <v>10.89</v>
      </c>
      <c r="G22" s="24"/>
      <c r="H22" s="24">
        <v>15.918844027700219</v>
      </c>
      <c r="I22" s="28">
        <v>43</v>
      </c>
      <c r="J22" s="27" t="s">
        <v>341</v>
      </c>
      <c r="K22" s="24">
        <v>21.09</v>
      </c>
      <c r="L22" s="55">
        <v>4.13</v>
      </c>
      <c r="M22" s="24"/>
      <c r="N22" s="24"/>
    </row>
    <row r="23" spans="1:14" ht="17.25">
      <c r="A23" s="28">
        <v>21</v>
      </c>
      <c r="B23" s="28"/>
      <c r="C23" s="27"/>
      <c r="D23" s="27" t="s">
        <v>355</v>
      </c>
      <c r="E23" s="24">
        <v>18.170000000000002</v>
      </c>
      <c r="F23" s="55">
        <v>9.27</v>
      </c>
      <c r="G23" s="24"/>
      <c r="H23" s="24">
        <v>16.238542992521808</v>
      </c>
      <c r="I23" s="28">
        <v>44</v>
      </c>
      <c r="J23" s="27" t="s">
        <v>340</v>
      </c>
      <c r="K23" s="24">
        <v>24.48</v>
      </c>
      <c r="L23" s="55">
        <v>1.67</v>
      </c>
      <c r="M23" s="24"/>
      <c r="N23" s="24"/>
    </row>
    <row r="24" spans="1:14" ht="17.25">
      <c r="A24" s="28">
        <v>22</v>
      </c>
      <c r="B24" s="28"/>
      <c r="C24" s="27"/>
      <c r="D24" s="27" t="s">
        <v>354</v>
      </c>
      <c r="E24" s="24">
        <v>23.54</v>
      </c>
      <c r="G24" s="44">
        <v>53.59</v>
      </c>
      <c r="H24" s="46">
        <v>-1.02</v>
      </c>
      <c r="I24" s="28">
        <v>45</v>
      </c>
      <c r="J24" s="27" t="s">
        <v>339</v>
      </c>
      <c r="K24" s="24">
        <v>17.723203364241439</v>
      </c>
      <c r="L24" s="55">
        <v>8.8196253753158071</v>
      </c>
      <c r="M24" s="24"/>
      <c r="N24" s="24"/>
    </row>
    <row r="25" spans="1:14" ht="17.25">
      <c r="A25" s="28">
        <v>23</v>
      </c>
      <c r="B25" s="28"/>
      <c r="C25" s="27"/>
      <c r="D25" s="27" t="s">
        <v>353</v>
      </c>
      <c r="E25" s="24">
        <v>18.195</v>
      </c>
      <c r="F25" s="55">
        <v>4.7449999999999992</v>
      </c>
      <c r="G25" s="24"/>
      <c r="H25" s="24">
        <v>14.9</v>
      </c>
      <c r="I25" s="28">
        <v>46</v>
      </c>
      <c r="J25" s="27" t="s">
        <v>338</v>
      </c>
      <c r="K25" s="24">
        <v>17.66</v>
      </c>
      <c r="L25" s="55">
        <v>10.89</v>
      </c>
      <c r="M25" s="24"/>
      <c r="N25" s="24"/>
    </row>
    <row r="26" spans="1:14" ht="17.25">
      <c r="I26" s="28">
        <v>47</v>
      </c>
      <c r="J26" s="27" t="s">
        <v>338</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C000000}"/>
  <mergeCells count="2">
    <mergeCell ref="A1:D1"/>
    <mergeCell ref="E1:G1"/>
  </mergeCells>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23"/>
  <sheetViews>
    <sheetView topLeftCell="A19"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123" t="s">
        <v>474</v>
      </c>
      <c r="B1" s="125"/>
      <c r="C1" s="123" t="s">
        <v>473</v>
      </c>
      <c r="D1" s="124"/>
      <c r="E1" s="125"/>
      <c r="F1" s="43"/>
    </row>
    <row r="2" spans="1:26" ht="18" thickBot="1">
      <c r="A2" s="37" t="s">
        <v>472</v>
      </c>
      <c r="B2" s="36" t="s">
        <v>470</v>
      </c>
      <c r="C2" s="35" t="s">
        <v>469</v>
      </c>
      <c r="D2" s="35" t="s">
        <v>468</v>
      </c>
      <c r="E2" s="35" t="s">
        <v>468</v>
      </c>
      <c r="F2" s="35" t="s">
        <v>481</v>
      </c>
      <c r="I2" s="35" t="s">
        <v>469</v>
      </c>
      <c r="J2" s="35" t="s">
        <v>468</v>
      </c>
      <c r="K2" s="35" t="s">
        <v>468</v>
      </c>
      <c r="L2" s="35" t="s">
        <v>481</v>
      </c>
      <c r="O2" s="35" t="s">
        <v>469</v>
      </c>
      <c r="P2" s="35" t="s">
        <v>468</v>
      </c>
      <c r="Q2" s="35" t="s">
        <v>468</v>
      </c>
      <c r="R2" s="35" t="s">
        <v>481</v>
      </c>
      <c r="U2" s="35" t="s">
        <v>469</v>
      </c>
      <c r="V2" s="35" t="s">
        <v>468</v>
      </c>
      <c r="W2" s="35" t="s">
        <v>468</v>
      </c>
      <c r="X2" s="35" t="s">
        <v>481</v>
      </c>
    </row>
    <row r="3" spans="1:26" ht="17.25">
      <c r="A3" s="26">
        <v>1</v>
      </c>
      <c r="B3" s="25" t="s">
        <v>335</v>
      </c>
      <c r="C3" s="24">
        <v>12.246179607502782</v>
      </c>
      <c r="E3" s="44">
        <v>7.7851903953275325</v>
      </c>
      <c r="F3" s="46"/>
      <c r="G3" s="26">
        <v>54</v>
      </c>
      <c r="H3" s="25" t="s">
        <v>312</v>
      </c>
      <c r="I3" s="24">
        <v>12.8</v>
      </c>
      <c r="K3" s="44">
        <v>-1.1599999999999999</v>
      </c>
      <c r="L3" s="46"/>
      <c r="M3" s="26">
        <v>107</v>
      </c>
      <c r="N3" s="25" t="s">
        <v>288</v>
      </c>
      <c r="O3" s="24">
        <v>6.91</v>
      </c>
      <c r="Q3" s="44">
        <v>5.44</v>
      </c>
      <c r="R3" s="46"/>
      <c r="S3" s="26">
        <v>160</v>
      </c>
      <c r="T3" s="25" t="s">
        <v>241</v>
      </c>
      <c r="U3" s="24">
        <v>13</v>
      </c>
      <c r="W3" s="44">
        <v>9.3000000000000007</v>
      </c>
      <c r="X3" s="46"/>
      <c r="Z3" s="26" t="s">
        <v>337</v>
      </c>
    </row>
    <row r="4" spans="1:26" ht="17.25">
      <c r="A4" s="26">
        <v>2</v>
      </c>
      <c r="B4" s="25" t="s">
        <v>334</v>
      </c>
      <c r="C4" s="24">
        <v>-0.44046699597942207</v>
      </c>
      <c r="D4" s="50">
        <v>1.2621611769878713</v>
      </c>
      <c r="E4" s="24"/>
      <c r="F4" s="24"/>
      <c r="G4" s="26">
        <v>55</v>
      </c>
      <c r="H4" s="25" t="s">
        <v>303</v>
      </c>
      <c r="I4" s="24">
        <v>8.07</v>
      </c>
      <c r="K4" s="44">
        <v>5.95</v>
      </c>
      <c r="L4" s="46"/>
      <c r="M4" s="26">
        <v>108</v>
      </c>
      <c r="N4" s="25" t="s">
        <v>288</v>
      </c>
      <c r="O4" s="24">
        <v>8.9600000000000009</v>
      </c>
      <c r="Q4" s="44">
        <v>8.98</v>
      </c>
      <c r="R4" s="46"/>
      <c r="S4" s="26">
        <v>161</v>
      </c>
      <c r="T4" s="25" t="s">
        <v>240</v>
      </c>
      <c r="U4" s="24">
        <v>9.4</v>
      </c>
      <c r="W4" s="44">
        <v>-4.5</v>
      </c>
      <c r="X4" s="46"/>
    </row>
    <row r="5" spans="1:26" ht="17.25">
      <c r="A5" s="26">
        <v>3</v>
      </c>
      <c r="B5" s="25" t="s">
        <v>333</v>
      </c>
      <c r="C5" s="24">
        <v>4.9527934180088877</v>
      </c>
      <c r="D5" s="50">
        <v>4.3403837916024059</v>
      </c>
      <c r="E5" s="24"/>
      <c r="F5" s="24"/>
      <c r="G5" s="26">
        <v>56</v>
      </c>
      <c r="H5" s="25" t="s">
        <v>303</v>
      </c>
      <c r="I5" s="24">
        <v>11.58</v>
      </c>
      <c r="K5" s="44">
        <v>25.48</v>
      </c>
      <c r="L5" s="46"/>
      <c r="M5" s="26">
        <v>109</v>
      </c>
      <c r="N5" s="25" t="s">
        <v>288</v>
      </c>
      <c r="O5" s="24">
        <v>6.09</v>
      </c>
      <c r="Q5" s="44">
        <v>2.36</v>
      </c>
      <c r="R5" s="46"/>
      <c r="S5" s="26">
        <v>162</v>
      </c>
      <c r="T5" s="25" t="s">
        <v>239</v>
      </c>
      <c r="U5" s="24">
        <v>13.2</v>
      </c>
      <c r="W5" s="44">
        <v>10</v>
      </c>
      <c r="X5" s="46"/>
    </row>
    <row r="6" spans="1:26" ht="17.25">
      <c r="A6" s="26">
        <v>4</v>
      </c>
      <c r="B6" s="25" t="s">
        <v>332</v>
      </c>
      <c r="C6" s="24">
        <v>2.9342632192306701</v>
      </c>
      <c r="D6" s="50">
        <v>3.5147800448743887</v>
      </c>
      <c r="E6" s="24"/>
      <c r="F6" s="24"/>
      <c r="G6" s="26">
        <v>57</v>
      </c>
      <c r="H6" s="25" t="s">
        <v>302</v>
      </c>
      <c r="I6" s="24">
        <v>20.350000000000001</v>
      </c>
      <c r="K6" s="44">
        <v>-4.0199999999999996</v>
      </c>
      <c r="L6" s="46"/>
      <c r="M6" s="26">
        <v>110</v>
      </c>
      <c r="N6" s="25" t="s">
        <v>287</v>
      </c>
      <c r="O6" s="24">
        <v>10.34</v>
      </c>
      <c r="Q6" s="44">
        <v>3.36</v>
      </c>
      <c r="R6" s="46"/>
      <c r="S6" s="26">
        <v>163</v>
      </c>
      <c r="T6" s="25" t="s">
        <v>238</v>
      </c>
      <c r="U6" s="24">
        <v>26.2</v>
      </c>
      <c r="W6" s="44">
        <v>10.7</v>
      </c>
      <c r="X6" s="46"/>
    </row>
    <row r="7" spans="1:26" ht="17.25">
      <c r="A7" s="26">
        <v>5</v>
      </c>
      <c r="B7" s="25" t="s">
        <v>314</v>
      </c>
      <c r="C7" s="24">
        <v>1.9306977116883886</v>
      </c>
      <c r="D7" s="50">
        <v>7.1591581974903669</v>
      </c>
      <c r="E7" s="24"/>
      <c r="F7" s="24"/>
      <c r="G7" s="26">
        <v>58</v>
      </c>
      <c r="H7" s="25" t="s">
        <v>308</v>
      </c>
      <c r="I7" s="24">
        <v>7.09</v>
      </c>
      <c r="K7" s="44">
        <v>2.76</v>
      </c>
      <c r="L7" s="46"/>
      <c r="M7" s="26">
        <v>111</v>
      </c>
      <c r="N7" s="25" t="s">
        <v>286</v>
      </c>
      <c r="O7" s="24">
        <v>6.05</v>
      </c>
      <c r="Q7" s="44">
        <v>1.94</v>
      </c>
      <c r="R7" s="46"/>
      <c r="S7" s="26">
        <v>164</v>
      </c>
      <c r="T7" s="25" t="s">
        <v>237</v>
      </c>
      <c r="U7" s="24">
        <v>17.100000000000001</v>
      </c>
      <c r="W7" s="44">
        <v>2.6</v>
      </c>
      <c r="X7" s="46"/>
    </row>
    <row r="8" spans="1:26" ht="17.25">
      <c r="A8" s="26">
        <v>6</v>
      </c>
      <c r="B8" s="25" t="s">
        <v>314</v>
      </c>
      <c r="C8" s="24">
        <v>11.445295362371672</v>
      </c>
      <c r="E8" s="44">
        <v>30.545832180163639</v>
      </c>
      <c r="F8" s="46"/>
      <c r="G8" s="26">
        <v>59</v>
      </c>
      <c r="H8" s="25" t="s">
        <v>310</v>
      </c>
      <c r="I8" s="24">
        <v>0.17</v>
      </c>
      <c r="J8" s="55">
        <v>4.79</v>
      </c>
      <c r="K8" s="24"/>
      <c r="L8" s="24"/>
      <c r="M8" s="26">
        <v>112</v>
      </c>
      <c r="N8" s="25" t="s">
        <v>285</v>
      </c>
      <c r="O8" s="24">
        <v>8.77</v>
      </c>
      <c r="Q8" s="44">
        <v>4.9800000000000004</v>
      </c>
      <c r="R8" s="46"/>
      <c r="S8" s="26">
        <v>165</v>
      </c>
      <c r="T8" s="25" t="s">
        <v>236</v>
      </c>
      <c r="U8" s="24">
        <v>13.2</v>
      </c>
      <c r="W8" s="44">
        <v>3</v>
      </c>
      <c r="X8" s="46"/>
    </row>
    <row r="9" spans="1:26" ht="17.25">
      <c r="A9" s="26">
        <v>7</v>
      </c>
      <c r="B9" s="25" t="s">
        <v>331</v>
      </c>
      <c r="C9" s="24">
        <v>6.436224273739696</v>
      </c>
      <c r="E9" s="44">
        <v>-1.6792761600932493</v>
      </c>
      <c r="F9" s="47">
        <v>4.5</v>
      </c>
      <c r="G9" s="26">
        <v>60</v>
      </c>
      <c r="H9" s="25" t="s">
        <v>302</v>
      </c>
      <c r="I9" s="24">
        <v>11.45</v>
      </c>
      <c r="K9" s="44">
        <v>-2.44</v>
      </c>
      <c r="L9" s="46"/>
      <c r="M9" s="26">
        <v>113</v>
      </c>
      <c r="N9" s="25" t="s">
        <v>281</v>
      </c>
      <c r="O9" s="24">
        <v>-15.2</v>
      </c>
      <c r="Q9" s="44">
        <v>19.100000000000001</v>
      </c>
      <c r="R9" s="46"/>
      <c r="S9" s="26">
        <v>166</v>
      </c>
      <c r="T9" s="25" t="s">
        <v>235</v>
      </c>
      <c r="U9" s="24">
        <v>15.4</v>
      </c>
      <c r="W9" s="44">
        <v>1</v>
      </c>
      <c r="X9" s="46"/>
    </row>
    <row r="10" spans="1:26" ht="17.25">
      <c r="A10" s="26">
        <v>8</v>
      </c>
      <c r="B10" s="25" t="s">
        <v>330</v>
      </c>
      <c r="C10" s="24">
        <v>4.1788296430679628</v>
      </c>
      <c r="D10" s="50">
        <v>2.5659948110103463</v>
      </c>
      <c r="E10" s="24"/>
      <c r="F10" s="24"/>
      <c r="G10" s="26">
        <v>61</v>
      </c>
      <c r="H10" s="25" t="s">
        <v>302</v>
      </c>
      <c r="I10" s="24">
        <v>8.6199999999999992</v>
      </c>
      <c r="K10" s="44">
        <v>1.91</v>
      </c>
      <c r="L10" s="46"/>
      <c r="M10" s="26">
        <v>114</v>
      </c>
      <c r="N10" s="25" t="s">
        <v>281</v>
      </c>
      <c r="O10" s="24">
        <v>-7.9</v>
      </c>
      <c r="Q10" s="44">
        <v>18.2</v>
      </c>
      <c r="R10" s="46"/>
      <c r="S10" s="26">
        <v>167</v>
      </c>
      <c r="T10" s="25" t="s">
        <v>234</v>
      </c>
      <c r="U10" s="24">
        <v>22.9</v>
      </c>
      <c r="W10" s="44">
        <v>6</v>
      </c>
      <c r="X10" s="46"/>
    </row>
    <row r="11" spans="1:26" ht="17.25">
      <c r="A11" s="26">
        <v>9</v>
      </c>
      <c r="B11" s="25" t="s">
        <v>329</v>
      </c>
      <c r="C11" s="24">
        <v>8.3077133936470364</v>
      </c>
      <c r="E11" s="44">
        <v>-1.922751197824758</v>
      </c>
      <c r="F11" s="47">
        <v>-1.6</v>
      </c>
      <c r="G11" s="26">
        <v>62</v>
      </c>
      <c r="H11" s="25" t="s">
        <v>308</v>
      </c>
      <c r="I11" s="24">
        <v>5.65</v>
      </c>
      <c r="J11" s="55">
        <v>-0.27</v>
      </c>
      <c r="K11" s="24"/>
      <c r="L11" s="24"/>
      <c r="M11" s="26">
        <v>115</v>
      </c>
      <c r="N11" s="25" t="s">
        <v>281</v>
      </c>
      <c r="O11" s="24">
        <v>1</v>
      </c>
      <c r="P11" s="55">
        <v>16.600000000000001</v>
      </c>
      <c r="S11" s="26">
        <v>168</v>
      </c>
      <c r="T11" s="25" t="s">
        <v>233</v>
      </c>
      <c r="U11" s="24">
        <v>14.8</v>
      </c>
      <c r="W11" s="44">
        <v>7</v>
      </c>
      <c r="X11" s="46"/>
    </row>
    <row r="12" spans="1:26" ht="17.25">
      <c r="A12" s="26">
        <v>10</v>
      </c>
      <c r="B12" s="25" t="s">
        <v>328</v>
      </c>
      <c r="C12" s="24">
        <v>9.6</v>
      </c>
      <c r="E12" s="44">
        <v>5.88</v>
      </c>
      <c r="F12" s="46"/>
      <c r="G12" s="26">
        <v>63</v>
      </c>
      <c r="H12" s="25" t="s">
        <v>310</v>
      </c>
      <c r="I12" s="24">
        <v>1.77</v>
      </c>
      <c r="J12" s="55">
        <v>-0.12</v>
      </c>
      <c r="K12" s="24"/>
      <c r="L12" s="24"/>
      <c r="M12" s="26">
        <v>116</v>
      </c>
      <c r="N12" s="25" t="s">
        <v>281</v>
      </c>
      <c r="O12" s="24">
        <v>8.4</v>
      </c>
      <c r="Q12" s="44">
        <v>20.9</v>
      </c>
      <c r="R12" s="46"/>
      <c r="S12" s="26">
        <v>169</v>
      </c>
      <c r="T12" s="25" t="s">
        <v>232</v>
      </c>
      <c r="U12" s="24">
        <v>12.1</v>
      </c>
      <c r="W12" s="44">
        <v>4.5</v>
      </c>
      <c r="X12" s="46"/>
    </row>
    <row r="13" spans="1:26" ht="17.25">
      <c r="A13" s="26">
        <v>11</v>
      </c>
      <c r="B13" s="25" t="s">
        <v>327</v>
      </c>
      <c r="C13" s="24">
        <v>1.665</v>
      </c>
      <c r="D13" s="50">
        <v>4.1099999999999994</v>
      </c>
      <c r="E13" s="24"/>
      <c r="F13" s="24"/>
      <c r="G13" s="26">
        <v>64</v>
      </c>
      <c r="H13" s="25" t="s">
        <v>302</v>
      </c>
      <c r="I13" s="24">
        <v>10.31</v>
      </c>
      <c r="K13" s="44">
        <v>3.08</v>
      </c>
      <c r="L13" s="46"/>
      <c r="M13" s="26">
        <v>117</v>
      </c>
      <c r="N13" s="25" t="s">
        <v>283</v>
      </c>
      <c r="O13" s="24">
        <v>-17.75</v>
      </c>
      <c r="Q13" s="44">
        <v>13.45</v>
      </c>
      <c r="R13" s="46"/>
      <c r="S13" s="26">
        <v>170</v>
      </c>
      <c r="T13" s="25" t="s">
        <v>231</v>
      </c>
      <c r="U13" s="24">
        <v>8</v>
      </c>
      <c r="W13" s="44">
        <v>19.399999999999999</v>
      </c>
      <c r="X13" s="46"/>
    </row>
    <row r="14" spans="1:26" ht="17.25">
      <c r="A14" s="26">
        <v>12</v>
      </c>
      <c r="B14" s="25" t="s">
        <v>326</v>
      </c>
      <c r="C14" s="24">
        <v>8.6150000000000002</v>
      </c>
      <c r="E14" s="44">
        <v>11.465</v>
      </c>
      <c r="F14" s="46"/>
      <c r="G14" s="26">
        <v>65</v>
      </c>
      <c r="H14" s="25" t="s">
        <v>302</v>
      </c>
      <c r="I14" s="24">
        <v>1.67</v>
      </c>
      <c r="J14" s="55">
        <v>-1.53</v>
      </c>
      <c r="K14" s="24"/>
      <c r="L14" s="24"/>
      <c r="M14" s="26">
        <v>118</v>
      </c>
      <c r="N14" s="25" t="s">
        <v>194</v>
      </c>
      <c r="O14" s="24">
        <v>0.54</v>
      </c>
      <c r="P14" s="55">
        <v>20.49</v>
      </c>
      <c r="S14" s="26">
        <v>171</v>
      </c>
      <c r="T14" s="25" t="s">
        <v>230</v>
      </c>
      <c r="U14" s="24">
        <v>10.199999999999999</v>
      </c>
      <c r="W14" s="44">
        <v>11.7</v>
      </c>
      <c r="X14" s="46"/>
    </row>
    <row r="15" spans="1:26" ht="17.25">
      <c r="A15" s="26">
        <v>13</v>
      </c>
      <c r="B15" s="25" t="s">
        <v>325</v>
      </c>
      <c r="C15" s="24">
        <v>1.4100000000000001</v>
      </c>
      <c r="D15" s="50">
        <v>8.9700000000000006</v>
      </c>
      <c r="E15" s="24"/>
      <c r="F15" s="24">
        <v>1</v>
      </c>
      <c r="G15" s="26">
        <v>66</v>
      </c>
      <c r="H15" s="25" t="s">
        <v>302</v>
      </c>
      <c r="I15" s="24">
        <v>5.82</v>
      </c>
      <c r="J15" s="55">
        <v>-2.3199999999999998</v>
      </c>
      <c r="K15" s="24"/>
      <c r="L15" s="24"/>
      <c r="M15" s="26">
        <v>119</v>
      </c>
      <c r="N15" s="25" t="s">
        <v>282</v>
      </c>
      <c r="O15" s="24">
        <v>7.14</v>
      </c>
      <c r="Q15" s="44">
        <v>16.78</v>
      </c>
      <c r="R15" s="46"/>
      <c r="S15" s="26">
        <v>172</v>
      </c>
      <c r="T15" s="25" t="s">
        <v>229</v>
      </c>
      <c r="U15" s="24">
        <v>2</v>
      </c>
      <c r="V15" s="55">
        <v>19.399999999999999</v>
      </c>
    </row>
    <row r="16" spans="1:26" ht="17.25">
      <c r="A16" s="26">
        <v>14</v>
      </c>
      <c r="B16" s="25" t="s">
        <v>324</v>
      </c>
      <c r="C16" s="24">
        <v>0.53</v>
      </c>
      <c r="D16" s="50">
        <v>7.29</v>
      </c>
      <c r="E16" s="24"/>
      <c r="F16" s="24"/>
      <c r="G16" s="26">
        <v>67</v>
      </c>
      <c r="H16" s="25" t="s">
        <v>303</v>
      </c>
      <c r="I16" s="24">
        <v>-7.66</v>
      </c>
      <c r="K16" s="44">
        <v>8.66</v>
      </c>
      <c r="L16" s="46"/>
      <c r="M16" s="26">
        <v>120</v>
      </c>
      <c r="N16" s="25" t="s">
        <v>281</v>
      </c>
      <c r="O16" s="24">
        <v>-2.8436590653693261</v>
      </c>
      <c r="P16" s="55">
        <v>20.304265334571912</v>
      </c>
      <c r="S16" s="26">
        <v>173</v>
      </c>
      <c r="T16" s="25" t="s">
        <v>228</v>
      </c>
      <c r="U16" s="24">
        <v>14.6</v>
      </c>
      <c r="W16" s="44">
        <v>9.4</v>
      </c>
      <c r="X16" s="46"/>
    </row>
    <row r="17" spans="1:24" ht="17.25">
      <c r="A17" s="26">
        <v>15</v>
      </c>
      <c r="B17" s="25" t="s">
        <v>323</v>
      </c>
      <c r="C17" s="24">
        <v>17.560000000000002</v>
      </c>
      <c r="E17" s="44">
        <v>8.84</v>
      </c>
      <c r="F17" s="46"/>
      <c r="G17" s="26">
        <v>68</v>
      </c>
      <c r="H17" s="25" t="s">
        <v>303</v>
      </c>
      <c r="I17" s="24">
        <v>0.76</v>
      </c>
      <c r="J17" s="55">
        <v>10.93</v>
      </c>
      <c r="K17" s="24"/>
      <c r="L17" s="24"/>
      <c r="M17" s="26">
        <v>121</v>
      </c>
      <c r="N17" s="25" t="s">
        <v>280</v>
      </c>
      <c r="O17" s="24">
        <v>3.8</v>
      </c>
      <c r="P17" s="55">
        <v>18.899999999999999</v>
      </c>
      <c r="S17" s="26">
        <v>174</v>
      </c>
      <c r="T17" s="25" t="s">
        <v>227</v>
      </c>
      <c r="U17" s="24">
        <v>17.8</v>
      </c>
      <c r="W17" s="44">
        <v>17.7</v>
      </c>
      <c r="X17" s="46"/>
    </row>
    <row r="18" spans="1:24" ht="17.25">
      <c r="A18" s="26">
        <v>16</v>
      </c>
      <c r="B18" s="25" t="s">
        <v>322</v>
      </c>
      <c r="C18" s="24">
        <v>9.1199999999999992</v>
      </c>
      <c r="E18" s="44">
        <v>6.12</v>
      </c>
      <c r="F18" s="46"/>
      <c r="G18" s="26">
        <v>69</v>
      </c>
      <c r="H18" s="25" t="s">
        <v>311</v>
      </c>
      <c r="I18" s="24">
        <v>3.07</v>
      </c>
      <c r="J18" s="55">
        <v>10.94</v>
      </c>
      <c r="K18" s="24"/>
      <c r="L18" s="24"/>
      <c r="M18" s="26">
        <v>122</v>
      </c>
      <c r="N18" s="25" t="s">
        <v>279</v>
      </c>
      <c r="O18" s="24">
        <v>5.3</v>
      </c>
      <c r="P18" s="55">
        <v>16.5</v>
      </c>
      <c r="S18" s="26">
        <v>175</v>
      </c>
      <c r="T18" s="25" t="s">
        <v>226</v>
      </c>
      <c r="U18" s="24">
        <v>15.4</v>
      </c>
      <c r="W18" s="44">
        <v>11</v>
      </c>
      <c r="X18" s="46"/>
    </row>
    <row r="19" spans="1:24" ht="17.25">
      <c r="A19" s="26">
        <v>17</v>
      </c>
      <c r="B19" s="25" t="s">
        <v>316</v>
      </c>
      <c r="C19" s="24">
        <v>2.6</v>
      </c>
      <c r="D19" s="50">
        <v>-0.02</v>
      </c>
      <c r="E19" s="24"/>
      <c r="F19" s="24"/>
      <c r="G19" s="26">
        <v>70</v>
      </c>
      <c r="H19" s="25" t="s">
        <v>310</v>
      </c>
      <c r="I19" s="24">
        <v>1.44</v>
      </c>
      <c r="J19" s="55">
        <v>6.68</v>
      </c>
      <c r="K19" s="24"/>
      <c r="L19" s="24"/>
      <c r="M19" s="26">
        <v>123</v>
      </c>
      <c r="N19" s="25" t="s">
        <v>278</v>
      </c>
      <c r="O19" s="24">
        <v>6.2</v>
      </c>
      <c r="Q19" s="44">
        <v>17.600000000000001</v>
      </c>
      <c r="R19" s="46"/>
      <c r="S19" s="26">
        <v>176</v>
      </c>
      <c r="T19" s="25" t="s">
        <v>225</v>
      </c>
      <c r="U19" s="24">
        <v>13.2</v>
      </c>
      <c r="W19" s="44">
        <v>18.3</v>
      </c>
      <c r="X19" s="46"/>
    </row>
    <row r="20" spans="1:24" ht="17.25">
      <c r="A20" s="26">
        <v>18</v>
      </c>
      <c r="B20" s="25" t="s">
        <v>316</v>
      </c>
      <c r="C20" s="24">
        <v>1.49</v>
      </c>
      <c r="D20" s="50">
        <v>1.82</v>
      </c>
      <c r="E20" s="24"/>
      <c r="F20" s="24"/>
      <c r="G20" s="26">
        <v>71</v>
      </c>
      <c r="H20" s="25" t="s">
        <v>309</v>
      </c>
      <c r="I20" s="24">
        <v>-0.97</v>
      </c>
      <c r="J20" s="55">
        <v>4.4400000000000004</v>
      </c>
      <c r="K20" s="24"/>
      <c r="L20" s="24"/>
      <c r="M20" s="26">
        <v>124</v>
      </c>
      <c r="N20" s="25" t="s">
        <v>277</v>
      </c>
      <c r="O20" s="24">
        <v>3.9</v>
      </c>
      <c r="P20" s="55">
        <v>17.3</v>
      </c>
      <c r="S20" s="26">
        <v>177</v>
      </c>
      <c r="T20" s="25" t="s">
        <v>224</v>
      </c>
      <c r="U20" s="24">
        <v>7.6</v>
      </c>
      <c r="W20" s="44">
        <v>19.600000000000001</v>
      </c>
      <c r="X20" s="46"/>
    </row>
    <row r="21" spans="1:24" ht="17.25">
      <c r="A21" s="26">
        <v>19</v>
      </c>
      <c r="B21" s="25" t="s">
        <v>318</v>
      </c>
      <c r="C21" s="24">
        <v>-8.4600000000000009</v>
      </c>
      <c r="E21" s="44">
        <v>-0.63</v>
      </c>
      <c r="F21" s="46"/>
      <c r="G21" s="26">
        <v>72</v>
      </c>
      <c r="H21" s="25" t="s">
        <v>308</v>
      </c>
      <c r="I21" s="24">
        <v>9.17</v>
      </c>
      <c r="K21" s="44">
        <v>6.08</v>
      </c>
      <c r="L21" s="46"/>
      <c r="M21" s="26">
        <v>125</v>
      </c>
      <c r="N21" s="25" t="s">
        <v>276</v>
      </c>
      <c r="O21" s="24">
        <v>5.6</v>
      </c>
      <c r="P21" s="55">
        <v>21.7</v>
      </c>
      <c r="S21" s="26">
        <v>178</v>
      </c>
      <c r="T21" s="25" t="s">
        <v>223</v>
      </c>
      <c r="U21" s="24">
        <v>0.7</v>
      </c>
      <c r="V21" s="55">
        <v>10.6</v>
      </c>
    </row>
    <row r="22" spans="1:24" ht="17.25">
      <c r="A22" s="26">
        <v>20</v>
      </c>
      <c r="B22" s="25" t="s">
        <v>318</v>
      </c>
      <c r="C22" s="24">
        <v>-8.98</v>
      </c>
      <c r="E22" s="44">
        <v>-2.64</v>
      </c>
      <c r="F22" s="46"/>
      <c r="G22" s="26">
        <v>73</v>
      </c>
      <c r="H22" s="25" t="s">
        <v>308</v>
      </c>
      <c r="I22" s="24">
        <v>5.66</v>
      </c>
      <c r="J22" s="55">
        <v>5.47</v>
      </c>
      <c r="K22" s="24"/>
      <c r="L22" s="24"/>
      <c r="M22" s="26">
        <v>126</v>
      </c>
      <c r="N22" s="25" t="s">
        <v>275</v>
      </c>
      <c r="O22" s="24">
        <v>4.7</v>
      </c>
      <c r="P22" s="55">
        <v>19</v>
      </c>
      <c r="S22" s="26">
        <v>179</v>
      </c>
      <c r="T22" s="25" t="s">
        <v>222</v>
      </c>
      <c r="U22" s="24">
        <v>15.3</v>
      </c>
      <c r="W22" s="44">
        <v>12.3</v>
      </c>
      <c r="X22" s="46"/>
    </row>
    <row r="23" spans="1:24" ht="17.25">
      <c r="A23" s="26">
        <v>21</v>
      </c>
      <c r="B23" s="25" t="s">
        <v>316</v>
      </c>
      <c r="C23" s="24">
        <v>-9.3800000000000008</v>
      </c>
      <c r="E23" s="44">
        <v>-1.64</v>
      </c>
      <c r="F23" s="46"/>
      <c r="G23" s="26">
        <v>74</v>
      </c>
      <c r="H23" s="25" t="s">
        <v>308</v>
      </c>
      <c r="I23" s="24">
        <v>9.56</v>
      </c>
      <c r="K23" s="44">
        <v>1.69</v>
      </c>
      <c r="L23" s="46"/>
      <c r="M23" s="26">
        <v>127</v>
      </c>
      <c r="N23" s="25" t="s">
        <v>274</v>
      </c>
      <c r="O23" s="24">
        <v>0.5</v>
      </c>
      <c r="P23" s="55">
        <v>22.7</v>
      </c>
      <c r="S23" s="26">
        <v>180</v>
      </c>
      <c r="T23" s="25" t="s">
        <v>221</v>
      </c>
      <c r="U23" s="24">
        <v>8.6999999999999993</v>
      </c>
      <c r="W23" s="44">
        <v>12.7</v>
      </c>
      <c r="X23" s="46"/>
    </row>
    <row r="24" spans="1:24" ht="17.25">
      <c r="A24" s="26">
        <v>22</v>
      </c>
      <c r="B24" s="25" t="s">
        <v>318</v>
      </c>
      <c r="C24" s="24">
        <v>-12.09</v>
      </c>
      <c r="E24" s="44">
        <v>0.98</v>
      </c>
      <c r="F24" s="46"/>
      <c r="G24" s="26">
        <v>75</v>
      </c>
      <c r="H24" s="25" t="s">
        <v>307</v>
      </c>
      <c r="I24" s="24">
        <v>8.01</v>
      </c>
      <c r="K24" s="44">
        <v>10.42</v>
      </c>
      <c r="L24" s="46"/>
      <c r="M24" s="26">
        <v>128</v>
      </c>
      <c r="N24" s="25" t="s">
        <v>273</v>
      </c>
      <c r="O24" s="24">
        <v>0.9</v>
      </c>
      <c r="P24" s="55">
        <v>21.8</v>
      </c>
      <c r="S24" s="26">
        <v>181</v>
      </c>
      <c r="T24" s="25" t="s">
        <v>220</v>
      </c>
      <c r="U24" s="24">
        <v>12.5</v>
      </c>
      <c r="W24" s="44">
        <v>13.8</v>
      </c>
      <c r="X24" s="46"/>
    </row>
    <row r="25" spans="1:24" ht="17.25">
      <c r="A25" s="26">
        <v>23</v>
      </c>
      <c r="B25" s="25" t="s">
        <v>318</v>
      </c>
      <c r="C25" s="24">
        <v>1.37</v>
      </c>
      <c r="D25" s="50">
        <v>4.26</v>
      </c>
      <c r="E25" s="24"/>
      <c r="F25" s="24"/>
      <c r="G25" s="26">
        <v>76</v>
      </c>
      <c r="H25" s="25" t="s">
        <v>303</v>
      </c>
      <c r="I25" s="24">
        <v>8.61</v>
      </c>
      <c r="K25" s="44">
        <v>1.57</v>
      </c>
      <c r="L25" s="46"/>
      <c r="M25" s="26">
        <v>129</v>
      </c>
      <c r="N25" s="25" t="s">
        <v>272</v>
      </c>
      <c r="O25" s="24">
        <v>1.7</v>
      </c>
      <c r="P25" s="55">
        <v>22.6</v>
      </c>
      <c r="S25" s="26">
        <v>182</v>
      </c>
      <c r="T25" s="25" t="s">
        <v>219</v>
      </c>
      <c r="U25" s="24">
        <v>21.6</v>
      </c>
      <c r="W25" s="44">
        <v>12.4</v>
      </c>
      <c r="X25" s="46"/>
    </row>
    <row r="26" spans="1:24" ht="17.25">
      <c r="A26" s="26">
        <v>24</v>
      </c>
      <c r="B26" s="25" t="s">
        <v>316</v>
      </c>
      <c r="C26" s="24">
        <v>4.07</v>
      </c>
      <c r="D26" s="50">
        <v>1.58</v>
      </c>
      <c r="E26" s="24"/>
      <c r="F26" s="24"/>
      <c r="G26" s="26">
        <v>77</v>
      </c>
      <c r="H26" s="25" t="s">
        <v>306</v>
      </c>
      <c r="I26" s="24">
        <v>8.19</v>
      </c>
      <c r="K26" s="44">
        <v>-0.4</v>
      </c>
      <c r="L26" s="46"/>
      <c r="M26" s="26">
        <v>130</v>
      </c>
      <c r="N26" s="25" t="s">
        <v>271</v>
      </c>
      <c r="O26" s="24">
        <v>0.4</v>
      </c>
      <c r="P26" s="55">
        <v>21.9</v>
      </c>
      <c r="S26" s="26">
        <v>183</v>
      </c>
      <c r="T26" s="25" t="s">
        <v>218</v>
      </c>
      <c r="U26" s="24">
        <v>12</v>
      </c>
      <c r="W26" s="44">
        <v>31</v>
      </c>
      <c r="X26" s="46"/>
    </row>
    <row r="27" spans="1:24" ht="17.25">
      <c r="A27" s="26">
        <v>25</v>
      </c>
      <c r="B27" s="25" t="s">
        <v>321</v>
      </c>
      <c r="C27" s="24">
        <v>6.17</v>
      </c>
      <c r="E27" s="44">
        <v>1.68</v>
      </c>
      <c r="F27" s="46"/>
      <c r="G27" s="26">
        <v>78</v>
      </c>
      <c r="H27" s="25" t="s">
        <v>302</v>
      </c>
      <c r="I27" s="24">
        <v>-0.66</v>
      </c>
      <c r="J27" s="55">
        <v>-5.07</v>
      </c>
      <c r="K27" s="24"/>
      <c r="L27" s="24"/>
      <c r="M27" s="26">
        <v>131</v>
      </c>
      <c r="N27" s="25" t="s">
        <v>270</v>
      </c>
      <c r="O27" s="24">
        <v>1</v>
      </c>
      <c r="P27" s="55">
        <v>19</v>
      </c>
      <c r="S27" s="26">
        <v>184</v>
      </c>
      <c r="T27" s="25" t="s">
        <v>217</v>
      </c>
      <c r="U27" s="24">
        <v>15.4</v>
      </c>
      <c r="W27" s="44">
        <v>1.8</v>
      </c>
      <c r="X27" s="46"/>
    </row>
    <row r="28" spans="1:24" ht="17.25">
      <c r="A28" s="26">
        <v>26</v>
      </c>
      <c r="B28" s="25" t="s">
        <v>318</v>
      </c>
      <c r="C28" s="24">
        <v>3.11</v>
      </c>
      <c r="E28" s="44">
        <v>-12.58</v>
      </c>
      <c r="F28" s="46"/>
      <c r="G28" s="26">
        <v>79</v>
      </c>
      <c r="H28" s="25" t="s">
        <v>302</v>
      </c>
      <c r="I28" s="24">
        <v>4.79</v>
      </c>
      <c r="J28" s="55">
        <v>2.92</v>
      </c>
      <c r="K28" s="24"/>
      <c r="L28" s="24"/>
      <c r="M28" s="26">
        <v>132</v>
      </c>
      <c r="N28" s="25" t="s">
        <v>269</v>
      </c>
      <c r="O28" s="24">
        <v>3</v>
      </c>
      <c r="P28" s="55">
        <v>20.9</v>
      </c>
      <c r="S28" s="26">
        <v>185</v>
      </c>
      <c r="T28" s="25" t="s">
        <v>216</v>
      </c>
      <c r="U28" s="24">
        <v>6.8</v>
      </c>
      <c r="W28" s="44">
        <v>24.8</v>
      </c>
      <c r="X28" s="46"/>
    </row>
    <row r="29" spans="1:24" ht="17.25">
      <c r="A29" s="26">
        <v>27</v>
      </c>
      <c r="B29" s="25" t="s">
        <v>318</v>
      </c>
      <c r="C29" s="24">
        <v>10.37</v>
      </c>
      <c r="E29" s="44">
        <v>4.37</v>
      </c>
      <c r="F29" s="46"/>
      <c r="G29" s="26">
        <v>80</v>
      </c>
      <c r="H29" s="25" t="s">
        <v>303</v>
      </c>
      <c r="I29" s="24">
        <v>7.38</v>
      </c>
      <c r="K29" s="44">
        <v>7.32</v>
      </c>
      <c r="L29" s="46"/>
      <c r="M29" s="26">
        <v>133</v>
      </c>
      <c r="N29" s="25" t="s">
        <v>268</v>
      </c>
      <c r="O29" s="24">
        <v>2</v>
      </c>
      <c r="P29" s="55">
        <v>20.399999999999999</v>
      </c>
      <c r="S29" s="26">
        <v>186</v>
      </c>
      <c r="T29" s="25" t="s">
        <v>215</v>
      </c>
      <c r="U29" s="24">
        <v>1.8</v>
      </c>
      <c r="V29" s="55">
        <v>21.1</v>
      </c>
    </row>
    <row r="30" spans="1:24" ht="17.25">
      <c r="A30" s="26">
        <v>28</v>
      </c>
      <c r="B30" s="25" t="s">
        <v>320</v>
      </c>
      <c r="C30" s="24">
        <v>7.91</v>
      </c>
      <c r="E30" s="44">
        <v>-0.2</v>
      </c>
      <c r="F30" s="46"/>
      <c r="G30" s="26">
        <v>81</v>
      </c>
      <c r="H30" s="25" t="s">
        <v>303</v>
      </c>
      <c r="I30" s="24">
        <v>-0.78</v>
      </c>
      <c r="J30" s="55">
        <v>7.39</v>
      </c>
      <c r="K30" s="24"/>
      <c r="L30" s="24"/>
      <c r="M30" s="26">
        <v>134</v>
      </c>
      <c r="N30" s="25" t="s">
        <v>267</v>
      </c>
      <c r="O30" s="24">
        <v>-0.9</v>
      </c>
      <c r="P30" s="55">
        <v>15.1</v>
      </c>
      <c r="S30" s="26">
        <v>187</v>
      </c>
      <c r="T30" s="25" t="s">
        <v>214</v>
      </c>
      <c r="U30" s="24">
        <v>15.5</v>
      </c>
      <c r="W30" s="44">
        <v>17.3</v>
      </c>
      <c r="X30" s="46"/>
    </row>
    <row r="31" spans="1:24" ht="17.25">
      <c r="A31" s="26">
        <v>29</v>
      </c>
      <c r="B31" s="25" t="s">
        <v>318</v>
      </c>
      <c r="C31" s="24">
        <v>7.82</v>
      </c>
      <c r="E31" s="44">
        <v>3.13</v>
      </c>
      <c r="F31" s="46"/>
      <c r="G31" s="26">
        <v>82</v>
      </c>
      <c r="H31" s="25" t="s">
        <v>305</v>
      </c>
      <c r="I31" s="24">
        <v>12.06</v>
      </c>
      <c r="K31" s="44">
        <v>1.55</v>
      </c>
      <c r="L31" s="46"/>
      <c r="M31" s="26">
        <v>135</v>
      </c>
      <c r="N31" s="25" t="s">
        <v>266</v>
      </c>
      <c r="O31" s="24">
        <v>1</v>
      </c>
      <c r="P31" s="55">
        <v>22.5</v>
      </c>
      <c r="S31" s="26">
        <v>188</v>
      </c>
      <c r="T31" s="25" t="s">
        <v>213</v>
      </c>
      <c r="U31" s="24">
        <v>15.8</v>
      </c>
      <c r="W31" s="44">
        <v>15</v>
      </c>
      <c r="X31" s="46"/>
    </row>
    <row r="32" spans="1:24" ht="17.25">
      <c r="A32" s="26">
        <v>30</v>
      </c>
      <c r="B32" s="25" t="s">
        <v>319</v>
      </c>
      <c r="C32" s="24">
        <v>5.39</v>
      </c>
      <c r="D32" s="50">
        <v>1.02</v>
      </c>
      <c r="E32" s="24"/>
      <c r="F32" s="24"/>
      <c r="G32" s="26">
        <v>83</v>
      </c>
      <c r="H32" s="25" t="s">
        <v>303</v>
      </c>
      <c r="I32" s="24">
        <v>3.35</v>
      </c>
      <c r="J32" s="55">
        <v>6.93</v>
      </c>
      <c r="K32" s="24"/>
      <c r="L32" s="24"/>
      <c r="M32" s="26">
        <v>136</v>
      </c>
      <c r="N32" s="25" t="s">
        <v>265</v>
      </c>
      <c r="O32" s="24">
        <v>3.8</v>
      </c>
      <c r="P32" s="55">
        <v>16.5</v>
      </c>
      <c r="S32" s="26">
        <v>189</v>
      </c>
      <c r="T32" s="25" t="s">
        <v>212</v>
      </c>
      <c r="U32" s="24">
        <v>4.7</v>
      </c>
      <c r="V32" s="55">
        <v>22.6</v>
      </c>
    </row>
    <row r="33" spans="1:24" ht="17.25">
      <c r="A33" s="26">
        <v>31</v>
      </c>
      <c r="B33" s="25" t="s">
        <v>318</v>
      </c>
      <c r="C33" s="24">
        <v>7.15</v>
      </c>
      <c r="E33" s="44">
        <v>0.47</v>
      </c>
      <c r="F33" s="46"/>
      <c r="G33" s="26">
        <v>84</v>
      </c>
      <c r="H33" s="25" t="s">
        <v>303</v>
      </c>
      <c r="I33" s="24">
        <v>10.210000000000001</v>
      </c>
      <c r="K33" s="44">
        <v>10.56</v>
      </c>
      <c r="L33" s="46"/>
      <c r="M33" s="26">
        <v>137</v>
      </c>
      <c r="N33" s="25" t="s">
        <v>264</v>
      </c>
      <c r="O33" s="24">
        <v>-0.4</v>
      </c>
      <c r="P33" s="55">
        <v>18.899999999999999</v>
      </c>
      <c r="S33" s="26">
        <v>190</v>
      </c>
      <c r="T33" s="25" t="s">
        <v>211</v>
      </c>
      <c r="U33" s="24">
        <v>6</v>
      </c>
      <c r="V33" s="55">
        <v>18.600000000000001</v>
      </c>
    </row>
    <row r="34" spans="1:24" ht="17.25">
      <c r="A34" s="26">
        <v>32</v>
      </c>
      <c r="B34" s="25" t="s">
        <v>315</v>
      </c>
      <c r="C34" s="24">
        <v>-4.8</v>
      </c>
      <c r="D34" s="50">
        <v>0.87</v>
      </c>
      <c r="E34" s="24"/>
      <c r="F34" s="24"/>
      <c r="G34" s="26">
        <v>85</v>
      </c>
      <c r="H34" s="25" t="s">
        <v>303</v>
      </c>
      <c r="I34" s="24">
        <v>2.5299999999999998</v>
      </c>
      <c r="J34" s="55">
        <v>10.61</v>
      </c>
      <c r="K34" s="24"/>
      <c r="L34" s="24"/>
      <c r="M34" s="26">
        <v>138</v>
      </c>
      <c r="N34" s="25" t="s">
        <v>263</v>
      </c>
      <c r="O34" s="24">
        <v>-1.1000000000000001</v>
      </c>
      <c r="P34" s="55">
        <v>14.1</v>
      </c>
      <c r="S34" s="26">
        <v>191</v>
      </c>
      <c r="T34" s="25" t="s">
        <v>210</v>
      </c>
      <c r="U34" s="24">
        <v>-1</v>
      </c>
      <c r="V34" s="55">
        <v>20.3</v>
      </c>
    </row>
    <row r="35" spans="1:24" ht="17.25">
      <c r="A35" s="26">
        <v>33</v>
      </c>
      <c r="B35" s="25" t="s">
        <v>315</v>
      </c>
      <c r="C35" s="24">
        <v>3.03</v>
      </c>
      <c r="D35" s="50">
        <v>8.1999999999999993</v>
      </c>
      <c r="E35" s="24"/>
      <c r="F35" s="24"/>
      <c r="G35" s="26">
        <v>86</v>
      </c>
      <c r="H35" s="25" t="s">
        <v>302</v>
      </c>
      <c r="I35" s="24">
        <v>11.41</v>
      </c>
      <c r="K35" s="44">
        <v>4.5999999999999996</v>
      </c>
      <c r="L35" s="46"/>
      <c r="M35" s="26">
        <v>139</v>
      </c>
      <c r="N35" s="25" t="s">
        <v>262</v>
      </c>
      <c r="O35" s="24">
        <v>7.6</v>
      </c>
      <c r="Q35" s="44">
        <v>19.7</v>
      </c>
      <c r="R35" s="46"/>
      <c r="S35" s="26">
        <v>192</v>
      </c>
      <c r="T35" s="25" t="s">
        <v>209</v>
      </c>
      <c r="U35" s="24">
        <v>12.2</v>
      </c>
      <c r="W35" s="44">
        <v>10.199999999999999</v>
      </c>
      <c r="X35" s="46"/>
    </row>
    <row r="36" spans="1:24" ht="17.25">
      <c r="A36" s="26">
        <v>34</v>
      </c>
      <c r="B36" s="25" t="s">
        <v>313</v>
      </c>
      <c r="C36" s="24">
        <v>6.24</v>
      </c>
      <c r="E36" s="44">
        <v>-0.86</v>
      </c>
      <c r="F36" s="46"/>
      <c r="G36" s="26">
        <v>87</v>
      </c>
      <c r="H36" s="25" t="s">
        <v>304</v>
      </c>
      <c r="I36" s="24">
        <v>10.77</v>
      </c>
      <c r="K36" s="44">
        <v>3.93</v>
      </c>
      <c r="L36" s="46"/>
      <c r="M36" s="26">
        <v>140</v>
      </c>
      <c r="N36" s="25" t="s">
        <v>261</v>
      </c>
      <c r="O36" s="24">
        <v>20.399999999999999</v>
      </c>
      <c r="Q36" s="44">
        <v>7.4</v>
      </c>
      <c r="R36" s="46"/>
      <c r="S36" s="26">
        <v>193</v>
      </c>
      <c r="T36" s="25" t="s">
        <v>208</v>
      </c>
      <c r="U36" s="24">
        <v>25.5</v>
      </c>
      <c r="W36" s="44">
        <v>12.9</v>
      </c>
      <c r="X36" s="46"/>
    </row>
    <row r="37" spans="1:24" ht="17.25">
      <c r="A37" s="26">
        <v>35</v>
      </c>
      <c r="B37" s="25" t="s">
        <v>317</v>
      </c>
      <c r="C37" s="24">
        <v>9.9600000000000009</v>
      </c>
      <c r="E37" s="44">
        <v>1.73</v>
      </c>
      <c r="F37" s="46"/>
      <c r="G37" s="26">
        <v>88</v>
      </c>
      <c r="H37" s="25" t="s">
        <v>303</v>
      </c>
      <c r="I37" s="24">
        <v>0.91</v>
      </c>
      <c r="J37" s="55">
        <v>10.36</v>
      </c>
      <c r="K37" s="24"/>
      <c r="L37" s="24"/>
      <c r="M37" s="26">
        <v>141</v>
      </c>
      <c r="N37" s="25" t="s">
        <v>260</v>
      </c>
      <c r="O37" s="24">
        <v>-0.6</v>
      </c>
      <c r="P37" s="55">
        <v>8</v>
      </c>
      <c r="S37" s="26">
        <v>194</v>
      </c>
      <c r="T37" s="25" t="s">
        <v>207</v>
      </c>
      <c r="U37" s="24">
        <v>2</v>
      </c>
      <c r="V37" s="55">
        <v>18</v>
      </c>
    </row>
    <row r="38" spans="1:24" ht="17.25">
      <c r="A38" s="26">
        <v>36</v>
      </c>
      <c r="B38" s="25" t="s">
        <v>316</v>
      </c>
      <c r="C38" s="24">
        <v>6.11</v>
      </c>
      <c r="E38" s="44">
        <v>-2.46</v>
      </c>
      <c r="F38" s="46"/>
      <c r="G38" s="26">
        <v>89</v>
      </c>
      <c r="H38" s="25" t="s">
        <v>301</v>
      </c>
      <c r="I38" s="24">
        <v>-6.16</v>
      </c>
      <c r="K38" s="44">
        <v>1.42</v>
      </c>
      <c r="L38" s="46"/>
      <c r="M38" s="26">
        <v>142</v>
      </c>
      <c r="N38" s="25" t="s">
        <v>259</v>
      </c>
      <c r="O38" s="24">
        <v>21.7</v>
      </c>
      <c r="Q38" s="44">
        <v>7.4</v>
      </c>
      <c r="R38" s="46"/>
      <c r="S38" s="26">
        <v>195</v>
      </c>
      <c r="T38" s="25" t="s">
        <v>206</v>
      </c>
      <c r="U38" s="24">
        <v>4.3</v>
      </c>
      <c r="V38" s="55">
        <v>19.5</v>
      </c>
    </row>
    <row r="39" spans="1:24" ht="17.25">
      <c r="A39" s="26">
        <v>37</v>
      </c>
      <c r="B39" s="25" t="s">
        <v>316</v>
      </c>
      <c r="C39" s="24">
        <v>3.42</v>
      </c>
      <c r="D39" s="50">
        <v>-1.89</v>
      </c>
      <c r="E39" s="24"/>
      <c r="F39" s="24"/>
      <c r="G39" s="26">
        <v>90</v>
      </c>
      <c r="H39" s="25" t="s">
        <v>302</v>
      </c>
      <c r="I39" s="24">
        <v>8.6</v>
      </c>
      <c r="K39" s="44">
        <v>7.99</v>
      </c>
      <c r="L39" s="46"/>
      <c r="M39" s="26">
        <v>143</v>
      </c>
      <c r="N39" s="25" t="s">
        <v>258</v>
      </c>
      <c r="O39" s="24">
        <v>18.8</v>
      </c>
      <c r="Q39" s="44">
        <v>8.8000000000000007</v>
      </c>
      <c r="R39" s="46"/>
      <c r="S39" s="26">
        <v>196</v>
      </c>
      <c r="T39" s="25" t="s">
        <v>205</v>
      </c>
      <c r="U39" s="24">
        <v>-0.3</v>
      </c>
      <c r="V39" s="55">
        <v>13.9</v>
      </c>
    </row>
    <row r="40" spans="1:24" ht="17.25">
      <c r="A40" s="26">
        <v>38</v>
      </c>
      <c r="B40" s="25" t="s">
        <v>316</v>
      </c>
      <c r="C40" s="24">
        <v>9.8800000000000008</v>
      </c>
      <c r="E40" s="44">
        <v>-1.32</v>
      </c>
      <c r="F40" s="46"/>
      <c r="G40" s="26">
        <v>91</v>
      </c>
      <c r="H40" s="25" t="s">
        <v>301</v>
      </c>
      <c r="I40" s="24">
        <v>-2.21</v>
      </c>
      <c r="J40" s="55">
        <v>-2.04</v>
      </c>
      <c r="K40" s="24"/>
      <c r="L40" s="24"/>
      <c r="M40" s="26">
        <v>144</v>
      </c>
      <c r="N40" s="25" t="s">
        <v>257</v>
      </c>
      <c r="O40" s="24">
        <v>15</v>
      </c>
      <c r="Q40" s="44">
        <v>11</v>
      </c>
      <c r="R40" s="46"/>
      <c r="S40" s="26">
        <v>197</v>
      </c>
      <c r="T40" s="25" t="s">
        <v>204</v>
      </c>
      <c r="U40" s="24">
        <v>4.5</v>
      </c>
      <c r="V40" s="55">
        <v>15.5</v>
      </c>
    </row>
    <row r="41" spans="1:24" ht="17.25">
      <c r="A41" s="26">
        <v>39</v>
      </c>
      <c r="B41" s="25" t="s">
        <v>316</v>
      </c>
      <c r="C41" s="24">
        <v>9.18</v>
      </c>
      <c r="E41" s="44">
        <v>-0.33</v>
      </c>
      <c r="F41" s="46"/>
      <c r="G41" s="26">
        <v>92</v>
      </c>
      <c r="H41" s="25" t="s">
        <v>301</v>
      </c>
      <c r="I41" s="24">
        <v>0.98</v>
      </c>
      <c r="J41" s="55">
        <v>4.29</v>
      </c>
      <c r="K41" s="24"/>
      <c r="L41" s="24"/>
      <c r="M41" s="26">
        <v>145</v>
      </c>
      <c r="N41" s="25" t="s">
        <v>256</v>
      </c>
      <c r="O41" s="24">
        <v>15.7</v>
      </c>
      <c r="Q41" s="44">
        <v>7.1</v>
      </c>
      <c r="R41" s="46"/>
      <c r="S41" s="26">
        <v>198</v>
      </c>
      <c r="T41" s="25" t="s">
        <v>203</v>
      </c>
      <c r="U41" s="24">
        <v>10.1</v>
      </c>
      <c r="W41" s="44">
        <v>14.7</v>
      </c>
      <c r="X41" s="46"/>
    </row>
    <row r="42" spans="1:24" ht="17.25">
      <c r="A42" s="26">
        <v>40</v>
      </c>
      <c r="B42" s="25" t="s">
        <v>316</v>
      </c>
      <c r="C42" s="24">
        <v>18.7</v>
      </c>
      <c r="E42" s="44">
        <v>-1.07</v>
      </c>
      <c r="F42" s="46"/>
      <c r="G42" s="26">
        <v>93</v>
      </c>
      <c r="H42" s="25" t="s">
        <v>300</v>
      </c>
      <c r="I42" s="24">
        <v>8.3699999999999992</v>
      </c>
      <c r="K42" s="44">
        <v>2.1800000000000002</v>
      </c>
      <c r="L42" s="46"/>
      <c r="M42" s="26">
        <v>146</v>
      </c>
      <c r="N42" s="25" t="s">
        <v>255</v>
      </c>
      <c r="O42" s="24">
        <v>10.9</v>
      </c>
      <c r="Q42" s="44">
        <v>1.6</v>
      </c>
      <c r="R42" s="46"/>
      <c r="S42" s="26">
        <v>199</v>
      </c>
      <c r="T42" s="25" t="s">
        <v>202</v>
      </c>
      <c r="U42" s="24">
        <v>2.2999999999999998</v>
      </c>
      <c r="V42" s="55">
        <v>11.4</v>
      </c>
    </row>
    <row r="43" spans="1:24" ht="17.25">
      <c r="A43" s="26">
        <v>41</v>
      </c>
      <c r="B43" s="25" t="s">
        <v>316</v>
      </c>
      <c r="C43" s="24">
        <v>4.5999999999999996</v>
      </c>
      <c r="D43" s="50">
        <v>-2.17</v>
      </c>
      <c r="E43" s="24"/>
      <c r="F43" s="24"/>
      <c r="G43" s="26">
        <v>94</v>
      </c>
      <c r="H43" s="25" t="s">
        <v>299</v>
      </c>
      <c r="I43" s="24">
        <v>-1.26</v>
      </c>
      <c r="J43" s="55">
        <v>2.93</v>
      </c>
      <c r="K43" s="24"/>
      <c r="L43" s="24"/>
      <c r="M43" s="26">
        <v>147</v>
      </c>
      <c r="N43" s="25" t="s">
        <v>254</v>
      </c>
      <c r="O43" s="24">
        <v>17.2</v>
      </c>
      <c r="Q43" s="44">
        <v>1</v>
      </c>
      <c r="R43" s="46"/>
      <c r="S43" s="26">
        <v>200</v>
      </c>
      <c r="T43" s="25" t="s">
        <v>201</v>
      </c>
      <c r="U43" s="24">
        <v>4</v>
      </c>
      <c r="V43" s="55">
        <v>13.4</v>
      </c>
    </row>
    <row r="44" spans="1:24" ht="17.25">
      <c r="A44" s="26">
        <v>42</v>
      </c>
      <c r="B44" s="25" t="s">
        <v>316</v>
      </c>
      <c r="C44" s="24">
        <v>7.71</v>
      </c>
      <c r="E44" s="44">
        <v>-1.6</v>
      </c>
      <c r="F44" s="46"/>
      <c r="G44" s="26">
        <v>95</v>
      </c>
      <c r="H44" s="25" t="s">
        <v>298</v>
      </c>
      <c r="I44" s="24">
        <v>2.46</v>
      </c>
      <c r="J44" s="55">
        <v>4.5599999999999996</v>
      </c>
      <c r="K44" s="24"/>
      <c r="L44" s="24"/>
      <c r="M44" s="26">
        <v>148</v>
      </c>
      <c r="N44" s="25" t="s">
        <v>253</v>
      </c>
      <c r="O44" s="24">
        <v>23.2</v>
      </c>
      <c r="Q44" s="44">
        <v>14.4</v>
      </c>
      <c r="R44" s="46"/>
      <c r="S44" s="26">
        <v>201</v>
      </c>
      <c r="T44" s="25" t="s">
        <v>200</v>
      </c>
      <c r="U44" s="24">
        <v>-2.5</v>
      </c>
      <c r="V44" s="55">
        <v>13.7</v>
      </c>
    </row>
    <row r="45" spans="1:24" ht="17.25">
      <c r="A45" s="26">
        <v>43</v>
      </c>
      <c r="B45" s="25" t="s">
        <v>315</v>
      </c>
      <c r="C45" s="24">
        <v>-2.78</v>
      </c>
      <c r="D45" s="50">
        <v>-3.8</v>
      </c>
      <c r="E45" s="24"/>
      <c r="F45" s="24"/>
      <c r="G45" s="26">
        <v>96</v>
      </c>
      <c r="H45" s="25" t="s">
        <v>297</v>
      </c>
      <c r="I45" s="24">
        <v>5.83</v>
      </c>
      <c r="J45" s="55">
        <v>2.36</v>
      </c>
      <c r="K45" s="24"/>
      <c r="L45" s="24"/>
      <c r="M45" s="26">
        <v>149</v>
      </c>
      <c r="N45" s="25" t="s">
        <v>252</v>
      </c>
      <c r="O45" s="24">
        <v>21.7</v>
      </c>
      <c r="Q45" s="44">
        <v>3.5</v>
      </c>
      <c r="R45" s="46"/>
      <c r="S45" s="26">
        <v>202</v>
      </c>
      <c r="T45" s="25" t="s">
        <v>199</v>
      </c>
      <c r="U45" s="24">
        <v>4.0999999999999996</v>
      </c>
      <c r="V45" s="55">
        <v>10.3</v>
      </c>
    </row>
    <row r="46" spans="1:24" ht="17.25">
      <c r="A46" s="26">
        <v>44</v>
      </c>
      <c r="B46" s="25" t="s">
        <v>315</v>
      </c>
      <c r="C46" s="24">
        <v>4.4400000000000004</v>
      </c>
      <c r="D46" s="50">
        <v>0.91</v>
      </c>
      <c r="E46" s="24"/>
      <c r="F46" s="24"/>
      <c r="G46" s="26">
        <v>97</v>
      </c>
      <c r="H46" s="25" t="s">
        <v>296</v>
      </c>
      <c r="I46" s="24">
        <v>9.32</v>
      </c>
      <c r="K46" s="44">
        <v>3.43</v>
      </c>
      <c r="L46" s="46"/>
      <c r="M46" s="26">
        <v>150</v>
      </c>
      <c r="N46" s="25" t="s">
        <v>251</v>
      </c>
      <c r="O46" s="24">
        <v>2.1</v>
      </c>
      <c r="P46" s="55">
        <v>4.4000000000000004</v>
      </c>
      <c r="S46" s="26">
        <v>203</v>
      </c>
      <c r="T46" s="25" t="s">
        <v>198</v>
      </c>
      <c r="U46" s="24">
        <v>-2.6</v>
      </c>
      <c r="V46" s="55">
        <v>11.2</v>
      </c>
    </row>
    <row r="47" spans="1:24" ht="17.25">
      <c r="A47" s="26">
        <v>45</v>
      </c>
      <c r="B47" s="25" t="s">
        <v>315</v>
      </c>
      <c r="C47" s="24">
        <v>1.83</v>
      </c>
      <c r="D47" s="50">
        <v>-3.68</v>
      </c>
      <c r="E47" s="24"/>
      <c r="F47" s="24"/>
      <c r="G47" s="26">
        <v>98</v>
      </c>
      <c r="H47" s="25" t="s">
        <v>295</v>
      </c>
      <c r="I47" s="24">
        <v>9.2899999999999991</v>
      </c>
      <c r="K47" s="44">
        <v>0.41</v>
      </c>
      <c r="L47" s="46"/>
      <c r="M47" s="26">
        <v>151</v>
      </c>
      <c r="N47" s="25" t="s">
        <v>250</v>
      </c>
      <c r="O47" s="24">
        <v>7.5</v>
      </c>
      <c r="Q47" s="44">
        <v>-4</v>
      </c>
      <c r="R47" s="46"/>
      <c r="S47" s="26">
        <v>204</v>
      </c>
      <c r="T47" s="25" t="s">
        <v>197</v>
      </c>
      <c r="U47" s="24">
        <v>-27.105235793592314</v>
      </c>
      <c r="W47" s="44">
        <v>26.916302451749853</v>
      </c>
      <c r="X47" s="46"/>
    </row>
    <row r="48" spans="1:24" ht="17.25">
      <c r="A48" s="26">
        <v>46</v>
      </c>
      <c r="B48" s="25" t="s">
        <v>315</v>
      </c>
      <c r="C48" s="24">
        <v>4.32</v>
      </c>
      <c r="D48" s="50">
        <v>-4.53</v>
      </c>
      <c r="E48" s="24"/>
      <c r="F48" s="24"/>
      <c r="G48" s="26">
        <v>99</v>
      </c>
      <c r="H48" s="25" t="s">
        <v>293</v>
      </c>
      <c r="I48" s="24">
        <v>9.3800000000000008</v>
      </c>
      <c r="K48" s="44">
        <v>-0.66</v>
      </c>
      <c r="L48" s="46"/>
      <c r="M48" s="26">
        <v>152</v>
      </c>
      <c r="N48" s="25" t="s">
        <v>249</v>
      </c>
      <c r="O48" s="24">
        <v>24.4</v>
      </c>
      <c r="Q48" s="44">
        <v>10.5</v>
      </c>
      <c r="R48" s="46"/>
      <c r="S48" s="26">
        <v>205</v>
      </c>
      <c r="T48" s="25" t="s">
        <v>197</v>
      </c>
      <c r="U48" s="24">
        <v>-9.9397712014270532</v>
      </c>
      <c r="W48" s="44">
        <v>13.432878707660263</v>
      </c>
      <c r="X48" s="46"/>
    </row>
    <row r="49" spans="1:24" ht="17.25">
      <c r="A49" s="26">
        <v>47</v>
      </c>
      <c r="B49" s="25" t="s">
        <v>315</v>
      </c>
      <c r="C49" s="24">
        <v>2.83</v>
      </c>
      <c r="D49" s="50">
        <v>-1.1000000000000001</v>
      </c>
      <c r="E49" s="24"/>
      <c r="F49" s="24"/>
      <c r="G49" s="26">
        <v>100</v>
      </c>
      <c r="H49" s="25" t="s">
        <v>295</v>
      </c>
      <c r="I49" s="24">
        <v>0.98</v>
      </c>
      <c r="J49" s="55">
        <v>5.25</v>
      </c>
      <c r="K49" s="24"/>
      <c r="L49" s="24"/>
      <c r="M49" s="26">
        <v>153</v>
      </c>
      <c r="N49" s="25" t="s">
        <v>248</v>
      </c>
      <c r="O49" s="24">
        <v>11.5</v>
      </c>
      <c r="Q49" s="44">
        <v>14.1</v>
      </c>
      <c r="R49" s="46"/>
      <c r="S49" s="26">
        <v>206</v>
      </c>
      <c r="T49" s="25" t="s">
        <v>197</v>
      </c>
      <c r="U49" s="24">
        <v>-2.8436590653693261</v>
      </c>
      <c r="V49" s="55">
        <v>20.304265334571912</v>
      </c>
      <c r="X49" s="41">
        <v>-2</v>
      </c>
    </row>
    <row r="50" spans="1:24" ht="17.25">
      <c r="A50" s="26">
        <v>48</v>
      </c>
      <c r="B50" s="25" t="s">
        <v>315</v>
      </c>
      <c r="C50" s="24">
        <v>1.06</v>
      </c>
      <c r="D50" s="50">
        <v>-4.8</v>
      </c>
      <c r="E50" s="24"/>
      <c r="F50" s="24"/>
      <c r="G50" s="26">
        <v>101</v>
      </c>
      <c r="H50" s="25" t="s">
        <v>294</v>
      </c>
      <c r="I50" s="24">
        <v>6.82</v>
      </c>
      <c r="K50" s="44">
        <v>2.08</v>
      </c>
      <c r="L50" s="46"/>
      <c r="M50" s="26">
        <v>154</v>
      </c>
      <c r="N50" s="25" t="s">
        <v>247</v>
      </c>
      <c r="O50" s="24">
        <v>24</v>
      </c>
      <c r="Q50" s="44">
        <v>7.6</v>
      </c>
      <c r="R50" s="46"/>
      <c r="S50" s="26">
        <v>207</v>
      </c>
      <c r="T50" s="25" t="s">
        <v>197</v>
      </c>
      <c r="U50" s="24">
        <v>6.8232321245322494</v>
      </c>
      <c r="W50" s="44">
        <v>15.195319251497333</v>
      </c>
      <c r="X50" s="47">
        <v>-2.8</v>
      </c>
    </row>
    <row r="51" spans="1:24" ht="17.25">
      <c r="A51" s="26">
        <v>49</v>
      </c>
      <c r="B51" s="25" t="s">
        <v>314</v>
      </c>
      <c r="C51" s="24">
        <v>-0.92</v>
      </c>
      <c r="E51" s="44">
        <v>45.56</v>
      </c>
      <c r="F51" s="46"/>
      <c r="G51" s="26">
        <v>102</v>
      </c>
      <c r="H51" s="25" t="s">
        <v>293</v>
      </c>
      <c r="I51" s="24">
        <v>1.56</v>
      </c>
      <c r="J51" s="55">
        <v>1.42</v>
      </c>
      <c r="K51" s="24"/>
      <c r="L51" s="24"/>
      <c r="M51" s="26">
        <v>155</v>
      </c>
      <c r="N51" s="25" t="s">
        <v>246</v>
      </c>
      <c r="O51" s="24">
        <v>-1.2</v>
      </c>
      <c r="P51" s="55">
        <v>4.4000000000000004</v>
      </c>
      <c r="S51" s="26">
        <v>208</v>
      </c>
      <c r="T51" s="25" t="s">
        <v>197</v>
      </c>
      <c r="U51" s="24">
        <v>-12.236652138605811</v>
      </c>
      <c r="W51" s="44">
        <v>14.06800703367027</v>
      </c>
      <c r="X51" s="46"/>
    </row>
    <row r="52" spans="1:24" ht="17.25">
      <c r="A52" s="26">
        <v>50</v>
      </c>
      <c r="B52" s="25" t="s">
        <v>313</v>
      </c>
      <c r="C52" s="24">
        <v>3.17</v>
      </c>
      <c r="D52" s="50">
        <v>0.38</v>
      </c>
      <c r="E52" s="24"/>
      <c r="F52" s="24"/>
      <c r="G52" s="26">
        <v>103</v>
      </c>
      <c r="H52" s="25" t="s">
        <v>292</v>
      </c>
      <c r="I52" s="24">
        <v>8.42</v>
      </c>
      <c r="K52" s="44">
        <v>1.95</v>
      </c>
      <c r="L52" s="46"/>
      <c r="M52" s="26">
        <v>156</v>
      </c>
      <c r="N52" s="25" t="s">
        <v>245</v>
      </c>
      <c r="O52" s="24">
        <v>12.2</v>
      </c>
      <c r="Q52" s="44">
        <v>5.4</v>
      </c>
      <c r="R52" s="46"/>
      <c r="S52" s="26">
        <v>209</v>
      </c>
      <c r="T52" s="25" t="s">
        <v>196</v>
      </c>
      <c r="U52" s="24">
        <v>-25.585000000000001</v>
      </c>
      <c r="W52" s="44">
        <v>13.484999999999999</v>
      </c>
      <c r="X52" s="46">
        <v>0.26235405728464167</v>
      </c>
    </row>
    <row r="53" spans="1:24" ht="17.25">
      <c r="A53" s="26">
        <v>51</v>
      </c>
      <c r="B53" s="25" t="s">
        <v>313</v>
      </c>
      <c r="C53" s="24">
        <v>3.41</v>
      </c>
      <c r="D53" s="50">
        <v>1.41</v>
      </c>
      <c r="E53" s="24"/>
      <c r="F53" s="24"/>
      <c r="G53" s="26">
        <v>104</v>
      </c>
      <c r="H53" s="25" t="s">
        <v>291</v>
      </c>
      <c r="I53" s="24">
        <v>14.34</v>
      </c>
      <c r="K53" s="44">
        <v>3.59</v>
      </c>
      <c r="L53" s="46"/>
      <c r="M53" s="26">
        <v>157</v>
      </c>
      <c r="N53" s="25" t="s">
        <v>244</v>
      </c>
      <c r="O53" s="24">
        <v>22.6</v>
      </c>
      <c r="Q53" s="44">
        <v>12.5</v>
      </c>
      <c r="R53" s="46"/>
      <c r="S53" s="26">
        <v>210</v>
      </c>
      <c r="T53" s="25" t="s">
        <v>195</v>
      </c>
      <c r="U53" s="24">
        <v>6.76</v>
      </c>
      <c r="W53" s="44">
        <v>16.34</v>
      </c>
      <c r="X53" s="46"/>
    </row>
    <row r="54" spans="1:24" ht="17.25">
      <c r="A54" s="26">
        <v>52</v>
      </c>
      <c r="B54" s="25" t="s">
        <v>313</v>
      </c>
      <c r="C54" s="24">
        <v>4.72</v>
      </c>
      <c r="D54" s="50">
        <v>3.96</v>
      </c>
      <c r="E54" s="24"/>
      <c r="F54" s="24"/>
      <c r="G54" s="26">
        <v>105</v>
      </c>
      <c r="H54" s="25" t="s">
        <v>290</v>
      </c>
      <c r="I54" s="24">
        <v>6.83</v>
      </c>
      <c r="K54" s="44">
        <v>3.8</v>
      </c>
      <c r="L54" s="46"/>
      <c r="M54" s="26">
        <v>158</v>
      </c>
      <c r="N54" s="25" t="s">
        <v>243</v>
      </c>
      <c r="O54" s="24">
        <v>17.7</v>
      </c>
      <c r="Q54" s="44">
        <v>5.8</v>
      </c>
      <c r="R54" s="46"/>
      <c r="S54" s="26">
        <v>211</v>
      </c>
      <c r="T54" s="25" t="s">
        <v>194</v>
      </c>
      <c r="U54" s="24">
        <v>0.33999999999999997</v>
      </c>
      <c r="V54" s="55">
        <v>24.655000000000001</v>
      </c>
    </row>
    <row r="55" spans="1:24" ht="17.25">
      <c r="A55" s="26">
        <v>53</v>
      </c>
      <c r="B55" s="25" t="s">
        <v>313</v>
      </c>
      <c r="C55" s="24">
        <v>8.2200000000000006</v>
      </c>
      <c r="E55" s="44">
        <v>5.43</v>
      </c>
      <c r="F55" s="46"/>
      <c r="G55" s="26">
        <v>106</v>
      </c>
      <c r="H55" s="25" t="s">
        <v>289</v>
      </c>
      <c r="I55" s="24">
        <v>5.1100000000000003</v>
      </c>
      <c r="J55" s="55">
        <v>4.53</v>
      </c>
      <c r="K55" s="24"/>
      <c r="L55" s="24"/>
      <c r="M55" s="26">
        <v>159</v>
      </c>
      <c r="N55" s="25" t="s">
        <v>242</v>
      </c>
      <c r="O55" s="24">
        <v>-1</v>
      </c>
      <c r="P55" s="55">
        <v>-2.8</v>
      </c>
      <c r="S55" s="26">
        <v>212</v>
      </c>
      <c r="T55" s="25" t="s">
        <v>193</v>
      </c>
      <c r="U55" s="24">
        <v>-17.545000000000002</v>
      </c>
      <c r="W55" s="44">
        <v>13.36</v>
      </c>
      <c r="X55" s="46">
        <v>-3.9717197428134066</v>
      </c>
    </row>
    <row r="56" spans="1:24" ht="17.25">
      <c r="S56" s="26">
        <v>213</v>
      </c>
      <c r="T56" s="25" t="s">
        <v>191</v>
      </c>
      <c r="U56" s="24">
        <v>-11.3</v>
      </c>
      <c r="W56" s="44">
        <v>17.239999999999998</v>
      </c>
      <c r="X56" s="46"/>
    </row>
    <row r="57" spans="1:24" ht="17.25">
      <c r="S57" s="26">
        <v>214</v>
      </c>
      <c r="T57" s="25" t="s">
        <v>192</v>
      </c>
      <c r="U57" s="24">
        <v>0.63</v>
      </c>
      <c r="V57" s="55">
        <v>10.72</v>
      </c>
      <c r="X57" s="24">
        <v>3.1807745506961527</v>
      </c>
    </row>
    <row r="58" spans="1:24" ht="17.25">
      <c r="S58" s="26">
        <v>215</v>
      </c>
      <c r="T58" s="25" t="s">
        <v>192</v>
      </c>
      <c r="U58" s="24">
        <v>-15.52</v>
      </c>
      <c r="W58" s="44">
        <v>19.5</v>
      </c>
      <c r="X58" s="46"/>
    </row>
    <row r="59" spans="1:24" ht="17.25">
      <c r="S59" s="26">
        <v>216</v>
      </c>
      <c r="T59" s="39" t="s">
        <v>191</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0D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오염원 분류체계(Case01, 수질오염총량관리제도)</vt:lpstr>
      <vt:lpstr>오염원 분류체계(Case02, Kendall Plot)</vt:lpstr>
      <vt:lpstr>References(수질오염총량관리제도)</vt:lpstr>
      <vt:lpstr>References(Kendall Plot)</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2026-09-21T07:10:55Z</cp:lastPrinted>
  <dcterms:created xsi:type="dcterms:W3CDTF">2026-08-18T14:23:50Z</dcterms:created>
  <dcterms:modified xsi:type="dcterms:W3CDTF">2026-09-21T13:44:24Z</dcterms:modified>
</cp:coreProperties>
</file>