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ee01/PycharmProjects/vilab-pytorch-rl/pytorch-a2c-ppo-acktr-gail-master/graphs/_Hopper-v2/data/"/>
    </mc:Choice>
  </mc:AlternateContent>
  <xr:revisionPtr revIDLastSave="0" documentId="13_ncr:1_{54D889E5-C3C4-674D-AE2F-1B0E8E3C90E1}" xr6:coauthVersionLast="36" xr6:coauthVersionMax="36" xr10:uidLastSave="{00000000-0000-0000-0000-000000000000}"/>
  <bookViews>
    <workbookView xWindow="0" yWindow="-21140" windowWidth="19200" windowHeight="21140" xr2:uid="{00000000-000D-0000-FFFF-FFFF00000000}"/>
  </bookViews>
  <sheets>
    <sheet name="Ours" sheetId="1" r:id="rId1"/>
  </sheets>
  <calcPr calcId="181029"/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C2" i="1"/>
  <c r="B2" i="1"/>
  <c r="U4" i="1" l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U3" i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X3" i="1"/>
  <c r="Y3" i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</calcChain>
</file>

<file path=xl/sharedStrings.xml><?xml version="1.0" encoding="utf-8"?>
<sst xmlns="http://schemas.openxmlformats.org/spreadsheetml/2006/main" count="3" uniqueCount="3">
  <si>
    <t>Timesteps</t>
  </si>
  <si>
    <t>ReturnAvg</t>
  </si>
  <si>
    <t>ReturnStd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</si>
</sst>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19" fillId="0" borderId="0" xfId="0" applyNumberFormat="1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Ours!$B$1</c:f>
              <c:strCache>
                <c:ptCount val="1"/>
                <c:pt idx="0">
                  <c:v>ReturnAvg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Ours!$B$2:$B$502</c:f>
              <c:numCache>
                <c:formatCode>0.00E+00</c:formatCode>
                <c:ptCount val="501"/>
                <c:pt idx="0">
                  <c:v>93.97590766666633</c:v>
                </c:pt>
                <c:pt idx="1">
                  <c:v>109.36323078666634</c:v>
                </c:pt>
                <c:pt idx="2">
                  <c:v>115.65214328533297</c:v>
                </c:pt>
                <c:pt idx="3">
                  <c:v>114.61015219786606</c:v>
                </c:pt>
                <c:pt idx="4">
                  <c:v>111.05125241205282</c:v>
                </c:pt>
                <c:pt idx="5">
                  <c:v>120.99417551389824</c:v>
                </c:pt>
                <c:pt idx="6">
                  <c:v>262.18088209500428</c:v>
                </c:pt>
                <c:pt idx="7">
                  <c:v>324.37279367033585</c:v>
                </c:pt>
                <c:pt idx="8">
                  <c:v>358.0924196555336</c:v>
                </c:pt>
                <c:pt idx="9">
                  <c:v>384.55889116665338</c:v>
                </c:pt>
                <c:pt idx="10">
                  <c:v>303.8863158066585</c:v>
                </c:pt>
                <c:pt idx="11">
                  <c:v>356.37714008399377</c:v>
                </c:pt>
                <c:pt idx="12">
                  <c:v>392.43361022372932</c:v>
                </c:pt>
                <c:pt idx="13">
                  <c:v>436.59854625423742</c:v>
                </c:pt>
                <c:pt idx="14">
                  <c:v>443.86105831254099</c:v>
                </c:pt>
                <c:pt idx="15">
                  <c:v>551.42794162752307</c:v>
                </c:pt>
                <c:pt idx="16">
                  <c:v>615.24823690984579</c:v>
                </c:pt>
                <c:pt idx="17">
                  <c:v>655.05450746590475</c:v>
                </c:pt>
                <c:pt idx="18">
                  <c:v>675.78949077287473</c:v>
                </c:pt>
                <c:pt idx="19">
                  <c:v>689.27986949038893</c:v>
                </c:pt>
                <c:pt idx="20">
                  <c:v>691.85309880089869</c:v>
                </c:pt>
                <c:pt idx="21">
                  <c:v>694.09405569387116</c:v>
                </c:pt>
                <c:pt idx="22">
                  <c:v>694.74527652298809</c:v>
                </c:pt>
                <c:pt idx="23">
                  <c:v>689.32596822045798</c:v>
                </c:pt>
                <c:pt idx="24">
                  <c:v>689.65667602560688</c:v>
                </c:pt>
                <c:pt idx="25">
                  <c:v>719.07424009536282</c:v>
                </c:pt>
                <c:pt idx="26">
                  <c:v>735.63558875054832</c:v>
                </c:pt>
                <c:pt idx="27">
                  <c:v>738.07628465032769</c:v>
                </c:pt>
                <c:pt idx="28">
                  <c:v>750.33565672352995</c:v>
                </c:pt>
                <c:pt idx="29">
                  <c:v>735.64288332744957</c:v>
                </c:pt>
                <c:pt idx="30">
                  <c:v>672.65611851646838</c:v>
                </c:pt>
                <c:pt idx="31">
                  <c:v>604.77370534988086</c:v>
                </c:pt>
                <c:pt idx="32">
                  <c:v>545.87996639659502</c:v>
                </c:pt>
                <c:pt idx="33">
                  <c:v>619.29594893128899</c:v>
                </c:pt>
                <c:pt idx="34">
                  <c:v>663.38247254544012</c:v>
                </c:pt>
                <c:pt idx="35">
                  <c:v>689.23064084726377</c:v>
                </c:pt>
                <c:pt idx="36">
                  <c:v>704.4659565750236</c:v>
                </c:pt>
                <c:pt idx="37">
                  <c:v>673.86836619834605</c:v>
                </c:pt>
                <c:pt idx="38">
                  <c:v>691.85269477234078</c:v>
                </c:pt>
                <c:pt idx="39">
                  <c:v>700.80816750340318</c:v>
                </c:pt>
                <c:pt idx="40">
                  <c:v>705.21772040870837</c:v>
                </c:pt>
                <c:pt idx="41">
                  <c:v>711.10420859189026</c:v>
                </c:pt>
                <c:pt idx="42">
                  <c:v>715.40189788846737</c:v>
                </c:pt>
                <c:pt idx="43">
                  <c:v>716.27464318641375</c:v>
                </c:pt>
                <c:pt idx="44">
                  <c:v>602.52812128518008</c:v>
                </c:pt>
                <c:pt idx="45">
                  <c:v>655.29702777110776</c:v>
                </c:pt>
                <c:pt idx="46">
                  <c:v>700.82040867599801</c:v>
                </c:pt>
                <c:pt idx="47">
                  <c:v>731.25460971226403</c:v>
                </c:pt>
                <c:pt idx="48">
                  <c:v>756.71597168069047</c:v>
                </c:pt>
                <c:pt idx="49">
                  <c:v>764.04005867507965</c:v>
                </c:pt>
                <c:pt idx="50">
                  <c:v>779.36390019171301</c:v>
                </c:pt>
                <c:pt idx="51">
                  <c:v>773.31602735502759</c:v>
                </c:pt>
                <c:pt idx="52">
                  <c:v>803.56645570634839</c:v>
                </c:pt>
                <c:pt idx="53">
                  <c:v>809.24675582380894</c:v>
                </c:pt>
                <c:pt idx="54">
                  <c:v>814.90986454761605</c:v>
                </c:pt>
                <c:pt idx="55">
                  <c:v>816.53392695523507</c:v>
                </c:pt>
                <c:pt idx="56">
                  <c:v>820.93777977313812</c:v>
                </c:pt>
                <c:pt idx="57">
                  <c:v>820.65135247721616</c:v>
                </c:pt>
                <c:pt idx="58">
                  <c:v>833.29825688632843</c:v>
                </c:pt>
                <c:pt idx="59">
                  <c:v>863.95291797179436</c:v>
                </c:pt>
                <c:pt idx="60">
                  <c:v>888.71617466307634</c:v>
                </c:pt>
                <c:pt idx="61">
                  <c:v>907.37323563784457</c:v>
                </c:pt>
                <c:pt idx="62">
                  <c:v>931.72337428937044</c:v>
                </c:pt>
                <c:pt idx="63">
                  <c:v>954.94964236028773</c:v>
                </c:pt>
                <c:pt idx="64">
                  <c:v>890.03262902950576</c:v>
                </c:pt>
                <c:pt idx="65">
                  <c:v>863.80134209770313</c:v>
                </c:pt>
                <c:pt idx="66">
                  <c:v>962.64461817862059</c:v>
                </c:pt>
                <c:pt idx="67">
                  <c:v>881.64991893383876</c:v>
                </c:pt>
                <c:pt idx="68">
                  <c:v>783.76740297363642</c:v>
                </c:pt>
                <c:pt idx="69">
                  <c:v>777.17241694418044</c:v>
                </c:pt>
                <c:pt idx="70">
                  <c:v>814.33885661984152</c:v>
                </c:pt>
                <c:pt idx="71">
                  <c:v>830.48669227856999</c:v>
                </c:pt>
                <c:pt idx="72">
                  <c:v>859.44301872714061</c:v>
                </c:pt>
                <c:pt idx="73">
                  <c:v>862.27802894295098</c:v>
                </c:pt>
                <c:pt idx="74">
                  <c:v>831.15330136576904</c:v>
                </c:pt>
                <c:pt idx="75">
                  <c:v>832.35044745946016</c:v>
                </c:pt>
                <c:pt idx="76">
                  <c:v>807.04946542234268</c:v>
                </c:pt>
                <c:pt idx="77">
                  <c:v>839.45777885340556</c:v>
                </c:pt>
                <c:pt idx="78">
                  <c:v>844.12340263204305</c:v>
                </c:pt>
                <c:pt idx="79">
                  <c:v>1001.4078135792256</c:v>
                </c:pt>
                <c:pt idx="80">
                  <c:v>1110.2108462142007</c:v>
                </c:pt>
                <c:pt idx="81">
                  <c:v>1189.0046112085176</c:v>
                </c:pt>
                <c:pt idx="82">
                  <c:v>1151.5066958184425</c:v>
                </c:pt>
                <c:pt idx="83">
                  <c:v>1188.6862413443962</c:v>
                </c:pt>
                <c:pt idx="84">
                  <c:v>1147.0181396599712</c:v>
                </c:pt>
                <c:pt idx="85">
                  <c:v>1214.0152518626467</c:v>
                </c:pt>
                <c:pt idx="86">
                  <c:v>1257.6017210642533</c:v>
                </c:pt>
                <c:pt idx="87">
                  <c:v>1264.6640205185493</c:v>
                </c:pt>
                <c:pt idx="88">
                  <c:v>1261.7063744444615</c:v>
                </c:pt>
                <c:pt idx="89">
                  <c:v>1220.330723080009</c:v>
                </c:pt>
                <c:pt idx="90">
                  <c:v>1138.7871260480053</c:v>
                </c:pt>
                <c:pt idx="91">
                  <c:v>1115.7873267888033</c:v>
                </c:pt>
                <c:pt idx="92">
                  <c:v>1108.3596977799459</c:v>
                </c:pt>
                <c:pt idx="93">
                  <c:v>1107.2676035879661</c:v>
                </c:pt>
                <c:pt idx="94">
                  <c:v>1136.1184456994436</c:v>
                </c:pt>
                <c:pt idx="95">
                  <c:v>1203.1938664329994</c:v>
                </c:pt>
                <c:pt idx="96">
                  <c:v>1134.4312402997982</c:v>
                </c:pt>
                <c:pt idx="97">
                  <c:v>1100.0412325665441</c:v>
                </c:pt>
                <c:pt idx="98">
                  <c:v>1115.5424768599239</c:v>
                </c:pt>
                <c:pt idx="99">
                  <c:v>1149.105667275953</c:v>
                </c:pt>
                <c:pt idx="100">
                  <c:v>1239.9138048855705</c:v>
                </c:pt>
                <c:pt idx="101">
                  <c:v>1249.2757591446727</c:v>
                </c:pt>
                <c:pt idx="102">
                  <c:v>1295.4156006068035</c:v>
                </c:pt>
                <c:pt idx="103">
                  <c:v>1316.9485235907462</c:v>
                </c:pt>
                <c:pt idx="104">
                  <c:v>1280.6813462477796</c:v>
                </c:pt>
                <c:pt idx="105">
                  <c:v>1280.7519659753327</c:v>
                </c:pt>
                <c:pt idx="106">
                  <c:v>1326.5339285585305</c:v>
                </c:pt>
                <c:pt idx="107">
                  <c:v>1304.4694327751156</c:v>
                </c:pt>
                <c:pt idx="108">
                  <c:v>1363.8941097450677</c:v>
                </c:pt>
                <c:pt idx="109">
                  <c:v>1479.1057127670394</c:v>
                </c:pt>
                <c:pt idx="110">
                  <c:v>1474.4717291135557</c:v>
                </c:pt>
                <c:pt idx="111">
                  <c:v>1580.2710645214668</c:v>
                </c:pt>
                <c:pt idx="112">
                  <c:v>1675.3921993662118</c:v>
                </c:pt>
                <c:pt idx="113">
                  <c:v>1734.6560518863923</c:v>
                </c:pt>
                <c:pt idx="114">
                  <c:v>1729.5574489451672</c:v>
                </c:pt>
                <c:pt idx="115">
                  <c:v>1758.719859407099</c:v>
                </c:pt>
                <c:pt idx="116">
                  <c:v>1774.5972250975899</c:v>
                </c:pt>
                <c:pt idx="117">
                  <c:v>1814.6798257385535</c:v>
                </c:pt>
                <c:pt idx="118">
                  <c:v>1840.3915659231309</c:v>
                </c:pt>
                <c:pt idx="119">
                  <c:v>1845.8061453938769</c:v>
                </c:pt>
                <c:pt idx="120">
                  <c:v>1842.5926342496593</c:v>
                </c:pt>
                <c:pt idx="121">
                  <c:v>1839.0691301497943</c:v>
                </c:pt>
                <c:pt idx="122">
                  <c:v>1842.4401602632072</c:v>
                </c:pt>
                <c:pt idx="123">
                  <c:v>1857.8073351979228</c:v>
                </c:pt>
                <c:pt idx="124">
                  <c:v>1870.7861780254191</c:v>
                </c:pt>
                <c:pt idx="125">
                  <c:v>1881.7421098819168</c:v>
                </c:pt>
                <c:pt idx="126">
                  <c:v>1882.7761551558151</c:v>
                </c:pt>
                <c:pt idx="127">
                  <c:v>1881.7524364668213</c:v>
                </c:pt>
                <c:pt idx="128">
                  <c:v>1642.5964380267594</c:v>
                </c:pt>
                <c:pt idx="129">
                  <c:v>1640.3185038693889</c:v>
                </c:pt>
                <c:pt idx="130">
                  <c:v>1761.6789364149665</c:v>
                </c:pt>
                <c:pt idx="131">
                  <c:v>1828.0925731289783</c:v>
                </c:pt>
                <c:pt idx="132">
                  <c:v>1852.3632680373842</c:v>
                </c:pt>
                <c:pt idx="133">
                  <c:v>1860.1812601024292</c:v>
                </c:pt>
                <c:pt idx="134">
                  <c:v>1889.1526306214573</c:v>
                </c:pt>
                <c:pt idx="135">
                  <c:v>1924.5336867062078</c:v>
                </c:pt>
                <c:pt idx="136">
                  <c:v>1937.2885259837221</c:v>
                </c:pt>
                <c:pt idx="137">
                  <c:v>1946.5410412835652</c:v>
                </c:pt>
                <c:pt idx="138">
                  <c:v>1967.7044130901361</c:v>
                </c:pt>
                <c:pt idx="139">
                  <c:v>1992.3744387340803</c:v>
                </c:pt>
                <c:pt idx="140">
                  <c:v>2027.4805841204468</c:v>
                </c:pt>
                <c:pt idx="141">
                  <c:v>2036.2825540855999</c:v>
                </c:pt>
                <c:pt idx="142">
                  <c:v>2034.309724864692</c:v>
                </c:pt>
                <c:pt idx="143">
                  <c:v>2042.9829009721459</c:v>
                </c:pt>
                <c:pt idx="144">
                  <c:v>2046.6392563432846</c:v>
                </c:pt>
                <c:pt idx="145">
                  <c:v>2043.7718513393029</c:v>
                </c:pt>
                <c:pt idx="146">
                  <c:v>2058.1543429902454</c:v>
                </c:pt>
                <c:pt idx="147">
                  <c:v>1932.331898060814</c:v>
                </c:pt>
                <c:pt idx="148">
                  <c:v>2023.5449376898205</c:v>
                </c:pt>
                <c:pt idx="149">
                  <c:v>2064.2919856938893</c:v>
                </c:pt>
                <c:pt idx="150">
                  <c:v>2099.625256376331</c:v>
                </c:pt>
                <c:pt idx="151">
                  <c:v>2136.6511885324639</c:v>
                </c:pt>
                <c:pt idx="152">
                  <c:v>2167.0430878128104</c:v>
                </c:pt>
                <c:pt idx="153">
                  <c:v>2209.2755835010166</c:v>
                </c:pt>
                <c:pt idx="154">
                  <c:v>2194.8528323539431</c:v>
                </c:pt>
                <c:pt idx="155">
                  <c:v>2195.4033400523658</c:v>
                </c:pt>
                <c:pt idx="156">
                  <c:v>2189.1209413780866</c:v>
                </c:pt>
                <c:pt idx="157">
                  <c:v>2134.8559961601836</c:v>
                </c:pt>
                <c:pt idx="158">
                  <c:v>2004.176775202777</c:v>
                </c:pt>
                <c:pt idx="159">
                  <c:v>1813.0928685616645</c:v>
                </c:pt>
                <c:pt idx="160">
                  <c:v>1903.2193752569985</c:v>
                </c:pt>
                <c:pt idx="161">
                  <c:v>1979.0259310875315</c:v>
                </c:pt>
                <c:pt idx="162">
                  <c:v>2032.2550294525172</c:v>
                </c:pt>
                <c:pt idx="163">
                  <c:v>2085.8043954181758</c:v>
                </c:pt>
                <c:pt idx="164">
                  <c:v>2117.9788359709055</c:v>
                </c:pt>
                <c:pt idx="165">
                  <c:v>2134.3511863825433</c:v>
                </c:pt>
                <c:pt idx="166">
                  <c:v>2153.9573324961898</c:v>
                </c:pt>
                <c:pt idx="167">
                  <c:v>2140.7074280710458</c:v>
                </c:pt>
                <c:pt idx="168">
                  <c:v>2173.739206682626</c:v>
                </c:pt>
                <c:pt idx="169">
                  <c:v>2209.060472329576</c:v>
                </c:pt>
                <c:pt idx="170">
                  <c:v>2227.1330546244117</c:v>
                </c:pt>
                <c:pt idx="171">
                  <c:v>2241.6977032279801</c:v>
                </c:pt>
                <c:pt idx="172">
                  <c:v>2255.1567172701211</c:v>
                </c:pt>
                <c:pt idx="173">
                  <c:v>2260.3103036154048</c:v>
                </c:pt>
                <c:pt idx="174">
                  <c:v>2164.2728696225763</c:v>
                </c:pt>
                <c:pt idx="175">
                  <c:v>2135.0482162668777</c:v>
                </c:pt>
                <c:pt idx="176">
                  <c:v>2178.8627553867914</c:v>
                </c:pt>
                <c:pt idx="177">
                  <c:v>2207.0270303520733</c:v>
                </c:pt>
                <c:pt idx="178">
                  <c:v>2224.6401158379081</c:v>
                </c:pt>
                <c:pt idx="179">
                  <c:v>2253.2118114094096</c:v>
                </c:pt>
                <c:pt idx="180">
                  <c:v>2232.2622220589778</c:v>
                </c:pt>
                <c:pt idx="181">
                  <c:v>2226.3757546753864</c:v>
                </c:pt>
                <c:pt idx="182">
                  <c:v>2265.2929099518974</c:v>
                </c:pt>
                <c:pt idx="183">
                  <c:v>2355.7115956244716</c:v>
                </c:pt>
                <c:pt idx="184">
                  <c:v>2353.9255331080135</c:v>
                </c:pt>
                <c:pt idx="185">
                  <c:v>2355.6013820514736</c:v>
                </c:pt>
                <c:pt idx="186">
                  <c:v>2375.2943022842146</c:v>
                </c:pt>
                <c:pt idx="187">
                  <c:v>2411.9514847438581</c:v>
                </c:pt>
                <c:pt idx="188">
                  <c:v>2414.5638651929798</c:v>
                </c:pt>
                <c:pt idx="189">
                  <c:v>2492.7545632091174</c:v>
                </c:pt>
                <c:pt idx="190">
                  <c:v>2458.2301344188027</c:v>
                </c:pt>
                <c:pt idx="191">
                  <c:v>2435.5835260912804</c:v>
                </c:pt>
                <c:pt idx="192">
                  <c:v>2432.1808471880977</c:v>
                </c:pt>
                <c:pt idx="193">
                  <c:v>2443.6625485395239</c:v>
                </c:pt>
                <c:pt idx="194">
                  <c:v>2453.9153448570464</c:v>
                </c:pt>
                <c:pt idx="195">
                  <c:v>2464.1713442075597</c:v>
                </c:pt>
                <c:pt idx="196">
                  <c:v>2459.2642112578669</c:v>
                </c:pt>
                <c:pt idx="197">
                  <c:v>2479.3092728080519</c:v>
                </c:pt>
                <c:pt idx="198">
                  <c:v>2473.2994034048302</c:v>
                </c:pt>
                <c:pt idx="199">
                  <c:v>2468.0679220562301</c:v>
                </c:pt>
                <c:pt idx="200">
                  <c:v>2500.0408407537366</c:v>
                </c:pt>
                <c:pt idx="201">
                  <c:v>2634.2366919589062</c:v>
                </c:pt>
                <c:pt idx="202">
                  <c:v>2659.1371583353393</c:v>
                </c:pt>
                <c:pt idx="203">
                  <c:v>2812.4100400412026</c:v>
                </c:pt>
                <c:pt idx="204">
                  <c:v>2734.5775101713839</c:v>
                </c:pt>
                <c:pt idx="205">
                  <c:v>2796.6098040761594</c:v>
                </c:pt>
                <c:pt idx="206">
                  <c:v>2882.1951736056958</c:v>
                </c:pt>
                <c:pt idx="207">
                  <c:v>2854.9028195767482</c:v>
                </c:pt>
                <c:pt idx="208">
                  <c:v>2735.0207183593811</c:v>
                </c:pt>
                <c:pt idx="209">
                  <c:v>2687.1921131222953</c:v>
                </c:pt>
                <c:pt idx="210">
                  <c:v>2672.2770146600415</c:v>
                </c:pt>
                <c:pt idx="211">
                  <c:v>2852.5821294226885</c:v>
                </c:pt>
                <c:pt idx="212">
                  <c:v>2920.3586252669434</c:v>
                </c:pt>
                <c:pt idx="213">
                  <c:v>2959.7951112534988</c:v>
                </c:pt>
                <c:pt idx="214">
                  <c:v>2933.9311055654325</c:v>
                </c:pt>
                <c:pt idx="215">
                  <c:v>2903.1723132992579</c:v>
                </c:pt>
                <c:pt idx="216">
                  <c:v>2881.2840233128868</c:v>
                </c:pt>
                <c:pt idx="217">
                  <c:v>2773.2221856810629</c:v>
                </c:pt>
                <c:pt idx="218">
                  <c:v>2701.6516341286351</c:v>
                </c:pt>
                <c:pt idx="219">
                  <c:v>2694.4066400505144</c:v>
                </c:pt>
                <c:pt idx="220">
                  <c:v>2767.4218198036419</c:v>
                </c:pt>
                <c:pt idx="221">
                  <c:v>2802.5224636821827</c:v>
                </c:pt>
                <c:pt idx="222">
                  <c:v>2859.0963653426402</c:v>
                </c:pt>
                <c:pt idx="223">
                  <c:v>2817.1580602989147</c:v>
                </c:pt>
                <c:pt idx="224">
                  <c:v>2747.7985476860154</c:v>
                </c:pt>
                <c:pt idx="225">
                  <c:v>2754.7683867716055</c:v>
                </c:pt>
                <c:pt idx="226">
                  <c:v>2897.2326808896287</c:v>
                </c:pt>
                <c:pt idx="227">
                  <c:v>2817.752821160444</c:v>
                </c:pt>
                <c:pt idx="228">
                  <c:v>2961.6082549629286</c:v>
                </c:pt>
                <c:pt idx="229">
                  <c:v>3050.7041293377547</c:v>
                </c:pt>
                <c:pt idx="230">
                  <c:v>3111.3210748026518</c:v>
                </c:pt>
                <c:pt idx="231">
                  <c:v>3140.5253379749247</c:v>
                </c:pt>
                <c:pt idx="232">
                  <c:v>3155.0614245182878</c:v>
                </c:pt>
                <c:pt idx="233">
                  <c:v>3164.7565476843047</c:v>
                </c:pt>
                <c:pt idx="234">
                  <c:v>3183.3011275839121</c:v>
                </c:pt>
                <c:pt idx="235">
                  <c:v>3194.1177096036768</c:v>
                </c:pt>
                <c:pt idx="236">
                  <c:v>3199.2494124955379</c:v>
                </c:pt>
                <c:pt idx="237">
                  <c:v>3198.2625706173217</c:v>
                </c:pt>
                <c:pt idx="238">
                  <c:v>3192.455803143725</c:v>
                </c:pt>
                <c:pt idx="239">
                  <c:v>3200.1411475528989</c:v>
                </c:pt>
                <c:pt idx="240">
                  <c:v>3203.9498245984032</c:v>
                </c:pt>
                <c:pt idx="241">
                  <c:v>3200.9159865057063</c:v>
                </c:pt>
                <c:pt idx="242">
                  <c:v>3209.0359161834208</c:v>
                </c:pt>
                <c:pt idx="243">
                  <c:v>3225.9734577633849</c:v>
                </c:pt>
                <c:pt idx="244">
                  <c:v>3232.6239969646977</c:v>
                </c:pt>
                <c:pt idx="245">
                  <c:v>3217.1625262721504</c:v>
                </c:pt>
                <c:pt idx="246">
                  <c:v>3220.1766163766224</c:v>
                </c:pt>
                <c:pt idx="247">
                  <c:v>3230.4704135993065</c:v>
                </c:pt>
                <c:pt idx="248">
                  <c:v>3215.2246944662493</c:v>
                </c:pt>
                <c:pt idx="249">
                  <c:v>3230.9721386397482</c:v>
                </c:pt>
                <c:pt idx="250">
                  <c:v>3193.3778885038487</c:v>
                </c:pt>
                <c:pt idx="251">
                  <c:v>3209.5009015289729</c:v>
                </c:pt>
                <c:pt idx="252">
                  <c:v>3234.4198386773824</c:v>
                </c:pt>
                <c:pt idx="253">
                  <c:v>3242.8859719797601</c:v>
                </c:pt>
                <c:pt idx="254">
                  <c:v>3237.4871497478548</c:v>
                </c:pt>
                <c:pt idx="255">
                  <c:v>3232.4459055820462</c:v>
                </c:pt>
                <c:pt idx="256">
                  <c:v>3237.4070108825581</c:v>
                </c:pt>
                <c:pt idx="257">
                  <c:v>3248.9695809028672</c:v>
                </c:pt>
                <c:pt idx="258">
                  <c:v>3269.3662666883829</c:v>
                </c:pt>
                <c:pt idx="259">
                  <c:v>3284.3523064930268</c:v>
                </c:pt>
                <c:pt idx="260">
                  <c:v>3274.0756677224817</c:v>
                </c:pt>
                <c:pt idx="261">
                  <c:v>3287.1281197134863</c:v>
                </c:pt>
                <c:pt idx="262">
                  <c:v>3297.1928225880874</c:v>
                </c:pt>
                <c:pt idx="263">
                  <c:v>3301.0091911661834</c:v>
                </c:pt>
                <c:pt idx="264">
                  <c:v>3303.2480686730432</c:v>
                </c:pt>
                <c:pt idx="265">
                  <c:v>3305.6973889238234</c:v>
                </c:pt>
                <c:pt idx="266">
                  <c:v>3005.1119742342912</c:v>
                </c:pt>
                <c:pt idx="267">
                  <c:v>2823.6107999139072</c:v>
                </c:pt>
                <c:pt idx="268">
                  <c:v>2867.2484799083413</c:v>
                </c:pt>
                <c:pt idx="269">
                  <c:v>2899.1475694783367</c:v>
                </c:pt>
                <c:pt idx="270">
                  <c:v>3003.9268279670018</c:v>
                </c:pt>
                <c:pt idx="271">
                  <c:v>3122.4595207935345</c:v>
                </c:pt>
                <c:pt idx="272">
                  <c:v>3179.4780213027875</c:v>
                </c:pt>
                <c:pt idx="273">
                  <c:v>3231.2111563150029</c:v>
                </c:pt>
                <c:pt idx="274">
                  <c:v>3268.5679941223339</c:v>
                </c:pt>
                <c:pt idx="275">
                  <c:v>3294.3030503267323</c:v>
                </c:pt>
                <c:pt idx="276">
                  <c:v>3310.7875999160374</c:v>
                </c:pt>
                <c:pt idx="277">
                  <c:v>3309.1892231229554</c:v>
                </c:pt>
                <c:pt idx="278">
                  <c:v>3274.6512935404371</c:v>
                </c:pt>
                <c:pt idx="279">
                  <c:v>3283.0943147509247</c:v>
                </c:pt>
                <c:pt idx="280">
                  <c:v>3299.2128489572187</c:v>
                </c:pt>
                <c:pt idx="281">
                  <c:v>3299.6858218276616</c:v>
                </c:pt>
                <c:pt idx="282">
                  <c:v>3296.0616970299284</c:v>
                </c:pt>
                <c:pt idx="283">
                  <c:v>3296.4840956312887</c:v>
                </c:pt>
                <c:pt idx="284">
                  <c:v>3294.9430073787694</c:v>
                </c:pt>
                <c:pt idx="285">
                  <c:v>3275.3777406939284</c:v>
                </c:pt>
                <c:pt idx="286">
                  <c:v>3237.711292989688</c:v>
                </c:pt>
                <c:pt idx="287">
                  <c:v>3228.0853955671446</c:v>
                </c:pt>
                <c:pt idx="288">
                  <c:v>3262.1090293136185</c:v>
                </c:pt>
                <c:pt idx="289">
                  <c:v>3254.7456246415036</c:v>
                </c:pt>
                <c:pt idx="290">
                  <c:v>3248.680904558234</c:v>
                </c:pt>
                <c:pt idx="291">
                  <c:v>3252.2166324816062</c:v>
                </c:pt>
                <c:pt idx="292">
                  <c:v>3205.2864102756284</c:v>
                </c:pt>
                <c:pt idx="293">
                  <c:v>3126.681222245375</c:v>
                </c:pt>
                <c:pt idx="294">
                  <c:v>3183.5451343205568</c:v>
                </c:pt>
                <c:pt idx="295">
                  <c:v>3220.9628652856677</c:v>
                </c:pt>
                <c:pt idx="296">
                  <c:v>3202.8771083713964</c:v>
                </c:pt>
                <c:pt idx="297">
                  <c:v>3146.7349353161685</c:v>
                </c:pt>
                <c:pt idx="298">
                  <c:v>3121.3442386030347</c:v>
                </c:pt>
                <c:pt idx="299">
                  <c:v>3102.6706767884848</c:v>
                </c:pt>
                <c:pt idx="300">
                  <c:v>2972.4467049130908</c:v>
                </c:pt>
                <c:pt idx="301">
                  <c:v>2907.9717242545189</c:v>
                </c:pt>
                <c:pt idx="302">
                  <c:v>2867.170211779377</c:v>
                </c:pt>
                <c:pt idx="303">
                  <c:v>2901.7055494142901</c:v>
                </c:pt>
                <c:pt idx="304">
                  <c:v>2917.9803335685701</c:v>
                </c:pt>
                <c:pt idx="305">
                  <c:v>2887.4638090344743</c:v>
                </c:pt>
                <c:pt idx="306">
                  <c:v>2883.2598491406829</c:v>
                </c:pt>
                <c:pt idx="307">
                  <c:v>2966.5873915910743</c:v>
                </c:pt>
                <c:pt idx="308">
                  <c:v>3088.4610978879759</c:v>
                </c:pt>
                <c:pt idx="309">
                  <c:v>3194.2994349061155</c:v>
                </c:pt>
                <c:pt idx="310">
                  <c:v>3247.9798219303316</c:v>
                </c:pt>
                <c:pt idx="311">
                  <c:v>3293.3949742648642</c:v>
                </c:pt>
                <c:pt idx="312">
                  <c:v>3301.398204865583</c:v>
                </c:pt>
                <c:pt idx="313">
                  <c:v>3321.5982085593459</c:v>
                </c:pt>
                <c:pt idx="314">
                  <c:v>3313.8162174689401</c:v>
                </c:pt>
                <c:pt idx="315">
                  <c:v>3264.9091304813642</c:v>
                </c:pt>
                <c:pt idx="316">
                  <c:v>3315.8398834088143</c:v>
                </c:pt>
                <c:pt idx="317">
                  <c:v>3339.3343405919513</c:v>
                </c:pt>
                <c:pt idx="318">
                  <c:v>3368.1014466618376</c:v>
                </c:pt>
                <c:pt idx="319">
                  <c:v>3364.5056555570995</c:v>
                </c:pt>
                <c:pt idx="320">
                  <c:v>3376.6754092009228</c:v>
                </c:pt>
                <c:pt idx="321">
                  <c:v>3385.1251936005506</c:v>
                </c:pt>
                <c:pt idx="322">
                  <c:v>3390.0298614936614</c:v>
                </c:pt>
                <c:pt idx="323">
                  <c:v>3381.4028386295299</c:v>
                </c:pt>
                <c:pt idx="324">
                  <c:v>3364.7785685510498</c:v>
                </c:pt>
                <c:pt idx="325">
                  <c:v>3358.2671523839622</c:v>
                </c:pt>
                <c:pt idx="326">
                  <c:v>3328.6676848170409</c:v>
                </c:pt>
                <c:pt idx="327">
                  <c:v>3333.3461066502227</c:v>
                </c:pt>
                <c:pt idx="328">
                  <c:v>3336.3284458034664</c:v>
                </c:pt>
                <c:pt idx="329">
                  <c:v>3352.0106001754116</c:v>
                </c:pt>
                <c:pt idx="330">
                  <c:v>3349.0816640785779</c:v>
                </c:pt>
                <c:pt idx="331">
                  <c:v>3344.033675367145</c:v>
                </c:pt>
                <c:pt idx="332">
                  <c:v>3343.3193918602847</c:v>
                </c:pt>
                <c:pt idx="333">
                  <c:v>3348.0886173295016</c:v>
                </c:pt>
                <c:pt idx="334">
                  <c:v>3350.994836424366</c:v>
                </c:pt>
                <c:pt idx="335">
                  <c:v>3319.6376763479516</c:v>
                </c:pt>
                <c:pt idx="336">
                  <c:v>3312.9294458087711</c:v>
                </c:pt>
                <c:pt idx="337">
                  <c:v>3353.3960783385942</c:v>
                </c:pt>
                <c:pt idx="338">
                  <c:v>3371.2849138831552</c:v>
                </c:pt>
                <c:pt idx="339">
                  <c:v>3372.7548032632271</c:v>
                </c:pt>
                <c:pt idx="340">
                  <c:v>3385.033207944603</c:v>
                </c:pt>
                <c:pt idx="341">
                  <c:v>3376.2851324067615</c:v>
                </c:pt>
                <c:pt idx="342">
                  <c:v>3372.4189809373888</c:v>
                </c:pt>
                <c:pt idx="343">
                  <c:v>3385.4227098157639</c:v>
                </c:pt>
                <c:pt idx="344">
                  <c:v>3384.8693082361206</c:v>
                </c:pt>
                <c:pt idx="345">
                  <c:v>3371.5051300883351</c:v>
                </c:pt>
                <c:pt idx="346">
                  <c:v>3358.6348261729968</c:v>
                </c:pt>
                <c:pt idx="347">
                  <c:v>3352.6080607304634</c:v>
                </c:pt>
                <c:pt idx="348">
                  <c:v>3357.3251670916111</c:v>
                </c:pt>
                <c:pt idx="349">
                  <c:v>3351.4618272816297</c:v>
                </c:pt>
                <c:pt idx="350">
                  <c:v>3358.2771444889736</c:v>
                </c:pt>
                <c:pt idx="351">
                  <c:v>3359.8320978400479</c:v>
                </c:pt>
                <c:pt idx="352">
                  <c:v>3372.0503578240264</c:v>
                </c:pt>
                <c:pt idx="353">
                  <c:v>3255.3938485344138</c:v>
                </c:pt>
                <c:pt idx="354">
                  <c:v>3185.3089103606471</c:v>
                </c:pt>
                <c:pt idx="355">
                  <c:v>3112.3631748830553</c:v>
                </c:pt>
                <c:pt idx="356">
                  <c:v>3157.0100805964976</c:v>
                </c:pt>
                <c:pt idx="357">
                  <c:v>3221.6867849178943</c:v>
                </c:pt>
                <c:pt idx="358">
                  <c:v>3290.7620411640687</c:v>
                </c:pt>
                <c:pt idx="359">
                  <c:v>3336.8209562584375</c:v>
                </c:pt>
                <c:pt idx="360">
                  <c:v>3369.5726106883944</c:v>
                </c:pt>
                <c:pt idx="361">
                  <c:v>3375.6622945063668</c:v>
                </c:pt>
                <c:pt idx="362">
                  <c:v>3367.2935884771541</c:v>
                </c:pt>
                <c:pt idx="363">
                  <c:v>3369.7864337662891</c:v>
                </c:pt>
                <c:pt idx="364">
                  <c:v>3369.5012638597741</c:v>
                </c:pt>
                <c:pt idx="365">
                  <c:v>3363.4384993558601</c:v>
                </c:pt>
                <c:pt idx="366">
                  <c:v>3374.8436730801818</c:v>
                </c:pt>
                <c:pt idx="367">
                  <c:v>3381.679511114773</c:v>
                </c:pt>
                <c:pt idx="368">
                  <c:v>3394.3852730688636</c:v>
                </c:pt>
                <c:pt idx="369">
                  <c:v>3388.8477709746517</c:v>
                </c:pt>
                <c:pt idx="370">
                  <c:v>3375.181733878122</c:v>
                </c:pt>
                <c:pt idx="371">
                  <c:v>3373.2923123935375</c:v>
                </c:pt>
                <c:pt idx="372">
                  <c:v>3378.3071859694542</c:v>
                </c:pt>
                <c:pt idx="373">
                  <c:v>3386.5120143416698</c:v>
                </c:pt>
                <c:pt idx="374">
                  <c:v>3399.5330078183324</c:v>
                </c:pt>
                <c:pt idx="375">
                  <c:v>3421.4567479443317</c:v>
                </c:pt>
                <c:pt idx="376">
                  <c:v>3430.3798095399302</c:v>
                </c:pt>
                <c:pt idx="377">
                  <c:v>3425.6518820839578</c:v>
                </c:pt>
                <c:pt idx="378">
                  <c:v>3398.4511604503718</c:v>
                </c:pt>
                <c:pt idx="379">
                  <c:v>3396.1660029902218</c:v>
                </c:pt>
                <c:pt idx="380">
                  <c:v>3372.2487067807974</c:v>
                </c:pt>
                <c:pt idx="381">
                  <c:v>3368.6062982418102</c:v>
                </c:pt>
                <c:pt idx="382">
                  <c:v>3383.489940385085</c:v>
                </c:pt>
                <c:pt idx="383">
                  <c:v>3410.7808512043825</c:v>
                </c:pt>
                <c:pt idx="384">
                  <c:v>3428.9382213892932</c:v>
                </c:pt>
                <c:pt idx="385">
                  <c:v>3434.9753499669082</c:v>
                </c:pt>
                <c:pt idx="386">
                  <c:v>3438.5280418068091</c:v>
                </c:pt>
                <c:pt idx="387">
                  <c:v>3454.5459207374174</c:v>
                </c:pt>
                <c:pt idx="388">
                  <c:v>3459.1113378557807</c:v>
                </c:pt>
                <c:pt idx="389">
                  <c:v>3457.8933420201333</c:v>
                </c:pt>
                <c:pt idx="390">
                  <c:v>3464.403896692078</c:v>
                </c:pt>
                <c:pt idx="391">
                  <c:v>3451.215748215247</c:v>
                </c:pt>
                <c:pt idx="392">
                  <c:v>3421.238370289147</c:v>
                </c:pt>
                <c:pt idx="393">
                  <c:v>3419.7686325468203</c:v>
                </c:pt>
                <c:pt idx="394">
                  <c:v>3372.1872003014228</c:v>
                </c:pt>
                <c:pt idx="395">
                  <c:v>3337.5265504475174</c:v>
                </c:pt>
                <c:pt idx="396">
                  <c:v>3380.3085152418425</c:v>
                </c:pt>
                <c:pt idx="397">
                  <c:v>3408.5971360384392</c:v>
                </c:pt>
                <c:pt idx="398">
                  <c:v>3240.1633821563937</c:v>
                </c:pt>
                <c:pt idx="399">
                  <c:v>3310.7503854671668</c:v>
                </c:pt>
                <c:pt idx="400">
                  <c:v>3309.995434173632</c:v>
                </c:pt>
                <c:pt idx="401">
                  <c:v>3376.1330200908455</c:v>
                </c:pt>
                <c:pt idx="402">
                  <c:v>3426.3276108278383</c:v>
                </c:pt>
                <c:pt idx="403">
                  <c:v>3451.8526703900338</c:v>
                </c:pt>
                <c:pt idx="404">
                  <c:v>3467.3986530340189</c:v>
                </c:pt>
                <c:pt idx="405">
                  <c:v>3467.8844279937421</c:v>
                </c:pt>
                <c:pt idx="406">
                  <c:v>3463.9767423829085</c:v>
                </c:pt>
                <c:pt idx="407">
                  <c:v>3474.1781300164098</c:v>
                </c:pt>
                <c:pt idx="408">
                  <c:v>3477.7504147831764</c:v>
                </c:pt>
                <c:pt idx="409">
                  <c:v>3464.076928349903</c:v>
                </c:pt>
                <c:pt idx="410">
                  <c:v>3448.1346043699391</c:v>
                </c:pt>
                <c:pt idx="411">
                  <c:v>3435.0521413019619</c:v>
                </c:pt>
                <c:pt idx="412">
                  <c:v>3421.1207529545081</c:v>
                </c:pt>
                <c:pt idx="413">
                  <c:v>3422.8815965193676</c:v>
                </c:pt>
                <c:pt idx="414">
                  <c:v>3422.8012007916209</c:v>
                </c:pt>
                <c:pt idx="415">
                  <c:v>3424.629067021639</c:v>
                </c:pt>
                <c:pt idx="416">
                  <c:v>3425.4282394663146</c:v>
                </c:pt>
                <c:pt idx="417">
                  <c:v>3430.0236390931182</c:v>
                </c:pt>
                <c:pt idx="418">
                  <c:v>3436.1673233892047</c:v>
                </c:pt>
                <c:pt idx="419">
                  <c:v>3450.9954112868545</c:v>
                </c:pt>
                <c:pt idx="420">
                  <c:v>3460.0740052121105</c:v>
                </c:pt>
                <c:pt idx="421">
                  <c:v>3459.5380319672645</c:v>
                </c:pt>
                <c:pt idx="422">
                  <c:v>3455.9573382736912</c:v>
                </c:pt>
                <c:pt idx="423">
                  <c:v>3456.7777361642134</c:v>
                </c:pt>
                <c:pt idx="424">
                  <c:v>3453.1002043651933</c:v>
                </c:pt>
                <c:pt idx="425">
                  <c:v>3453.3866369924467</c:v>
                </c:pt>
                <c:pt idx="426">
                  <c:v>3457.5483794754655</c:v>
                </c:pt>
                <c:pt idx="427">
                  <c:v>3451.5641133519434</c:v>
                </c:pt>
                <c:pt idx="428">
                  <c:v>3454.757133251162</c:v>
                </c:pt>
                <c:pt idx="429">
                  <c:v>3449.6816852973611</c:v>
                </c:pt>
                <c:pt idx="430">
                  <c:v>3454.5667098317463</c:v>
                </c:pt>
                <c:pt idx="431">
                  <c:v>3464.2331127123784</c:v>
                </c:pt>
                <c:pt idx="432">
                  <c:v>3472.3523801074257</c:v>
                </c:pt>
                <c:pt idx="433">
                  <c:v>3478.0117882777872</c:v>
                </c:pt>
                <c:pt idx="434">
                  <c:v>3480.1453605133361</c:v>
                </c:pt>
                <c:pt idx="435">
                  <c:v>3484.6576558280017</c:v>
                </c:pt>
                <c:pt idx="436">
                  <c:v>3487.306360363466</c:v>
                </c:pt>
                <c:pt idx="437">
                  <c:v>3472.1385918580768</c:v>
                </c:pt>
                <c:pt idx="438">
                  <c:v>3466.9154679815106</c:v>
                </c:pt>
                <c:pt idx="439">
                  <c:v>3457.4944442689034</c:v>
                </c:pt>
                <c:pt idx="440">
                  <c:v>3411.9175138680075</c:v>
                </c:pt>
                <c:pt idx="441">
                  <c:v>3416.6641601474698</c:v>
                </c:pt>
                <c:pt idx="442">
                  <c:v>3448.7306637151451</c:v>
                </c:pt>
                <c:pt idx="443">
                  <c:v>3467.8198873890856</c:v>
                </c:pt>
                <c:pt idx="444">
                  <c:v>3476.8368827934487</c:v>
                </c:pt>
                <c:pt idx="445">
                  <c:v>3473.9857944894029</c:v>
                </c:pt>
                <c:pt idx="446">
                  <c:v>3479.0000120003083</c:v>
                </c:pt>
                <c:pt idx="447">
                  <c:v>3483.1439886535154</c:v>
                </c:pt>
                <c:pt idx="448">
                  <c:v>3489.2377882721066</c:v>
                </c:pt>
                <c:pt idx="449">
                  <c:v>3498.5247088299279</c:v>
                </c:pt>
                <c:pt idx="450">
                  <c:v>3499.4939784979542</c:v>
                </c:pt>
                <c:pt idx="451">
                  <c:v>3487.165764912103</c:v>
                </c:pt>
                <c:pt idx="452">
                  <c:v>3493.8262148805916</c:v>
                </c:pt>
                <c:pt idx="453">
                  <c:v>3490.80185875502</c:v>
                </c:pt>
                <c:pt idx="454">
                  <c:v>3496.7677239863424</c:v>
                </c:pt>
                <c:pt idx="455">
                  <c:v>3488.5298906984722</c:v>
                </c:pt>
                <c:pt idx="456">
                  <c:v>3488.4888030857473</c:v>
                </c:pt>
                <c:pt idx="457">
                  <c:v>3492.7201440381127</c:v>
                </c:pt>
                <c:pt idx="458">
                  <c:v>3496.2785535161997</c:v>
                </c:pt>
                <c:pt idx="459">
                  <c:v>3501.3880276830519</c:v>
                </c:pt>
                <c:pt idx="460">
                  <c:v>3505.2016171964983</c:v>
                </c:pt>
                <c:pt idx="461">
                  <c:v>3506.2398151045622</c:v>
                </c:pt>
                <c:pt idx="462">
                  <c:v>3500.1394363694039</c:v>
                </c:pt>
                <c:pt idx="463">
                  <c:v>3504.9879697016404</c:v>
                </c:pt>
                <c:pt idx="464">
                  <c:v>3508.5824056609831</c:v>
                </c:pt>
                <c:pt idx="465">
                  <c:v>3510.139362116588</c:v>
                </c:pt>
                <c:pt idx="466">
                  <c:v>3504.9822685099502</c:v>
                </c:pt>
                <c:pt idx="467">
                  <c:v>3495.9947033726326</c:v>
                </c:pt>
                <c:pt idx="468">
                  <c:v>3504.5612452102432</c:v>
                </c:pt>
                <c:pt idx="469">
                  <c:v>3509.7119062461461</c:v>
                </c:pt>
                <c:pt idx="470">
                  <c:v>3498.7834609743531</c:v>
                </c:pt>
                <c:pt idx="471">
                  <c:v>3491.1438451712788</c:v>
                </c:pt>
                <c:pt idx="472">
                  <c:v>3501.9970872227641</c:v>
                </c:pt>
                <c:pt idx="473">
                  <c:v>3424.8728813603243</c:v>
                </c:pt>
                <c:pt idx="474">
                  <c:v>3407.1009470161903</c:v>
                </c:pt>
                <c:pt idx="475">
                  <c:v>3457.3621040497114</c:v>
                </c:pt>
                <c:pt idx="476">
                  <c:v>3471.4103799231575</c:v>
                </c:pt>
                <c:pt idx="477">
                  <c:v>3470.0118367138916</c:v>
                </c:pt>
                <c:pt idx="478">
                  <c:v>3485.0011932016682</c:v>
                </c:pt>
                <c:pt idx="479">
                  <c:v>3493.3396712009999</c:v>
                </c:pt>
                <c:pt idx="480">
                  <c:v>3500.0751062139316</c:v>
                </c:pt>
                <c:pt idx="481">
                  <c:v>3505.1406711016912</c:v>
                </c:pt>
                <c:pt idx="482">
                  <c:v>3508.8784323010118</c:v>
                </c:pt>
                <c:pt idx="483">
                  <c:v>3509.0256766606071</c:v>
                </c:pt>
                <c:pt idx="484">
                  <c:v>3510.8692806763615</c:v>
                </c:pt>
                <c:pt idx="485">
                  <c:v>3510.2125959258142</c:v>
                </c:pt>
                <c:pt idx="486">
                  <c:v>3512.7591945421541</c:v>
                </c:pt>
                <c:pt idx="487">
                  <c:v>3513.7954920052894</c:v>
                </c:pt>
                <c:pt idx="488">
                  <c:v>3514.3375584165074</c:v>
                </c:pt>
                <c:pt idx="489">
                  <c:v>3511.8631347432347</c:v>
                </c:pt>
                <c:pt idx="490">
                  <c:v>3512.4311998192716</c:v>
                </c:pt>
                <c:pt idx="491">
                  <c:v>3511.1352214382255</c:v>
                </c:pt>
                <c:pt idx="492">
                  <c:v>3510.254906356266</c:v>
                </c:pt>
                <c:pt idx="493">
                  <c:v>3509.190613933757</c:v>
                </c:pt>
                <c:pt idx="494">
                  <c:v>3509.3052738535866</c:v>
                </c:pt>
                <c:pt idx="495">
                  <c:v>3511.5151625254825</c:v>
                </c:pt>
                <c:pt idx="496">
                  <c:v>3512.2700911952852</c:v>
                </c:pt>
                <c:pt idx="497">
                  <c:v>3512.7591731705033</c:v>
                </c:pt>
                <c:pt idx="498">
                  <c:v>3514.9241968622991</c:v>
                </c:pt>
                <c:pt idx="499">
                  <c:v>3516.1646935440453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C-9845-B913-CBFF4F191443}"/>
            </c:ext>
          </c:extLst>
        </c:ser>
        <c:ser>
          <c:idx val="1"/>
          <c:order val="1"/>
          <c:tx>
            <c:strRef>
              <c:f>Ours!$C$1</c:f>
              <c:strCache>
                <c:ptCount val="1"/>
                <c:pt idx="0">
                  <c:v>ReturnStd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Ours!$C$2:$C$502</c:f>
              <c:numCache>
                <c:formatCode>General</c:formatCode>
                <c:ptCount val="501"/>
                <c:pt idx="0">
                  <c:v>109.1555239530599</c:v>
                </c:pt>
                <c:pt idx="1">
                  <c:v>90.367853809784705</c:v>
                </c:pt>
                <c:pt idx="2">
                  <c:v>65.485095051127971</c:v>
                </c:pt>
                <c:pt idx="3">
                  <c:v>36.031104405997169</c:v>
                </c:pt>
                <c:pt idx="4">
                  <c:v>32.894272668746595</c:v>
                </c:pt>
                <c:pt idx="5">
                  <c:v>37.964019915560634</c:v>
                </c:pt>
                <c:pt idx="6">
                  <c:v>180.34955723962332</c:v>
                </c:pt>
                <c:pt idx="7">
                  <c:v>171.56553167854563</c:v>
                </c:pt>
                <c:pt idx="8">
                  <c:v>302.60844101655749</c:v>
                </c:pt>
                <c:pt idx="9">
                  <c:v>384.35871497835797</c:v>
                </c:pt>
                <c:pt idx="10">
                  <c:v>263.02014291200231</c:v>
                </c:pt>
                <c:pt idx="11">
                  <c:v>193.24211175402772</c:v>
                </c:pt>
                <c:pt idx="12">
                  <c:v>282.98518102841985</c:v>
                </c:pt>
                <c:pt idx="13">
                  <c:v>332.75863178033933</c:v>
                </c:pt>
                <c:pt idx="14">
                  <c:v>389.14456777091777</c:v>
                </c:pt>
                <c:pt idx="15">
                  <c:v>380.4290073110962</c:v>
                </c:pt>
                <c:pt idx="16">
                  <c:v>414.93310063588524</c:v>
                </c:pt>
                <c:pt idx="17">
                  <c:v>449.58547580561572</c:v>
                </c:pt>
                <c:pt idx="18">
                  <c:v>481.57849763657657</c:v>
                </c:pt>
                <c:pt idx="19">
                  <c:v>502.79746573319414</c:v>
                </c:pt>
                <c:pt idx="20">
                  <c:v>521.98552434163037</c:v>
                </c:pt>
                <c:pt idx="21">
                  <c:v>534.40256333611785</c:v>
                </c:pt>
                <c:pt idx="22">
                  <c:v>543.16828692175636</c:v>
                </c:pt>
                <c:pt idx="23">
                  <c:v>544.44048297343204</c:v>
                </c:pt>
                <c:pt idx="24">
                  <c:v>535.75991953481287</c:v>
                </c:pt>
                <c:pt idx="25">
                  <c:v>567.57674882980257</c:v>
                </c:pt>
                <c:pt idx="26">
                  <c:v>583.104657438412</c:v>
                </c:pt>
                <c:pt idx="27">
                  <c:v>559.92645980978011</c:v>
                </c:pt>
                <c:pt idx="28">
                  <c:v>556.69917058814644</c:v>
                </c:pt>
                <c:pt idx="29">
                  <c:v>542.60844144043961</c:v>
                </c:pt>
                <c:pt idx="30">
                  <c:v>487.16422792824659</c:v>
                </c:pt>
                <c:pt idx="31">
                  <c:v>446.18457240438636</c:v>
                </c:pt>
                <c:pt idx="32">
                  <c:v>438.62457938879123</c:v>
                </c:pt>
                <c:pt idx="33">
                  <c:v>424.46750891345886</c:v>
                </c:pt>
                <c:pt idx="34">
                  <c:v>435.1379618290581</c:v>
                </c:pt>
                <c:pt idx="35">
                  <c:v>448.51675264533714</c:v>
                </c:pt>
                <c:pt idx="36">
                  <c:v>458.03153752103384</c:v>
                </c:pt>
                <c:pt idx="37">
                  <c:v>433.71368876068703</c:v>
                </c:pt>
                <c:pt idx="38">
                  <c:v>446.06889351688949</c:v>
                </c:pt>
                <c:pt idx="39">
                  <c:v>450.83330522916145</c:v>
                </c:pt>
                <c:pt idx="40">
                  <c:v>452.1307680207338</c:v>
                </c:pt>
                <c:pt idx="41">
                  <c:v>455.34479167138511</c:v>
                </c:pt>
                <c:pt idx="42">
                  <c:v>456.37674624349216</c:v>
                </c:pt>
                <c:pt idx="43">
                  <c:v>453.06835451802607</c:v>
                </c:pt>
                <c:pt idx="44">
                  <c:v>409.67759890567152</c:v>
                </c:pt>
                <c:pt idx="45">
                  <c:v>416.06501814815147</c:v>
                </c:pt>
                <c:pt idx="46">
                  <c:v>437.66379511751393</c:v>
                </c:pt>
                <c:pt idx="47">
                  <c:v>457.97883790561599</c:v>
                </c:pt>
                <c:pt idx="48">
                  <c:v>478.91344475999858</c:v>
                </c:pt>
                <c:pt idx="49">
                  <c:v>485.44988790876545</c:v>
                </c:pt>
                <c:pt idx="50">
                  <c:v>499.136854109615</c:v>
                </c:pt>
                <c:pt idx="51">
                  <c:v>490.54545331307816</c:v>
                </c:pt>
                <c:pt idx="52">
                  <c:v>519.07056159649164</c:v>
                </c:pt>
                <c:pt idx="53">
                  <c:v>523.28391566413029</c:v>
                </c:pt>
                <c:pt idx="54">
                  <c:v>526.15118250087335</c:v>
                </c:pt>
                <c:pt idx="55">
                  <c:v>527.20335720705054</c:v>
                </c:pt>
                <c:pt idx="56">
                  <c:v>531.74095289906234</c:v>
                </c:pt>
                <c:pt idx="57">
                  <c:v>594.94801484375046</c:v>
                </c:pt>
                <c:pt idx="58">
                  <c:v>607.19989878311776</c:v>
                </c:pt>
                <c:pt idx="59">
                  <c:v>606.63381798615239</c:v>
                </c:pt>
                <c:pt idx="60">
                  <c:v>614.44648950452006</c:v>
                </c:pt>
                <c:pt idx="61">
                  <c:v>624.5060789793223</c:v>
                </c:pt>
                <c:pt idx="62">
                  <c:v>641.2623628882252</c:v>
                </c:pt>
                <c:pt idx="63">
                  <c:v>658.55660839779409</c:v>
                </c:pt>
                <c:pt idx="64">
                  <c:v>612.47303605604202</c:v>
                </c:pt>
                <c:pt idx="65">
                  <c:v>622.43558015536132</c:v>
                </c:pt>
                <c:pt idx="66">
                  <c:v>680.26613229995894</c:v>
                </c:pt>
                <c:pt idx="67">
                  <c:v>665.87594194335963</c:v>
                </c:pt>
                <c:pt idx="68">
                  <c:v>611.98586814298096</c:v>
                </c:pt>
                <c:pt idx="69">
                  <c:v>662.44412221913092</c:v>
                </c:pt>
                <c:pt idx="70">
                  <c:v>715.8622504666879</c:v>
                </c:pt>
                <c:pt idx="71">
                  <c:v>736.92391169902317</c:v>
                </c:pt>
                <c:pt idx="72">
                  <c:v>748.49197219711129</c:v>
                </c:pt>
                <c:pt idx="73">
                  <c:v>742.61333286586012</c:v>
                </c:pt>
                <c:pt idx="74">
                  <c:v>760.25027468046903</c:v>
                </c:pt>
                <c:pt idx="75">
                  <c:v>783.73593843235687</c:v>
                </c:pt>
                <c:pt idx="76">
                  <c:v>799.09947133462538</c:v>
                </c:pt>
                <c:pt idx="77">
                  <c:v>799.2783968238972</c:v>
                </c:pt>
                <c:pt idx="78">
                  <c:v>800.4121422694576</c:v>
                </c:pt>
                <c:pt idx="79">
                  <c:v>775.28906082648609</c:v>
                </c:pt>
                <c:pt idx="80">
                  <c:v>805.84408348424324</c:v>
                </c:pt>
                <c:pt idx="81">
                  <c:v>855.67397691371502</c:v>
                </c:pt>
                <c:pt idx="82">
                  <c:v>834.26769672197133</c:v>
                </c:pt>
                <c:pt idx="83">
                  <c:v>859.06807991655012</c:v>
                </c:pt>
                <c:pt idx="84">
                  <c:v>835.50298490964201</c:v>
                </c:pt>
                <c:pt idx="85">
                  <c:v>877.10671131097911</c:v>
                </c:pt>
                <c:pt idx="86">
                  <c:v>906.76099980604465</c:v>
                </c:pt>
                <c:pt idx="87">
                  <c:v>910.99047274121256</c:v>
                </c:pt>
                <c:pt idx="88">
                  <c:v>892.40628483584123</c:v>
                </c:pt>
                <c:pt idx="89">
                  <c:v>851.98143385012122</c:v>
                </c:pt>
                <c:pt idx="90">
                  <c:v>797.55051883445378</c:v>
                </c:pt>
                <c:pt idx="91">
                  <c:v>783.44367180294296</c:v>
                </c:pt>
                <c:pt idx="92">
                  <c:v>774.867332763626</c:v>
                </c:pt>
                <c:pt idx="93">
                  <c:v>761.65427013365991</c:v>
                </c:pt>
                <c:pt idx="94">
                  <c:v>754.72448373754719</c:v>
                </c:pt>
                <c:pt idx="95">
                  <c:v>774.92236693329414</c:v>
                </c:pt>
                <c:pt idx="96">
                  <c:v>751.93262318348172</c:v>
                </c:pt>
                <c:pt idx="97">
                  <c:v>753.21114179376548</c:v>
                </c:pt>
                <c:pt idx="98">
                  <c:v>749.69020799687746</c:v>
                </c:pt>
                <c:pt idx="99">
                  <c:v>764.33474615143223</c:v>
                </c:pt>
                <c:pt idx="100">
                  <c:v>814.51214988285165</c:v>
                </c:pt>
                <c:pt idx="101">
                  <c:v>828.94117100299059</c:v>
                </c:pt>
                <c:pt idx="102">
                  <c:v>849.54791153841359</c:v>
                </c:pt>
                <c:pt idx="103">
                  <c:v>848.26212963913724</c:v>
                </c:pt>
                <c:pt idx="104">
                  <c:v>828.44639113182939</c:v>
                </c:pt>
                <c:pt idx="105">
                  <c:v>826.28780538410138</c:v>
                </c:pt>
                <c:pt idx="106">
                  <c:v>842.52219723666201</c:v>
                </c:pt>
                <c:pt idx="107">
                  <c:v>823.6706660744245</c:v>
                </c:pt>
                <c:pt idx="108">
                  <c:v>853.28295200795401</c:v>
                </c:pt>
                <c:pt idx="109">
                  <c:v>941.58554197083629</c:v>
                </c:pt>
                <c:pt idx="110">
                  <c:v>927.89426472422861</c:v>
                </c:pt>
                <c:pt idx="111">
                  <c:v>1023.5486528766536</c:v>
                </c:pt>
                <c:pt idx="112">
                  <c:v>1110.6689620018315</c:v>
                </c:pt>
                <c:pt idx="113">
                  <c:v>1166.2795240127477</c:v>
                </c:pt>
                <c:pt idx="114">
                  <c:v>1158.1389315686215</c:v>
                </c:pt>
                <c:pt idx="115">
                  <c:v>1247.4137361169412</c:v>
                </c:pt>
                <c:pt idx="116">
                  <c:v>1310.195796472364</c:v>
                </c:pt>
                <c:pt idx="117">
                  <c:v>1320.3097052465669</c:v>
                </c:pt>
                <c:pt idx="118">
                  <c:v>1325.3406877934081</c:v>
                </c:pt>
                <c:pt idx="119">
                  <c:v>1306.5131882776079</c:v>
                </c:pt>
                <c:pt idx="120">
                  <c:v>1293.3362685970117</c:v>
                </c:pt>
                <c:pt idx="121">
                  <c:v>1289.746403516202</c:v>
                </c:pt>
                <c:pt idx="122">
                  <c:v>1292.1195093463114</c:v>
                </c:pt>
                <c:pt idx="123">
                  <c:v>1307.5557262216751</c:v>
                </c:pt>
                <c:pt idx="124">
                  <c:v>1309.5837494217594</c:v>
                </c:pt>
                <c:pt idx="125">
                  <c:v>1297.0929699834642</c:v>
                </c:pt>
                <c:pt idx="126">
                  <c:v>1284.710252268846</c:v>
                </c:pt>
                <c:pt idx="127">
                  <c:v>1265.0346022930232</c:v>
                </c:pt>
                <c:pt idx="128">
                  <c:v>1279.1249734428527</c:v>
                </c:pt>
                <c:pt idx="129">
                  <c:v>1276.6202071891823</c:v>
                </c:pt>
                <c:pt idx="130">
                  <c:v>1233.6215211890469</c:v>
                </c:pt>
                <c:pt idx="131">
                  <c:v>1217.8124742404973</c:v>
                </c:pt>
                <c:pt idx="132">
                  <c:v>1195.8326683361404</c:v>
                </c:pt>
                <c:pt idx="133">
                  <c:v>1182.0770920826128</c:v>
                </c:pt>
                <c:pt idx="134">
                  <c:v>1188.6927978792064</c:v>
                </c:pt>
                <c:pt idx="135">
                  <c:v>1194.1420693426016</c:v>
                </c:pt>
                <c:pt idx="136">
                  <c:v>1198.483619245226</c:v>
                </c:pt>
                <c:pt idx="137">
                  <c:v>1212.5037514954788</c:v>
                </c:pt>
                <c:pt idx="138">
                  <c:v>1231.6601376268923</c:v>
                </c:pt>
                <c:pt idx="139">
                  <c:v>1241.3427491731481</c:v>
                </c:pt>
                <c:pt idx="140">
                  <c:v>1241.193711082426</c:v>
                </c:pt>
                <c:pt idx="141">
                  <c:v>1229.304550837436</c:v>
                </c:pt>
                <c:pt idx="142">
                  <c:v>1195.8846053244795</c:v>
                </c:pt>
                <c:pt idx="143">
                  <c:v>1194.9085181710043</c:v>
                </c:pt>
                <c:pt idx="144">
                  <c:v>1192.3611355309511</c:v>
                </c:pt>
                <c:pt idx="145">
                  <c:v>1165.2196232820215</c:v>
                </c:pt>
                <c:pt idx="146">
                  <c:v>1131.5804085392606</c:v>
                </c:pt>
                <c:pt idx="147">
                  <c:v>1103.4685479411291</c:v>
                </c:pt>
                <c:pt idx="148">
                  <c:v>1117.3486713139148</c:v>
                </c:pt>
                <c:pt idx="149">
                  <c:v>1140.4895428117368</c:v>
                </c:pt>
                <c:pt idx="150">
                  <c:v>1150.0369060467533</c:v>
                </c:pt>
                <c:pt idx="151">
                  <c:v>1169.8329849599149</c:v>
                </c:pt>
                <c:pt idx="152">
                  <c:v>1181.544975411525</c:v>
                </c:pt>
                <c:pt idx="153">
                  <c:v>1189.0969204083297</c:v>
                </c:pt>
                <c:pt idx="154">
                  <c:v>1259.0149117158019</c:v>
                </c:pt>
                <c:pt idx="155">
                  <c:v>1243.1997863289541</c:v>
                </c:pt>
                <c:pt idx="156">
                  <c:v>1201.3806868174208</c:v>
                </c:pt>
                <c:pt idx="157">
                  <c:v>1206.2562173741032</c:v>
                </c:pt>
                <c:pt idx="158">
                  <c:v>1209.0978547307129</c:v>
                </c:pt>
                <c:pt idx="159">
                  <c:v>1219.1061462494276</c:v>
                </c:pt>
                <c:pt idx="160">
                  <c:v>1213.4902896820588</c:v>
                </c:pt>
                <c:pt idx="161">
                  <c:v>1212.1606377970641</c:v>
                </c:pt>
                <c:pt idx="162">
                  <c:v>1254.2639594007023</c:v>
                </c:pt>
                <c:pt idx="163">
                  <c:v>1302.1733636304145</c:v>
                </c:pt>
                <c:pt idx="164">
                  <c:v>1336.5824997279726</c:v>
                </c:pt>
                <c:pt idx="165">
                  <c:v>1352.3656079471916</c:v>
                </c:pt>
                <c:pt idx="166">
                  <c:v>1331.8807426530666</c:v>
                </c:pt>
                <c:pt idx="167">
                  <c:v>1339.9975384678814</c:v>
                </c:pt>
                <c:pt idx="168">
                  <c:v>1271.2949001788088</c:v>
                </c:pt>
                <c:pt idx="169">
                  <c:v>1234.6956092512853</c:v>
                </c:pt>
                <c:pt idx="170">
                  <c:v>1217.6739458821994</c:v>
                </c:pt>
                <c:pt idx="171">
                  <c:v>1208.2885120221954</c:v>
                </c:pt>
                <c:pt idx="172">
                  <c:v>1204.9250606069436</c:v>
                </c:pt>
                <c:pt idx="173">
                  <c:v>1182.0394915308902</c:v>
                </c:pt>
                <c:pt idx="174">
                  <c:v>1132.774946862736</c:v>
                </c:pt>
                <c:pt idx="175">
                  <c:v>1115.677597169373</c:v>
                </c:pt>
                <c:pt idx="176">
                  <c:v>1114.9407289434273</c:v>
                </c:pt>
                <c:pt idx="177">
                  <c:v>1120.9354209686687</c:v>
                </c:pt>
                <c:pt idx="178">
                  <c:v>1138.57484972367</c:v>
                </c:pt>
                <c:pt idx="179">
                  <c:v>1165.7141324137453</c:v>
                </c:pt>
                <c:pt idx="180">
                  <c:v>1264.6698765912556</c:v>
                </c:pt>
                <c:pt idx="181">
                  <c:v>1326.7195659138472</c:v>
                </c:pt>
                <c:pt idx="182">
                  <c:v>1308.0486291900818</c:v>
                </c:pt>
                <c:pt idx="183">
                  <c:v>1182.4434566198299</c:v>
                </c:pt>
                <c:pt idx="184">
                  <c:v>1191.8003651284014</c:v>
                </c:pt>
                <c:pt idx="185">
                  <c:v>1192.5908072546165</c:v>
                </c:pt>
                <c:pt idx="186">
                  <c:v>1194.7500359881692</c:v>
                </c:pt>
                <c:pt idx="187">
                  <c:v>1175.3391460488633</c:v>
                </c:pt>
                <c:pt idx="188">
                  <c:v>1201.9301503662041</c:v>
                </c:pt>
                <c:pt idx="189">
                  <c:v>1081.6258705515838</c:v>
                </c:pt>
                <c:pt idx="190">
                  <c:v>1144.8061381669731</c:v>
                </c:pt>
                <c:pt idx="191">
                  <c:v>1172.7918380189781</c:v>
                </c:pt>
                <c:pt idx="192">
                  <c:v>1192.045774401641</c:v>
                </c:pt>
                <c:pt idx="193">
                  <c:v>1188.9032997980378</c:v>
                </c:pt>
                <c:pt idx="194">
                  <c:v>1189.7257618504414</c:v>
                </c:pt>
                <c:pt idx="195">
                  <c:v>1177.1800500566171</c:v>
                </c:pt>
                <c:pt idx="196">
                  <c:v>1200.5029032280011</c:v>
                </c:pt>
                <c:pt idx="197">
                  <c:v>1167.912651502716</c:v>
                </c:pt>
                <c:pt idx="198">
                  <c:v>1173.723140813795</c:v>
                </c:pt>
                <c:pt idx="199">
                  <c:v>1186.9231687452109</c:v>
                </c:pt>
                <c:pt idx="200">
                  <c:v>1143.4187919587125</c:v>
                </c:pt>
                <c:pt idx="201">
                  <c:v>917.49266554013911</c:v>
                </c:pt>
                <c:pt idx="202">
                  <c:v>873.22103013816695</c:v>
                </c:pt>
                <c:pt idx="203">
                  <c:v>615.59571904666495</c:v>
                </c:pt>
                <c:pt idx="204">
                  <c:v>761.4569071417784</c:v>
                </c:pt>
                <c:pt idx="205">
                  <c:v>673.1750087693373</c:v>
                </c:pt>
                <c:pt idx="206">
                  <c:v>529.40562398344355</c:v>
                </c:pt>
                <c:pt idx="207">
                  <c:v>571.72510377232231</c:v>
                </c:pt>
                <c:pt idx="208">
                  <c:v>770.05754431175365</c:v>
                </c:pt>
                <c:pt idx="209">
                  <c:v>844.09167455050272</c:v>
                </c:pt>
                <c:pt idx="210">
                  <c:v>888.23004476659571</c:v>
                </c:pt>
                <c:pt idx="211">
                  <c:v>589.90858727047078</c:v>
                </c:pt>
                <c:pt idx="212">
                  <c:v>477.0255958843199</c:v>
                </c:pt>
                <c:pt idx="213">
                  <c:v>412.66974826805023</c:v>
                </c:pt>
                <c:pt idx="214">
                  <c:v>451.25794415811021</c:v>
                </c:pt>
                <c:pt idx="215">
                  <c:v>517.29876100637</c:v>
                </c:pt>
                <c:pt idx="216">
                  <c:v>565.34259104020805</c:v>
                </c:pt>
                <c:pt idx="217">
                  <c:v>761.43939859174611</c:v>
                </c:pt>
                <c:pt idx="218">
                  <c:v>894.31658519058465</c:v>
                </c:pt>
                <c:pt idx="219">
                  <c:v>906.62979428803158</c:v>
                </c:pt>
                <c:pt idx="220">
                  <c:v>770.33786173214685</c:v>
                </c:pt>
                <c:pt idx="221">
                  <c:v>693.1558260667681</c:v>
                </c:pt>
                <c:pt idx="222">
                  <c:v>600.16394686550382</c:v>
                </c:pt>
                <c:pt idx="223">
                  <c:v>663.04296763505579</c:v>
                </c:pt>
                <c:pt idx="224">
                  <c:v>781.61704466929814</c:v>
                </c:pt>
                <c:pt idx="225">
                  <c:v>774.50118798420249</c:v>
                </c:pt>
                <c:pt idx="226">
                  <c:v>548.25424387126543</c:v>
                </c:pt>
                <c:pt idx="227">
                  <c:v>609.47785837113588</c:v>
                </c:pt>
                <c:pt idx="228">
                  <c:v>405.25311716575027</c:v>
                </c:pt>
                <c:pt idx="229">
                  <c:v>291.64492335991332</c:v>
                </c:pt>
                <c:pt idx="230">
                  <c:v>215.43049922538393</c:v>
                </c:pt>
                <c:pt idx="231">
                  <c:v>178.18239597551619</c:v>
                </c:pt>
                <c:pt idx="232">
                  <c:v>159.21885191687511</c:v>
                </c:pt>
                <c:pt idx="233">
                  <c:v>139.08631265478817</c:v>
                </c:pt>
                <c:pt idx="234">
                  <c:v>124.39721773281687</c:v>
                </c:pt>
                <c:pt idx="235">
                  <c:v>121.02660790776724</c:v>
                </c:pt>
                <c:pt idx="236">
                  <c:v>131.16924980846059</c:v>
                </c:pt>
                <c:pt idx="237">
                  <c:v>141.0291086641478</c:v>
                </c:pt>
                <c:pt idx="238">
                  <c:v>143.5759765348858</c:v>
                </c:pt>
                <c:pt idx="239">
                  <c:v>132.58322730297948</c:v>
                </c:pt>
                <c:pt idx="240">
                  <c:v>123.86031120971822</c:v>
                </c:pt>
                <c:pt idx="241">
                  <c:v>95.669114961805903</c:v>
                </c:pt>
                <c:pt idx="242">
                  <c:v>98.281720444377797</c:v>
                </c:pt>
                <c:pt idx="243">
                  <c:v>77.391285416953224</c:v>
                </c:pt>
                <c:pt idx="244">
                  <c:v>75.40670602332618</c:v>
                </c:pt>
                <c:pt idx="245">
                  <c:v>77.708992778120603</c:v>
                </c:pt>
                <c:pt idx="246">
                  <c:v>77.408508131126538</c:v>
                </c:pt>
                <c:pt idx="247">
                  <c:v>73.675592611060324</c:v>
                </c:pt>
                <c:pt idx="248">
                  <c:v>103.07565742476925</c:v>
                </c:pt>
                <c:pt idx="249">
                  <c:v>84.976400319828159</c:v>
                </c:pt>
                <c:pt idx="250">
                  <c:v>149.28946673152373</c:v>
                </c:pt>
                <c:pt idx="251">
                  <c:v>125.60778085659024</c:v>
                </c:pt>
                <c:pt idx="252">
                  <c:v>78.648561790880848</c:v>
                </c:pt>
                <c:pt idx="253">
                  <c:v>59.981690536758137</c:v>
                </c:pt>
                <c:pt idx="254">
                  <c:v>37.257595170440361</c:v>
                </c:pt>
                <c:pt idx="255">
                  <c:v>1.4586771706407133</c:v>
                </c:pt>
                <c:pt idx="256">
                  <c:v>19.663173005899687</c:v>
                </c:pt>
                <c:pt idx="257">
                  <c:v>33.394075659204482</c:v>
                </c:pt>
                <c:pt idx="258">
                  <c:v>39.50081083947132</c:v>
                </c:pt>
                <c:pt idx="259">
                  <c:v>47.659086934946089</c:v>
                </c:pt>
                <c:pt idx="260">
                  <c:v>25.441197527791225</c:v>
                </c:pt>
                <c:pt idx="261">
                  <c:v>36.43789030083326</c:v>
                </c:pt>
                <c:pt idx="262">
                  <c:v>44.359719908189057</c:v>
                </c:pt>
                <c:pt idx="263">
                  <c:v>47.63993554347266</c:v>
                </c:pt>
                <c:pt idx="264">
                  <c:v>48.991420862370916</c:v>
                </c:pt>
                <c:pt idx="265">
                  <c:v>56.562099587640809</c:v>
                </c:pt>
                <c:pt idx="266">
                  <c:v>469.71336624576486</c:v>
                </c:pt>
                <c:pt idx="267">
                  <c:v>784.74920290562204</c:v>
                </c:pt>
                <c:pt idx="268">
                  <c:v>711.59022183117997</c:v>
                </c:pt>
                <c:pt idx="269">
                  <c:v>663.02149994048887</c:v>
                </c:pt>
                <c:pt idx="270">
                  <c:v>481.24355227879232</c:v>
                </c:pt>
                <c:pt idx="271">
                  <c:v>276.38656762932203</c:v>
                </c:pt>
                <c:pt idx="272">
                  <c:v>172.51639244917561</c:v>
                </c:pt>
                <c:pt idx="273">
                  <c:v>79.742568488260019</c:v>
                </c:pt>
                <c:pt idx="274">
                  <c:v>28.409149197670772</c:v>
                </c:pt>
                <c:pt idx="275">
                  <c:v>30.216311052187017</c:v>
                </c:pt>
                <c:pt idx="276">
                  <c:v>51.905136237049327</c:v>
                </c:pt>
                <c:pt idx="277">
                  <c:v>49.953397304812768</c:v>
                </c:pt>
                <c:pt idx="278">
                  <c:v>27.790203965496175</c:v>
                </c:pt>
                <c:pt idx="279">
                  <c:v>17.40636257211575</c:v>
                </c:pt>
                <c:pt idx="280">
                  <c:v>33.936713891936762</c:v>
                </c:pt>
                <c:pt idx="281">
                  <c:v>32.444059030966372</c:v>
                </c:pt>
                <c:pt idx="282">
                  <c:v>29.078329893425597</c:v>
                </c:pt>
                <c:pt idx="283">
                  <c:v>29.152159076399666</c:v>
                </c:pt>
                <c:pt idx="284">
                  <c:v>27.86978543018655</c:v>
                </c:pt>
                <c:pt idx="285">
                  <c:v>31.090869331000057</c:v>
                </c:pt>
                <c:pt idx="286">
                  <c:v>92.05948945100063</c:v>
                </c:pt>
                <c:pt idx="287">
                  <c:v>113.54451278836326</c:v>
                </c:pt>
                <c:pt idx="288">
                  <c:v>60.948497040267299</c:v>
                </c:pt>
                <c:pt idx="289">
                  <c:v>76.060280448473293</c:v>
                </c:pt>
                <c:pt idx="290">
                  <c:v>93.553590504939862</c:v>
                </c:pt>
                <c:pt idx="291">
                  <c:v>95.160988119053556</c:v>
                </c:pt>
                <c:pt idx="292">
                  <c:v>180.95203455175346</c:v>
                </c:pt>
                <c:pt idx="293">
                  <c:v>323.5636604137224</c:v>
                </c:pt>
                <c:pt idx="294">
                  <c:v>228.47584923354262</c:v>
                </c:pt>
                <c:pt idx="295">
                  <c:v>166.07561628271412</c:v>
                </c:pt>
                <c:pt idx="296">
                  <c:v>200.04147262655925</c:v>
                </c:pt>
                <c:pt idx="297">
                  <c:v>125.59176786067331</c:v>
                </c:pt>
                <c:pt idx="298">
                  <c:v>221.68802019533106</c:v>
                </c:pt>
                <c:pt idx="299">
                  <c:v>264.29628305836314</c:v>
                </c:pt>
                <c:pt idx="300">
                  <c:v>301.15181650972926</c:v>
                </c:pt>
                <c:pt idx="301">
                  <c:v>492.49354810636567</c:v>
                </c:pt>
                <c:pt idx="302">
                  <c:v>646.46051448038816</c:v>
                </c:pt>
                <c:pt idx="303">
                  <c:v>640.82147850020499</c:v>
                </c:pt>
                <c:pt idx="304">
                  <c:v>648.9184174465596</c:v>
                </c:pt>
                <c:pt idx="305">
                  <c:v>721.63870069018503</c:v>
                </c:pt>
                <c:pt idx="306">
                  <c:v>740.6849104464203</c:v>
                </c:pt>
                <c:pt idx="307">
                  <c:v>604.20780973805188</c:v>
                </c:pt>
                <c:pt idx="308">
                  <c:v>397.01288541809458</c:v>
                </c:pt>
                <c:pt idx="309">
                  <c:v>223.56321803585627</c:v>
                </c:pt>
                <c:pt idx="310">
                  <c:v>135.76997037663023</c:v>
                </c:pt>
                <c:pt idx="311">
                  <c:v>71.382899766458408</c:v>
                </c:pt>
                <c:pt idx="312">
                  <c:v>68.702034686192491</c:v>
                </c:pt>
                <c:pt idx="313">
                  <c:v>51.186230166829233</c:v>
                </c:pt>
                <c:pt idx="314">
                  <c:v>83.01231882304161</c:v>
                </c:pt>
                <c:pt idx="315">
                  <c:v>122.65148794068419</c:v>
                </c:pt>
                <c:pt idx="316">
                  <c:v>69.016619029520172</c:v>
                </c:pt>
                <c:pt idx="317">
                  <c:v>61.530757385603785</c:v>
                </c:pt>
                <c:pt idx="318">
                  <c:v>69.253516212962566</c:v>
                </c:pt>
                <c:pt idx="319">
                  <c:v>66.540396267860558</c:v>
                </c:pt>
                <c:pt idx="320">
                  <c:v>73.803537194415853</c:v>
                </c:pt>
                <c:pt idx="321">
                  <c:v>80.565134855383874</c:v>
                </c:pt>
                <c:pt idx="322">
                  <c:v>83.522304643801348</c:v>
                </c:pt>
                <c:pt idx="323">
                  <c:v>75.553938887547147</c:v>
                </c:pt>
                <c:pt idx="324">
                  <c:v>63.82671969154358</c:v>
                </c:pt>
                <c:pt idx="325">
                  <c:v>61.450030578210281</c:v>
                </c:pt>
                <c:pt idx="326">
                  <c:v>81.127017139803968</c:v>
                </c:pt>
                <c:pt idx="327">
                  <c:v>66.279548704163048</c:v>
                </c:pt>
                <c:pt idx="328">
                  <c:v>67.122229122307346</c:v>
                </c:pt>
                <c:pt idx="329">
                  <c:v>63.649610280501363</c:v>
                </c:pt>
                <c:pt idx="330">
                  <c:v>59.056449024029767</c:v>
                </c:pt>
                <c:pt idx="331">
                  <c:v>60.289239373142415</c:v>
                </c:pt>
                <c:pt idx="332">
                  <c:v>58.612823130584914</c:v>
                </c:pt>
                <c:pt idx="333">
                  <c:v>54.236788275677775</c:v>
                </c:pt>
                <c:pt idx="334">
                  <c:v>49.629473480389223</c:v>
                </c:pt>
                <c:pt idx="335">
                  <c:v>107.60095169320041</c:v>
                </c:pt>
                <c:pt idx="336">
                  <c:v>165.11066490665607</c:v>
                </c:pt>
                <c:pt idx="337">
                  <c:v>133.78681579187057</c:v>
                </c:pt>
                <c:pt idx="338">
                  <c:v>109.63917317321135</c:v>
                </c:pt>
                <c:pt idx="339">
                  <c:v>94.05642510309238</c:v>
                </c:pt>
                <c:pt idx="340">
                  <c:v>89.442334394814424</c:v>
                </c:pt>
                <c:pt idx="341">
                  <c:v>84.75601782979021</c:v>
                </c:pt>
                <c:pt idx="342">
                  <c:v>87.999770768298205</c:v>
                </c:pt>
                <c:pt idx="343">
                  <c:v>80.991216727464305</c:v>
                </c:pt>
                <c:pt idx="344">
                  <c:v>79.993061541861536</c:v>
                </c:pt>
                <c:pt idx="345">
                  <c:v>85.212320559769779</c:v>
                </c:pt>
                <c:pt idx="346">
                  <c:v>97.368518782558183</c:v>
                </c:pt>
                <c:pt idx="347">
                  <c:v>105.93202776914049</c:v>
                </c:pt>
                <c:pt idx="348">
                  <c:v>110.97976106580097</c:v>
                </c:pt>
                <c:pt idx="349">
                  <c:v>120.95830683454662</c:v>
                </c:pt>
                <c:pt idx="350">
                  <c:v>109.38424288179111</c:v>
                </c:pt>
                <c:pt idx="351">
                  <c:v>112.55879786227203</c:v>
                </c:pt>
                <c:pt idx="352">
                  <c:v>112.75794868323058</c:v>
                </c:pt>
                <c:pt idx="353">
                  <c:v>288.61351421193694</c:v>
                </c:pt>
                <c:pt idx="354">
                  <c:v>406.53889322426494</c:v>
                </c:pt>
                <c:pt idx="355">
                  <c:v>544.79516710528037</c:v>
                </c:pt>
                <c:pt idx="356">
                  <c:v>466.66492196972149</c:v>
                </c:pt>
                <c:pt idx="357">
                  <c:v>364.31912329908153</c:v>
                </c:pt>
                <c:pt idx="358">
                  <c:v>257.39058370072888</c:v>
                </c:pt>
                <c:pt idx="359">
                  <c:v>189.79681156941103</c:v>
                </c:pt>
                <c:pt idx="360">
                  <c:v>158.10999277640167</c:v>
                </c:pt>
                <c:pt idx="361">
                  <c:v>150.22446969748216</c:v>
                </c:pt>
                <c:pt idx="362">
                  <c:v>157.20457731989899</c:v>
                </c:pt>
                <c:pt idx="363">
                  <c:v>159.22458182283856</c:v>
                </c:pt>
                <c:pt idx="364">
                  <c:v>165.96304622556806</c:v>
                </c:pt>
                <c:pt idx="365">
                  <c:v>176.98319445832854</c:v>
                </c:pt>
                <c:pt idx="366">
                  <c:v>167.0050786277364</c:v>
                </c:pt>
                <c:pt idx="367">
                  <c:v>164.44923467503622</c:v>
                </c:pt>
                <c:pt idx="368">
                  <c:v>152.83350703694938</c:v>
                </c:pt>
                <c:pt idx="369">
                  <c:v>163.12123111248508</c:v>
                </c:pt>
                <c:pt idx="370">
                  <c:v>186.14389967068837</c:v>
                </c:pt>
                <c:pt idx="371">
                  <c:v>196.83181449666159</c:v>
                </c:pt>
                <c:pt idx="372">
                  <c:v>198.38527053222174</c:v>
                </c:pt>
                <c:pt idx="373">
                  <c:v>190.39241183576058</c:v>
                </c:pt>
                <c:pt idx="374">
                  <c:v>174.10960378153786</c:v>
                </c:pt>
                <c:pt idx="375">
                  <c:v>147.73790724375675</c:v>
                </c:pt>
                <c:pt idx="376">
                  <c:v>148.49560247409966</c:v>
                </c:pt>
                <c:pt idx="377">
                  <c:v>159.0290472270074</c:v>
                </c:pt>
                <c:pt idx="378">
                  <c:v>143.6097687272871</c:v>
                </c:pt>
                <c:pt idx="379">
                  <c:v>165.30498381287157</c:v>
                </c:pt>
                <c:pt idx="380">
                  <c:v>193.10946781305796</c:v>
                </c:pt>
                <c:pt idx="381">
                  <c:v>215.1271645845039</c:v>
                </c:pt>
                <c:pt idx="382">
                  <c:v>205.47621096109367</c:v>
                </c:pt>
                <c:pt idx="383">
                  <c:v>172.43649431540803</c:v>
                </c:pt>
                <c:pt idx="384">
                  <c:v>162.25748343717257</c:v>
                </c:pt>
                <c:pt idx="385">
                  <c:v>139.68829487254388</c:v>
                </c:pt>
                <c:pt idx="386">
                  <c:v>126.92588003839052</c:v>
                </c:pt>
                <c:pt idx="387">
                  <c:v>135.84502689584895</c:v>
                </c:pt>
                <c:pt idx="388">
                  <c:v>142.12847857517039</c:v>
                </c:pt>
                <c:pt idx="389">
                  <c:v>151.35658775353531</c:v>
                </c:pt>
                <c:pt idx="390">
                  <c:v>161.70294962078938</c:v>
                </c:pt>
                <c:pt idx="391">
                  <c:v>134.0484322734697</c:v>
                </c:pt>
                <c:pt idx="392">
                  <c:v>84.194168013472392</c:v>
                </c:pt>
                <c:pt idx="393">
                  <c:v>82.722224113067782</c:v>
                </c:pt>
                <c:pt idx="394">
                  <c:v>216.74848064864597</c:v>
                </c:pt>
                <c:pt idx="395">
                  <c:v>299.95982500508802</c:v>
                </c:pt>
                <c:pt idx="396">
                  <c:v>235.02715990995154</c:v>
                </c:pt>
                <c:pt idx="397">
                  <c:v>202.17927346641412</c:v>
                </c:pt>
                <c:pt idx="398">
                  <c:v>427.64000380234091</c:v>
                </c:pt>
                <c:pt idx="399">
                  <c:v>295.41405285564349</c:v>
                </c:pt>
                <c:pt idx="400">
                  <c:v>260.09905597568479</c:v>
                </c:pt>
                <c:pt idx="401">
                  <c:v>214.5070404429656</c:v>
                </c:pt>
                <c:pt idx="402">
                  <c:v>196.66604690289046</c:v>
                </c:pt>
                <c:pt idx="403">
                  <c:v>183.42721295458574</c:v>
                </c:pt>
                <c:pt idx="404">
                  <c:v>176.30640492893286</c:v>
                </c:pt>
                <c:pt idx="405">
                  <c:v>159.10140412397107</c:v>
                </c:pt>
                <c:pt idx="406">
                  <c:v>160.88236225641921</c:v>
                </c:pt>
                <c:pt idx="407">
                  <c:v>163.45358615252476</c:v>
                </c:pt>
                <c:pt idx="408">
                  <c:v>165.83382497660341</c:v>
                </c:pt>
                <c:pt idx="409">
                  <c:v>168.75689271450096</c:v>
                </c:pt>
                <c:pt idx="410">
                  <c:v>178.33351076902679</c:v>
                </c:pt>
                <c:pt idx="411">
                  <c:v>190.86211299994719</c:v>
                </c:pt>
                <c:pt idx="412">
                  <c:v>202.49238289572367</c:v>
                </c:pt>
                <c:pt idx="413">
                  <c:v>198.89573832988197</c:v>
                </c:pt>
                <c:pt idx="414">
                  <c:v>198.31983038765654</c:v>
                </c:pt>
                <c:pt idx="415">
                  <c:v>198.29451856459744</c:v>
                </c:pt>
                <c:pt idx="416">
                  <c:v>198.03056251268862</c:v>
                </c:pt>
                <c:pt idx="417">
                  <c:v>193.69793662150258</c:v>
                </c:pt>
                <c:pt idx="418">
                  <c:v>189.72429413783823</c:v>
                </c:pt>
                <c:pt idx="419">
                  <c:v>177.94846335243821</c:v>
                </c:pt>
                <c:pt idx="420">
                  <c:v>174.59627986711791</c:v>
                </c:pt>
                <c:pt idx="421">
                  <c:v>175.67390011140208</c:v>
                </c:pt>
                <c:pt idx="422">
                  <c:v>178.60014958534603</c:v>
                </c:pt>
                <c:pt idx="423">
                  <c:v>175.27350449014779</c:v>
                </c:pt>
                <c:pt idx="424">
                  <c:v>177.63740169165803</c:v>
                </c:pt>
                <c:pt idx="425">
                  <c:v>176.75996389827344</c:v>
                </c:pt>
                <c:pt idx="426">
                  <c:v>175.24076026994331</c:v>
                </c:pt>
                <c:pt idx="427">
                  <c:v>179.6522934367859</c:v>
                </c:pt>
                <c:pt idx="428">
                  <c:v>180.62414372417052</c:v>
                </c:pt>
                <c:pt idx="429">
                  <c:v>187.7859140448322</c:v>
                </c:pt>
                <c:pt idx="430">
                  <c:v>185.18545363899798</c:v>
                </c:pt>
                <c:pt idx="431">
                  <c:v>179.8994295326749</c:v>
                </c:pt>
                <c:pt idx="432">
                  <c:v>172.99620645004862</c:v>
                </c:pt>
                <c:pt idx="433">
                  <c:v>167.5225979069302</c:v>
                </c:pt>
                <c:pt idx="434">
                  <c:v>165.60850263093059</c:v>
                </c:pt>
                <c:pt idx="435">
                  <c:v>163.02186740240816</c:v>
                </c:pt>
                <c:pt idx="436">
                  <c:v>160.82949200823904</c:v>
                </c:pt>
                <c:pt idx="437">
                  <c:v>168.72415935105292</c:v>
                </c:pt>
                <c:pt idx="438">
                  <c:v>172.29876346164164</c:v>
                </c:pt>
                <c:pt idx="439">
                  <c:v>173.17879464834476</c:v>
                </c:pt>
                <c:pt idx="440">
                  <c:v>91.045190860977371</c:v>
                </c:pt>
                <c:pt idx="441">
                  <c:v>74.842321211758005</c:v>
                </c:pt>
                <c:pt idx="442">
                  <c:v>107.81851594295006</c:v>
                </c:pt>
                <c:pt idx="443">
                  <c:v>128.52186600369149</c:v>
                </c:pt>
                <c:pt idx="444">
                  <c:v>141.6788127522596</c:v>
                </c:pt>
                <c:pt idx="445">
                  <c:v>152.12093582945812</c:v>
                </c:pt>
                <c:pt idx="446">
                  <c:v>158.51064489483196</c:v>
                </c:pt>
                <c:pt idx="447">
                  <c:v>162.32177967528591</c:v>
                </c:pt>
                <c:pt idx="448">
                  <c:v>161.99384183825643</c:v>
                </c:pt>
                <c:pt idx="449">
                  <c:v>159.07448478625426</c:v>
                </c:pt>
                <c:pt idx="450">
                  <c:v>159.08501590756018</c:v>
                </c:pt>
                <c:pt idx="451">
                  <c:v>165.35218999904419</c:v>
                </c:pt>
                <c:pt idx="452">
                  <c:v>163.54436376407205</c:v>
                </c:pt>
                <c:pt idx="453">
                  <c:v>167.0570176106358</c:v>
                </c:pt>
                <c:pt idx="454">
                  <c:v>164.325307796218</c:v>
                </c:pt>
                <c:pt idx="455">
                  <c:v>169.68189704747644</c:v>
                </c:pt>
                <c:pt idx="456">
                  <c:v>171.65006483643509</c:v>
                </c:pt>
                <c:pt idx="457">
                  <c:v>170.36125204441433</c:v>
                </c:pt>
                <c:pt idx="458">
                  <c:v>170.87586359803473</c:v>
                </c:pt>
                <c:pt idx="459">
                  <c:v>171.13156693962156</c:v>
                </c:pt>
                <c:pt idx="460">
                  <c:v>169.68650507544498</c:v>
                </c:pt>
                <c:pt idx="461">
                  <c:v>168.65756074294077</c:v>
                </c:pt>
                <c:pt idx="462">
                  <c:v>170.08917191455959</c:v>
                </c:pt>
                <c:pt idx="463">
                  <c:v>169.80769031548235</c:v>
                </c:pt>
                <c:pt idx="464">
                  <c:v>169.1994881743199</c:v>
                </c:pt>
                <c:pt idx="465">
                  <c:v>169.57564693894716</c:v>
                </c:pt>
                <c:pt idx="466">
                  <c:v>169.54950204369376</c:v>
                </c:pt>
                <c:pt idx="467">
                  <c:v>172.62292762270724</c:v>
                </c:pt>
                <c:pt idx="468">
                  <c:v>170.67029797745457</c:v>
                </c:pt>
                <c:pt idx="469">
                  <c:v>169.48864146488413</c:v>
                </c:pt>
                <c:pt idx="470">
                  <c:v>171.67635439675726</c:v>
                </c:pt>
                <c:pt idx="471">
                  <c:v>175.51808604535418</c:v>
                </c:pt>
                <c:pt idx="472">
                  <c:v>170.7003561910912</c:v>
                </c:pt>
                <c:pt idx="473">
                  <c:v>228.52443159121643</c:v>
                </c:pt>
                <c:pt idx="474">
                  <c:v>247.32584554946834</c:v>
                </c:pt>
                <c:pt idx="475">
                  <c:v>192.30086651482389</c:v>
                </c:pt>
                <c:pt idx="476">
                  <c:v>179.39154707378623</c:v>
                </c:pt>
                <c:pt idx="477">
                  <c:v>178.50461194028276</c:v>
                </c:pt>
                <c:pt idx="478">
                  <c:v>168.9515430621943</c:v>
                </c:pt>
                <c:pt idx="479">
                  <c:v>164.79990808345633</c:v>
                </c:pt>
                <c:pt idx="480">
                  <c:v>164.56255839350069</c:v>
                </c:pt>
                <c:pt idx="481">
                  <c:v>163.07385760471323</c:v>
                </c:pt>
                <c:pt idx="482">
                  <c:v>161.02285285209584</c:v>
                </c:pt>
                <c:pt idx="483">
                  <c:v>158.74215927325542</c:v>
                </c:pt>
                <c:pt idx="484">
                  <c:v>156.75712755900778</c:v>
                </c:pt>
                <c:pt idx="485">
                  <c:v>155.37537917118053</c:v>
                </c:pt>
                <c:pt idx="486">
                  <c:v>155.87242645439372</c:v>
                </c:pt>
                <c:pt idx="487">
                  <c:v>155.7690190623305</c:v>
                </c:pt>
                <c:pt idx="488">
                  <c:v>155.76944333616558</c:v>
                </c:pt>
                <c:pt idx="489">
                  <c:v>154.43020934692933</c:v>
                </c:pt>
                <c:pt idx="490">
                  <c:v>154.58011199858785</c:v>
                </c:pt>
                <c:pt idx="491">
                  <c:v>153.74333350623755</c:v>
                </c:pt>
                <c:pt idx="492">
                  <c:v>153.96090791831708</c:v>
                </c:pt>
                <c:pt idx="493">
                  <c:v>153.4822968122397</c:v>
                </c:pt>
                <c:pt idx="494">
                  <c:v>153.78052169551813</c:v>
                </c:pt>
                <c:pt idx="495">
                  <c:v>155.37734018787458</c:v>
                </c:pt>
                <c:pt idx="496">
                  <c:v>155.57722371363354</c:v>
                </c:pt>
                <c:pt idx="497">
                  <c:v>156.51680407636408</c:v>
                </c:pt>
                <c:pt idx="498">
                  <c:v>156.05388143594826</c:v>
                </c:pt>
                <c:pt idx="499">
                  <c:v>155.81490054586283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C-9845-B913-CBFF4F19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901407"/>
        <c:axId val="1666903087"/>
      </c:lineChart>
      <c:catAx>
        <c:axId val="166690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03087"/>
        <c:crosses val="autoZero"/>
        <c:auto val="1"/>
        <c:lblAlgn val="ctr"/>
        <c:lblOffset val="100"/>
        <c:noMultiLvlLbl val="0"/>
      </c:catAx>
      <c:valAx>
        <c:axId val="16669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0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8</xdr:row>
      <xdr:rowOff>25400</xdr:rowOff>
    </xdr:from>
    <xdr:to>
      <xdr:col>12</xdr:col>
      <xdr:colOff>152400</xdr:colOff>
      <xdr:row>31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BD1B6-8BE4-104C-AEB3-5B718F035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workbookViewId="0">
      <selection activeCell="B2" sqref="B2:C501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AA1">
        <v>0.4</v>
      </c>
      <c r="AB1">
        <v>0.6</v>
      </c>
    </row>
    <row r="2" spans="1:28" x14ac:dyDescent="0.2">
      <c r="A2">
        <v>0</v>
      </c>
      <c r="B2" s="1">
        <f>AVERAGE(P2, R2, X2)</f>
        <v>93.97590766666633</v>
      </c>
      <c r="C2">
        <f>STDEV(P2, R2, X2)</f>
        <v>109.1555239530599</v>
      </c>
      <c r="E2" s="2">
        <v>79.1668714999999</v>
      </c>
      <c r="F2" s="2">
        <v>79.1668714999999</v>
      </c>
      <c r="G2" s="2">
        <v>71.082725400000001</v>
      </c>
      <c r="H2" s="2">
        <v>71.082725400000001</v>
      </c>
      <c r="I2" s="2">
        <v>14.275297699999999</v>
      </c>
      <c r="J2" s="2">
        <v>14.275297699999999</v>
      </c>
      <c r="K2" s="2">
        <v>19.7272745</v>
      </c>
      <c r="L2" s="2">
        <v>19.7272745</v>
      </c>
      <c r="M2" s="2">
        <v>75.437378199999898</v>
      </c>
      <c r="N2" s="2">
        <v>75.437378199999898</v>
      </c>
      <c r="P2" s="2">
        <v>8.5455071999999905</v>
      </c>
      <c r="Q2" s="2">
        <v>8.5455071999999905</v>
      </c>
      <c r="R2" s="2">
        <v>216.94796689999899</v>
      </c>
      <c r="S2" s="2">
        <v>216.94796689999899</v>
      </c>
      <c r="T2" s="2">
        <v>29.457284300000001</v>
      </c>
      <c r="U2" s="2">
        <v>29.457284300000001</v>
      </c>
      <c r="V2" s="2">
        <v>88.411943299999905</v>
      </c>
      <c r="W2" s="2">
        <v>88.411943299999905</v>
      </c>
      <c r="X2" s="2">
        <v>56.4342489</v>
      </c>
      <c r="Y2" s="2">
        <v>56.4342489</v>
      </c>
    </row>
    <row r="3" spans="1:28" x14ac:dyDescent="0.2">
      <c r="A3" s="1">
        <v>2050</v>
      </c>
      <c r="B3" s="1">
        <f t="shared" ref="B3:B66" si="0">AVERAGE(P3, R3, X3)</f>
        <v>109.36323078666634</v>
      </c>
      <c r="C3">
        <f t="shared" ref="C3:C66" si="1">STDEV(P3, R3, X3)</f>
        <v>90.367853809784705</v>
      </c>
      <c r="E3" s="3">
        <v>91.2263465999999</v>
      </c>
      <c r="F3" s="3">
        <v>91.2263465999999</v>
      </c>
      <c r="G3" s="3">
        <v>204.50118950000001</v>
      </c>
      <c r="H3" s="3">
        <v>204.50118950000001</v>
      </c>
      <c r="I3" s="3">
        <v>116.2266966</v>
      </c>
      <c r="J3" s="3">
        <v>116.2266966</v>
      </c>
      <c r="K3" s="3">
        <v>53.191035999999897</v>
      </c>
      <c r="L3" s="3">
        <v>53.191035999999897</v>
      </c>
      <c r="M3" s="3">
        <v>101.605110299999</v>
      </c>
      <c r="N3" s="3">
        <v>101.605110299999</v>
      </c>
      <c r="P3" s="1">
        <f>E3*0.4+P2*0.6</f>
        <v>41.617842959999955</v>
      </c>
      <c r="Q3" s="1">
        <f t="shared" ref="Q3:Y3" si="2">F3*0.4+Q2*0.6</f>
        <v>41.617842959999955</v>
      </c>
      <c r="R3" s="1">
        <f t="shared" si="2"/>
        <v>211.96925593999941</v>
      </c>
      <c r="S3" s="1">
        <f t="shared" si="2"/>
        <v>211.96925593999941</v>
      </c>
      <c r="T3" s="1">
        <f t="shared" si="2"/>
        <v>64.16504922</v>
      </c>
      <c r="U3" s="1">
        <f t="shared" si="2"/>
        <v>64.16504922</v>
      </c>
      <c r="V3" s="1">
        <f t="shared" si="2"/>
        <v>74.323580379999896</v>
      </c>
      <c r="W3" s="1">
        <f t="shared" si="2"/>
        <v>74.323580379999896</v>
      </c>
      <c r="X3" s="1">
        <f t="shared" si="2"/>
        <v>74.502593459999602</v>
      </c>
      <c r="Y3" s="1">
        <f t="shared" si="2"/>
        <v>74.502593459999602</v>
      </c>
    </row>
    <row r="4" spans="1:28" x14ac:dyDescent="0.2">
      <c r="A4">
        <v>4096</v>
      </c>
      <c r="B4" s="1">
        <f t="shared" si="0"/>
        <v>115.65214328533297</v>
      </c>
      <c r="C4">
        <f t="shared" si="1"/>
        <v>65.485095051127971</v>
      </c>
      <c r="E4" s="3">
        <v>97.453442199999898</v>
      </c>
      <c r="F4" s="3">
        <v>97.453442199999898</v>
      </c>
      <c r="G4" s="3">
        <v>155.2697852</v>
      </c>
      <c r="H4" s="3">
        <v>155.2697852</v>
      </c>
      <c r="I4" s="3">
        <v>79.114979899999994</v>
      </c>
      <c r="J4" s="3">
        <v>79.114979899999994</v>
      </c>
      <c r="K4" s="3">
        <v>93.083380300000002</v>
      </c>
      <c r="L4" s="3">
        <v>93.083380300000002</v>
      </c>
      <c r="M4" s="3">
        <v>122.533308699999</v>
      </c>
      <c r="N4" s="3">
        <v>122.533308699999</v>
      </c>
      <c r="P4" s="1">
        <f t="shared" ref="P4:P67" si="3">E4*0.4+P3*0.6</f>
        <v>63.952082655999931</v>
      </c>
      <c r="Q4" s="1">
        <f t="shared" ref="Q4:Q67" si="4">F4*0.4+Q3*0.6</f>
        <v>63.952082655999931</v>
      </c>
      <c r="R4" s="1">
        <f t="shared" ref="R4:R67" si="5">G4*0.4+R3*0.6</f>
        <v>189.28946764399964</v>
      </c>
      <c r="S4" s="1">
        <f t="shared" ref="S4:S67" si="6">H4*0.4+S3*0.6</f>
        <v>189.28946764399964</v>
      </c>
      <c r="T4" s="1">
        <f t="shared" ref="T4:T67" si="7">I4*0.4+T3*0.6</f>
        <v>70.145021491999998</v>
      </c>
      <c r="U4" s="1">
        <f t="shared" ref="U4:U67" si="8">J4*0.4+U3*0.6</f>
        <v>70.145021491999998</v>
      </c>
      <c r="V4" s="1">
        <f t="shared" ref="V4:V67" si="9">K4*0.4+V3*0.6</f>
        <v>81.827500347999944</v>
      </c>
      <c r="W4" s="1">
        <f t="shared" ref="W4:W67" si="10">L4*0.4+W3*0.6</f>
        <v>81.827500347999944</v>
      </c>
      <c r="X4" s="1">
        <f t="shared" ref="X4:X67" si="11">M4*0.4+X3*0.6</f>
        <v>93.71487955599936</v>
      </c>
      <c r="Y4" s="1">
        <f t="shared" ref="Y4:Y67" si="12">N4*0.4+Y3*0.6</f>
        <v>93.71487955599936</v>
      </c>
    </row>
    <row r="5" spans="1:28" x14ac:dyDescent="0.2">
      <c r="A5" s="1">
        <v>6140</v>
      </c>
      <c r="B5" s="1">
        <f t="shared" si="0"/>
        <v>114.61015219786606</v>
      </c>
      <c r="C5">
        <f t="shared" si="1"/>
        <v>36.031104405997169</v>
      </c>
      <c r="E5" s="3">
        <v>120.840306799999</v>
      </c>
      <c r="F5" s="3">
        <v>120.840306799999</v>
      </c>
      <c r="G5" s="3">
        <v>104.286410799999</v>
      </c>
      <c r="H5" s="3">
        <v>104.286410799999</v>
      </c>
      <c r="I5" s="3">
        <v>80.4684708999999</v>
      </c>
      <c r="J5" s="3">
        <v>80.4684708999999</v>
      </c>
      <c r="K5" s="3">
        <v>142.72878080000001</v>
      </c>
      <c r="L5" s="3">
        <v>142.72878080000001</v>
      </c>
      <c r="M5" s="3">
        <v>114.014779099999</v>
      </c>
      <c r="N5" s="3">
        <v>114.014779099999</v>
      </c>
      <c r="P5" s="1">
        <f t="shared" si="3"/>
        <v>86.707372313599564</v>
      </c>
      <c r="Q5" s="1">
        <f t="shared" si="4"/>
        <v>86.707372313599564</v>
      </c>
      <c r="R5" s="1">
        <f t="shared" si="5"/>
        <v>155.2882449063994</v>
      </c>
      <c r="S5" s="1">
        <f t="shared" si="6"/>
        <v>155.2882449063994</v>
      </c>
      <c r="T5" s="1">
        <f t="shared" si="7"/>
        <v>74.274401255199962</v>
      </c>
      <c r="U5" s="1">
        <f t="shared" si="8"/>
        <v>74.274401255199962</v>
      </c>
      <c r="V5" s="1">
        <f t="shared" si="9"/>
        <v>106.18801252879997</v>
      </c>
      <c r="W5" s="1">
        <f t="shared" si="10"/>
        <v>106.18801252879997</v>
      </c>
      <c r="X5" s="1">
        <f t="shared" si="11"/>
        <v>101.83483937359921</v>
      </c>
      <c r="Y5" s="1">
        <f t="shared" si="12"/>
        <v>101.83483937359921</v>
      </c>
    </row>
    <row r="6" spans="1:28" x14ac:dyDescent="0.2">
      <c r="A6">
        <v>8192</v>
      </c>
      <c r="B6" s="1">
        <f t="shared" si="0"/>
        <v>111.05125241205282</v>
      </c>
      <c r="C6">
        <f t="shared" si="1"/>
        <v>32.894272668746595</v>
      </c>
      <c r="E6" s="3">
        <v>95.231461199999899</v>
      </c>
      <c r="F6" s="3">
        <v>95.231461199999899</v>
      </c>
      <c r="G6" s="3">
        <v>139.48168049999899</v>
      </c>
      <c r="H6" s="3">
        <v>139.48168049999899</v>
      </c>
      <c r="I6" s="3">
        <v>45.590590399999897</v>
      </c>
      <c r="J6" s="3">
        <v>45.590590399999897</v>
      </c>
      <c r="K6" s="3">
        <v>129.422215899999</v>
      </c>
      <c r="L6" s="3">
        <v>129.422215899999</v>
      </c>
      <c r="M6" s="3">
        <v>82.425566500000002</v>
      </c>
      <c r="N6" s="3">
        <v>82.425566500000002</v>
      </c>
      <c r="P6" s="1">
        <f t="shared" si="3"/>
        <v>90.117007868159703</v>
      </c>
      <c r="Q6" s="1">
        <f t="shared" si="4"/>
        <v>90.117007868159703</v>
      </c>
      <c r="R6" s="1">
        <f t="shared" si="5"/>
        <v>148.96561914383923</v>
      </c>
      <c r="S6" s="1">
        <f t="shared" si="6"/>
        <v>148.96561914383923</v>
      </c>
      <c r="T6" s="1">
        <f t="shared" si="7"/>
        <v>62.800876913119936</v>
      </c>
      <c r="U6" s="1">
        <f t="shared" si="8"/>
        <v>62.800876913119936</v>
      </c>
      <c r="V6" s="1">
        <f t="shared" si="9"/>
        <v>115.48169387727958</v>
      </c>
      <c r="W6" s="1">
        <f t="shared" si="10"/>
        <v>115.48169387727958</v>
      </c>
      <c r="X6" s="1">
        <f t="shared" si="11"/>
        <v>94.071130224159532</v>
      </c>
      <c r="Y6" s="1">
        <f t="shared" si="12"/>
        <v>94.071130224159532</v>
      </c>
    </row>
    <row r="7" spans="1:28" x14ac:dyDescent="0.2">
      <c r="A7" s="1">
        <v>10200</v>
      </c>
      <c r="B7" s="1">
        <f t="shared" si="0"/>
        <v>120.99417551389824</v>
      </c>
      <c r="C7">
        <f t="shared" si="1"/>
        <v>37.964019915560634</v>
      </c>
      <c r="E7" s="3">
        <v>98.458971599999899</v>
      </c>
      <c r="F7" s="3">
        <v>98.458971599999899</v>
      </c>
      <c r="G7" s="3">
        <v>187.304054699999</v>
      </c>
      <c r="H7" s="3">
        <v>187.304054699999</v>
      </c>
      <c r="I7" s="3">
        <v>50.417606999999997</v>
      </c>
      <c r="J7" s="3">
        <v>50.417606999999997</v>
      </c>
      <c r="K7" s="3">
        <v>181.366775399999</v>
      </c>
      <c r="L7" s="3">
        <v>181.366775399999</v>
      </c>
      <c r="M7" s="3">
        <v>121.9626542</v>
      </c>
      <c r="N7" s="3">
        <v>121.9626542</v>
      </c>
      <c r="P7" s="1">
        <f t="shared" si="3"/>
        <v>93.453793360895787</v>
      </c>
      <c r="Q7" s="1">
        <f t="shared" si="4"/>
        <v>93.453793360895787</v>
      </c>
      <c r="R7" s="1">
        <f t="shared" si="5"/>
        <v>164.30099336630315</v>
      </c>
      <c r="S7" s="1">
        <f t="shared" si="6"/>
        <v>164.30099336630315</v>
      </c>
      <c r="T7" s="1">
        <f t="shared" si="7"/>
        <v>57.847568947871963</v>
      </c>
      <c r="U7" s="1">
        <f t="shared" si="8"/>
        <v>57.847568947871963</v>
      </c>
      <c r="V7" s="1">
        <f t="shared" si="9"/>
        <v>141.83572648636735</v>
      </c>
      <c r="W7" s="1">
        <f t="shared" si="10"/>
        <v>141.83572648636735</v>
      </c>
      <c r="X7" s="1">
        <f t="shared" si="11"/>
        <v>105.22773981449572</v>
      </c>
      <c r="Y7" s="1">
        <f t="shared" si="12"/>
        <v>105.22773981449572</v>
      </c>
    </row>
    <row r="8" spans="1:28" x14ac:dyDescent="0.2">
      <c r="A8">
        <v>12288</v>
      </c>
      <c r="B8" s="1">
        <f t="shared" si="0"/>
        <v>262.18088209500428</v>
      </c>
      <c r="C8">
        <f t="shared" si="1"/>
        <v>180.34955723962332</v>
      </c>
      <c r="E8" s="3">
        <v>275.5716453</v>
      </c>
      <c r="F8" s="3">
        <v>275.5716453</v>
      </c>
      <c r="G8" s="3">
        <v>128.60666610000001</v>
      </c>
      <c r="H8" s="3">
        <v>128.60666610000001</v>
      </c>
      <c r="I8" s="3">
        <v>57.385542999999998</v>
      </c>
      <c r="J8" s="3">
        <v>57.385542999999998</v>
      </c>
      <c r="K8" s="3">
        <v>146.33661649999999</v>
      </c>
      <c r="L8" s="3">
        <v>146.33661649999999</v>
      </c>
      <c r="M8" s="3">
        <v>1017.70451449999</v>
      </c>
      <c r="N8" s="3">
        <v>1017.70451449999</v>
      </c>
      <c r="P8" s="1">
        <f t="shared" si="3"/>
        <v>166.30093413653748</v>
      </c>
      <c r="Q8" s="1">
        <f t="shared" si="4"/>
        <v>166.30093413653748</v>
      </c>
      <c r="R8" s="1">
        <f t="shared" si="5"/>
        <v>150.0232624597819</v>
      </c>
      <c r="S8" s="1">
        <f t="shared" si="6"/>
        <v>150.0232624597819</v>
      </c>
      <c r="T8" s="1">
        <f t="shared" si="7"/>
        <v>57.662758568723177</v>
      </c>
      <c r="U8" s="1">
        <f t="shared" si="8"/>
        <v>57.662758568723177</v>
      </c>
      <c r="V8" s="1">
        <f t="shared" si="9"/>
        <v>143.63608249182039</v>
      </c>
      <c r="W8" s="1">
        <f t="shared" si="10"/>
        <v>143.63608249182039</v>
      </c>
      <c r="X8" s="1">
        <f t="shared" si="11"/>
        <v>470.21844968869345</v>
      </c>
      <c r="Y8" s="1">
        <f t="shared" si="12"/>
        <v>470.21844968869345</v>
      </c>
    </row>
    <row r="9" spans="1:28" x14ac:dyDescent="0.2">
      <c r="A9" s="1">
        <v>14300</v>
      </c>
      <c r="B9" s="1">
        <f t="shared" si="0"/>
        <v>324.37279367033585</v>
      </c>
      <c r="C9">
        <f t="shared" si="1"/>
        <v>171.56553167854563</v>
      </c>
      <c r="E9" s="3">
        <v>1014.3361821</v>
      </c>
      <c r="F9" s="3">
        <v>1014.3361821</v>
      </c>
      <c r="G9" s="3">
        <v>185.80747120000001</v>
      </c>
      <c r="H9" s="3">
        <v>185.80747120000001</v>
      </c>
      <c r="I9" s="3">
        <v>55.701050799999898</v>
      </c>
      <c r="J9" s="3">
        <v>55.701050799999898</v>
      </c>
      <c r="K9" s="3">
        <v>84.307053199999899</v>
      </c>
      <c r="L9" s="3">
        <v>84.307053199999899</v>
      </c>
      <c r="M9" s="3">
        <v>52.838329799999897</v>
      </c>
      <c r="N9" s="3">
        <v>52.838329799999897</v>
      </c>
      <c r="P9" s="1">
        <f t="shared" si="3"/>
        <v>505.51503332192249</v>
      </c>
      <c r="Q9" s="1">
        <f t="shared" si="4"/>
        <v>505.51503332192249</v>
      </c>
      <c r="R9" s="1">
        <f t="shared" si="5"/>
        <v>164.33694595586914</v>
      </c>
      <c r="S9" s="1">
        <f t="shared" si="6"/>
        <v>164.33694595586914</v>
      </c>
      <c r="T9" s="1">
        <f t="shared" si="7"/>
        <v>56.87807546123387</v>
      </c>
      <c r="U9" s="1">
        <f t="shared" si="8"/>
        <v>56.87807546123387</v>
      </c>
      <c r="V9" s="1">
        <f t="shared" si="9"/>
        <v>119.90447077509219</v>
      </c>
      <c r="W9" s="1">
        <f t="shared" si="10"/>
        <v>119.90447077509219</v>
      </c>
      <c r="X9" s="1">
        <f t="shared" si="11"/>
        <v>303.26640173321601</v>
      </c>
      <c r="Y9" s="1">
        <f t="shared" si="12"/>
        <v>303.26640173321601</v>
      </c>
    </row>
    <row r="10" spans="1:28" x14ac:dyDescent="0.2">
      <c r="A10">
        <v>16384</v>
      </c>
      <c r="B10" s="1">
        <f t="shared" si="0"/>
        <v>358.0924196555336</v>
      </c>
      <c r="C10">
        <f t="shared" si="1"/>
        <v>302.60844101655749</v>
      </c>
      <c r="E10" s="3">
        <v>1006.09590099999</v>
      </c>
      <c r="F10" s="3">
        <v>1006.09590099999</v>
      </c>
      <c r="G10" s="3">
        <v>138.16804110000001</v>
      </c>
      <c r="H10" s="3">
        <v>138.16804110000001</v>
      </c>
      <c r="I10" s="3">
        <v>50.206125499999999</v>
      </c>
      <c r="J10" s="3">
        <v>50.206125499999999</v>
      </c>
      <c r="K10" s="3">
        <v>66.218453100000005</v>
      </c>
      <c r="L10" s="3">
        <v>66.218453100000005</v>
      </c>
      <c r="M10" s="3">
        <v>81.751633799999993</v>
      </c>
      <c r="N10" s="3">
        <v>81.751633799999993</v>
      </c>
      <c r="P10" s="1">
        <f t="shared" si="3"/>
        <v>705.74738039314957</v>
      </c>
      <c r="Q10" s="1">
        <f t="shared" si="4"/>
        <v>705.74738039314957</v>
      </c>
      <c r="R10" s="1">
        <f t="shared" si="5"/>
        <v>153.86938401352148</v>
      </c>
      <c r="S10" s="1">
        <f t="shared" si="6"/>
        <v>153.86938401352148</v>
      </c>
      <c r="T10" s="1">
        <f t="shared" si="7"/>
        <v>54.209295476740323</v>
      </c>
      <c r="U10" s="1">
        <f t="shared" si="8"/>
        <v>54.209295476740323</v>
      </c>
      <c r="V10" s="1">
        <f t="shared" si="9"/>
        <v>98.430063705055318</v>
      </c>
      <c r="W10" s="1">
        <f t="shared" si="10"/>
        <v>98.430063705055318</v>
      </c>
      <c r="X10" s="1">
        <f t="shared" si="11"/>
        <v>214.66049455992962</v>
      </c>
      <c r="Y10" s="1">
        <f t="shared" si="12"/>
        <v>214.66049455992962</v>
      </c>
    </row>
    <row r="11" spans="1:28" x14ac:dyDescent="0.2">
      <c r="A11" s="1">
        <v>18400</v>
      </c>
      <c r="B11" s="1">
        <f t="shared" si="0"/>
        <v>384.55889116665338</v>
      </c>
      <c r="C11">
        <f t="shared" si="1"/>
        <v>384.35871497835797</v>
      </c>
      <c r="E11" s="3">
        <v>1011.8749261</v>
      </c>
      <c r="F11" s="3">
        <v>1011.8749261</v>
      </c>
      <c r="G11" s="3">
        <v>148.70191399999899</v>
      </c>
      <c r="H11" s="3">
        <v>148.70191399999899</v>
      </c>
      <c r="I11" s="3">
        <v>45.324639099999899</v>
      </c>
      <c r="J11" s="3">
        <v>45.324639099999899</v>
      </c>
      <c r="K11" s="3">
        <v>67.744416999999899</v>
      </c>
      <c r="L11" s="3">
        <v>67.744416999999899</v>
      </c>
      <c r="M11" s="3">
        <v>112.1989552</v>
      </c>
      <c r="N11" s="3">
        <v>112.1989552</v>
      </c>
      <c r="P11" s="1">
        <f t="shared" si="3"/>
        <v>828.19839867588973</v>
      </c>
      <c r="Q11" s="1">
        <f t="shared" si="4"/>
        <v>828.19839867588973</v>
      </c>
      <c r="R11" s="1">
        <f t="shared" si="5"/>
        <v>151.80239600811248</v>
      </c>
      <c r="S11" s="1">
        <f t="shared" si="6"/>
        <v>151.80239600811248</v>
      </c>
      <c r="T11" s="1">
        <f t="shared" si="7"/>
        <v>50.655432926044149</v>
      </c>
      <c r="U11" s="1">
        <f t="shared" si="8"/>
        <v>50.655432926044149</v>
      </c>
      <c r="V11" s="1">
        <f t="shared" si="9"/>
        <v>86.155805023033139</v>
      </c>
      <c r="W11" s="1">
        <f t="shared" si="10"/>
        <v>86.155805023033139</v>
      </c>
      <c r="X11" s="1">
        <f t="shared" si="11"/>
        <v>173.67587881595776</v>
      </c>
      <c r="Y11" s="1">
        <f t="shared" si="12"/>
        <v>173.67587881595776</v>
      </c>
    </row>
    <row r="12" spans="1:28" x14ac:dyDescent="0.2">
      <c r="A12">
        <v>20480</v>
      </c>
      <c r="B12" s="1">
        <f t="shared" si="0"/>
        <v>303.8863158066585</v>
      </c>
      <c r="C12">
        <f t="shared" si="1"/>
        <v>263.02014291200231</v>
      </c>
      <c r="E12" s="3">
        <v>276.68926490000001</v>
      </c>
      <c r="F12" s="3">
        <v>276.68926490000001</v>
      </c>
      <c r="G12" s="3">
        <v>150.63018070000001</v>
      </c>
      <c r="H12" s="3">
        <v>150.63018070000001</v>
      </c>
      <c r="I12" s="3">
        <v>37.1646290999999</v>
      </c>
      <c r="J12" s="3">
        <v>37.1646290999999</v>
      </c>
      <c r="K12" s="3">
        <v>75.412939299999906</v>
      </c>
      <c r="L12" s="3">
        <v>75.412939299999906</v>
      </c>
      <c r="M12" s="3">
        <v>121.312912699999</v>
      </c>
      <c r="N12" s="3">
        <v>121.312912699999</v>
      </c>
      <c r="P12" s="1">
        <f t="shared" si="3"/>
        <v>607.59474516553382</v>
      </c>
      <c r="Q12" s="1">
        <f t="shared" si="4"/>
        <v>607.59474516553382</v>
      </c>
      <c r="R12" s="1">
        <f t="shared" si="5"/>
        <v>151.33350988486751</v>
      </c>
      <c r="S12" s="1">
        <f t="shared" si="6"/>
        <v>151.33350988486751</v>
      </c>
      <c r="T12" s="1">
        <f t="shared" si="7"/>
        <v>45.259111395626448</v>
      </c>
      <c r="U12" s="1">
        <f t="shared" si="8"/>
        <v>45.259111395626448</v>
      </c>
      <c r="V12" s="1">
        <f t="shared" si="9"/>
        <v>81.858658733819851</v>
      </c>
      <c r="W12" s="1">
        <f t="shared" si="10"/>
        <v>81.858658733819851</v>
      </c>
      <c r="X12" s="1">
        <f t="shared" si="11"/>
        <v>152.73069236957426</v>
      </c>
      <c r="Y12" s="1">
        <f t="shared" si="12"/>
        <v>152.73069236957426</v>
      </c>
    </row>
    <row r="13" spans="1:28" x14ac:dyDescent="0.2">
      <c r="A13" s="1">
        <v>22500</v>
      </c>
      <c r="B13" s="1">
        <f t="shared" si="0"/>
        <v>356.37714008399377</v>
      </c>
      <c r="C13">
        <f t="shared" si="1"/>
        <v>193.24211175402772</v>
      </c>
      <c r="E13" s="3">
        <v>193.9841557</v>
      </c>
      <c r="F13" s="3">
        <v>193.9841557</v>
      </c>
      <c r="G13" s="3">
        <v>1002.71291529999</v>
      </c>
      <c r="H13" s="3">
        <v>1002.71291529999</v>
      </c>
      <c r="I13" s="3">
        <v>38.591599499999901</v>
      </c>
      <c r="J13" s="3">
        <v>38.591599499999901</v>
      </c>
      <c r="K13" s="3">
        <v>77.933979300000004</v>
      </c>
      <c r="L13" s="3">
        <v>77.933979300000004</v>
      </c>
      <c r="M13" s="3">
        <v>108.6430585</v>
      </c>
      <c r="N13" s="3">
        <v>108.6430585</v>
      </c>
      <c r="P13" s="1">
        <f t="shared" si="3"/>
        <v>442.15050937932028</v>
      </c>
      <c r="Q13" s="1">
        <f t="shared" si="4"/>
        <v>442.15050937932028</v>
      </c>
      <c r="R13" s="1">
        <f t="shared" si="5"/>
        <v>491.88527205091651</v>
      </c>
      <c r="S13" s="1">
        <f t="shared" si="6"/>
        <v>491.88527205091651</v>
      </c>
      <c r="T13" s="1">
        <f t="shared" si="7"/>
        <v>42.592106637375828</v>
      </c>
      <c r="U13" s="1">
        <f t="shared" si="8"/>
        <v>42.592106637375828</v>
      </c>
      <c r="V13" s="1">
        <f t="shared" si="9"/>
        <v>80.288786960291915</v>
      </c>
      <c r="W13" s="1">
        <f t="shared" si="10"/>
        <v>80.288786960291915</v>
      </c>
      <c r="X13" s="1">
        <f t="shared" si="11"/>
        <v>135.09563882174456</v>
      </c>
      <c r="Y13" s="1">
        <f t="shared" si="12"/>
        <v>135.09563882174456</v>
      </c>
    </row>
    <row r="14" spans="1:28" x14ac:dyDescent="0.2">
      <c r="A14">
        <v>24576</v>
      </c>
      <c r="B14" s="1">
        <f t="shared" si="0"/>
        <v>392.43361022372932</v>
      </c>
      <c r="C14">
        <f t="shared" si="1"/>
        <v>282.98518102841985</v>
      </c>
      <c r="E14" s="3">
        <v>210.31549059999901</v>
      </c>
      <c r="F14" s="3">
        <v>210.31549059999901</v>
      </c>
      <c r="G14" s="3">
        <v>998.33324479999999</v>
      </c>
      <c r="H14" s="3">
        <v>998.33324479999999</v>
      </c>
      <c r="I14" s="3">
        <v>37.197672499999904</v>
      </c>
      <c r="J14" s="3">
        <v>37.197672499999904</v>
      </c>
      <c r="K14" s="3">
        <v>62.998871700000002</v>
      </c>
      <c r="L14" s="3">
        <v>62.998871700000002</v>
      </c>
      <c r="M14" s="3">
        <v>130.906210899999</v>
      </c>
      <c r="N14" s="3">
        <v>130.906210899999</v>
      </c>
      <c r="P14" s="1">
        <f t="shared" si="3"/>
        <v>349.41650186759176</v>
      </c>
      <c r="Q14" s="1">
        <f t="shared" si="4"/>
        <v>349.41650186759176</v>
      </c>
      <c r="R14" s="1">
        <f t="shared" si="5"/>
        <v>694.46446115054982</v>
      </c>
      <c r="S14" s="1">
        <f t="shared" si="6"/>
        <v>694.46446115054982</v>
      </c>
      <c r="T14" s="1">
        <f t="shared" si="7"/>
        <v>40.43433298242546</v>
      </c>
      <c r="U14" s="1">
        <f t="shared" si="8"/>
        <v>40.43433298242546</v>
      </c>
      <c r="V14" s="1">
        <f t="shared" si="9"/>
        <v>73.372820856175153</v>
      </c>
      <c r="W14" s="1">
        <f t="shared" si="10"/>
        <v>73.372820856175153</v>
      </c>
      <c r="X14" s="1">
        <f t="shared" si="11"/>
        <v>133.41986765304631</v>
      </c>
      <c r="Y14" s="1">
        <f t="shared" si="12"/>
        <v>133.41986765304631</v>
      </c>
    </row>
    <row r="15" spans="1:28" x14ac:dyDescent="0.2">
      <c r="A15" s="1">
        <v>26600</v>
      </c>
      <c r="B15" s="1">
        <f t="shared" si="0"/>
        <v>436.59854625423742</v>
      </c>
      <c r="C15">
        <f t="shared" si="1"/>
        <v>332.75863178033933</v>
      </c>
      <c r="E15" s="3">
        <v>208.90915390000001</v>
      </c>
      <c r="F15" s="3">
        <v>208.90915390000001</v>
      </c>
      <c r="G15" s="3">
        <v>1000.8342579</v>
      </c>
      <c r="H15" s="3">
        <v>1000.8342579</v>
      </c>
      <c r="I15" s="3">
        <v>37.433289700000003</v>
      </c>
      <c r="J15" s="3">
        <v>37.433289700000003</v>
      </c>
      <c r="K15" s="3">
        <v>55.289401399999903</v>
      </c>
      <c r="L15" s="3">
        <v>55.289401399999903</v>
      </c>
      <c r="M15" s="3">
        <v>298.79443909999901</v>
      </c>
      <c r="N15" s="3">
        <v>298.79443909999901</v>
      </c>
      <c r="P15" s="1">
        <f t="shared" si="3"/>
        <v>293.21356268055507</v>
      </c>
      <c r="Q15" s="1">
        <f t="shared" si="4"/>
        <v>293.21356268055507</v>
      </c>
      <c r="R15" s="1">
        <f t="shared" si="5"/>
        <v>817.01237985032992</v>
      </c>
      <c r="S15" s="1">
        <f t="shared" si="6"/>
        <v>817.01237985032992</v>
      </c>
      <c r="T15" s="1">
        <f t="shared" si="7"/>
        <v>39.233915669455271</v>
      </c>
      <c r="U15" s="1">
        <f t="shared" si="8"/>
        <v>39.233915669455271</v>
      </c>
      <c r="V15" s="1">
        <f t="shared" si="9"/>
        <v>66.139453073705056</v>
      </c>
      <c r="W15" s="1">
        <f t="shared" si="10"/>
        <v>66.139453073705056</v>
      </c>
      <c r="X15" s="1">
        <f t="shared" si="11"/>
        <v>199.56969623182738</v>
      </c>
      <c r="Y15" s="1">
        <f t="shared" si="12"/>
        <v>199.56969623182738</v>
      </c>
    </row>
    <row r="16" spans="1:28" x14ac:dyDescent="0.2">
      <c r="A16">
        <v>28672</v>
      </c>
      <c r="B16" s="1">
        <f t="shared" si="0"/>
        <v>443.86105831254099</v>
      </c>
      <c r="C16">
        <f t="shared" si="1"/>
        <v>389.14456777091777</v>
      </c>
      <c r="E16" s="3">
        <v>148.62153570000001</v>
      </c>
      <c r="F16" s="3">
        <v>148.62153570000001</v>
      </c>
      <c r="G16" s="3">
        <v>1006.54793219999</v>
      </c>
      <c r="H16" s="3">
        <v>1006.54793219999</v>
      </c>
      <c r="I16" s="3">
        <v>37.293139299999901</v>
      </c>
      <c r="J16" s="3">
        <v>37.293139299999901</v>
      </c>
      <c r="K16" s="3">
        <v>62.022749499999897</v>
      </c>
      <c r="L16" s="3">
        <v>62.022749499999897</v>
      </c>
      <c r="M16" s="3">
        <v>209.09501129999899</v>
      </c>
      <c r="N16" s="3">
        <v>209.09501129999899</v>
      </c>
      <c r="P16" s="1">
        <f t="shared" si="3"/>
        <v>235.37675188833305</v>
      </c>
      <c r="Q16" s="1">
        <f t="shared" si="4"/>
        <v>235.37675188833305</v>
      </c>
      <c r="R16" s="1">
        <f t="shared" si="5"/>
        <v>892.82660079019388</v>
      </c>
      <c r="S16" s="1">
        <f t="shared" si="6"/>
        <v>892.82660079019388</v>
      </c>
      <c r="T16" s="1">
        <f t="shared" si="7"/>
        <v>38.457605121673126</v>
      </c>
      <c r="U16" s="1">
        <f t="shared" si="8"/>
        <v>38.457605121673126</v>
      </c>
      <c r="V16" s="1">
        <f t="shared" si="9"/>
        <v>64.492771644222998</v>
      </c>
      <c r="W16" s="1">
        <f t="shared" si="10"/>
        <v>64.492771644222998</v>
      </c>
      <c r="X16" s="1">
        <f t="shared" si="11"/>
        <v>203.37982225909602</v>
      </c>
      <c r="Y16" s="1">
        <f t="shared" si="12"/>
        <v>203.37982225909602</v>
      </c>
    </row>
    <row r="17" spans="1:25" x14ac:dyDescent="0.2">
      <c r="A17" s="1">
        <v>30700</v>
      </c>
      <c r="B17" s="1">
        <f t="shared" si="0"/>
        <v>551.42794162752307</v>
      </c>
      <c r="C17">
        <f t="shared" si="1"/>
        <v>380.4290073110962</v>
      </c>
      <c r="E17" s="3">
        <v>1012.32814149999</v>
      </c>
      <c r="F17" s="3">
        <v>1012.32814149999</v>
      </c>
      <c r="G17" s="3">
        <v>996.92230319999896</v>
      </c>
      <c r="H17" s="3">
        <v>996.92230319999896</v>
      </c>
      <c r="I17" s="3">
        <v>37.2944683999999</v>
      </c>
      <c r="J17" s="3">
        <v>37.2944683999999</v>
      </c>
      <c r="K17" s="3">
        <v>85.725059399999907</v>
      </c>
      <c r="L17" s="3">
        <v>85.725059399999907</v>
      </c>
      <c r="M17" s="3">
        <v>129.08435509999899</v>
      </c>
      <c r="N17" s="3">
        <v>129.08435509999899</v>
      </c>
      <c r="P17" s="1">
        <f t="shared" si="3"/>
        <v>546.15730773299583</v>
      </c>
      <c r="Q17" s="1">
        <f t="shared" si="4"/>
        <v>546.15730773299583</v>
      </c>
      <c r="R17" s="1">
        <f t="shared" si="5"/>
        <v>934.46488175411594</v>
      </c>
      <c r="S17" s="1">
        <f t="shared" si="6"/>
        <v>934.46488175411594</v>
      </c>
      <c r="T17" s="1">
        <f t="shared" si="7"/>
        <v>37.992350433003836</v>
      </c>
      <c r="U17" s="1">
        <f t="shared" si="8"/>
        <v>37.992350433003836</v>
      </c>
      <c r="V17" s="1">
        <f t="shared" si="9"/>
        <v>72.985686746533759</v>
      </c>
      <c r="W17" s="1">
        <f t="shared" si="10"/>
        <v>72.985686746533759</v>
      </c>
      <c r="X17" s="1">
        <f t="shared" si="11"/>
        <v>173.66163539545721</v>
      </c>
      <c r="Y17" s="1">
        <f t="shared" si="12"/>
        <v>173.66163539545721</v>
      </c>
    </row>
    <row r="18" spans="1:25" x14ac:dyDescent="0.2">
      <c r="A18">
        <v>32768</v>
      </c>
      <c r="B18" s="1">
        <f t="shared" si="0"/>
        <v>615.24823690984579</v>
      </c>
      <c r="C18">
        <f t="shared" si="1"/>
        <v>414.93310063588524</v>
      </c>
      <c r="E18" s="3">
        <v>1012.16412059999</v>
      </c>
      <c r="F18" s="3">
        <v>1012.16412059999</v>
      </c>
      <c r="G18" s="3">
        <v>995.54174269999896</v>
      </c>
      <c r="H18" s="3">
        <v>995.54174269999896</v>
      </c>
      <c r="I18" s="3">
        <v>37.346390200000002</v>
      </c>
      <c r="J18" s="3">
        <v>37.346390200000002</v>
      </c>
      <c r="K18" s="3">
        <v>9.7274384999999892</v>
      </c>
      <c r="L18" s="3">
        <v>9.7274384999999892</v>
      </c>
      <c r="M18" s="3">
        <v>125.2301762</v>
      </c>
      <c r="N18" s="3">
        <v>125.2301762</v>
      </c>
      <c r="P18" s="1">
        <f t="shared" si="3"/>
        <v>732.56003287979354</v>
      </c>
      <c r="Q18" s="1">
        <f t="shared" si="4"/>
        <v>732.56003287979354</v>
      </c>
      <c r="R18" s="1">
        <f t="shared" si="5"/>
        <v>958.89562613246926</v>
      </c>
      <c r="S18" s="1">
        <f t="shared" si="6"/>
        <v>958.89562613246926</v>
      </c>
      <c r="T18" s="1">
        <f t="shared" si="7"/>
        <v>37.733966339802301</v>
      </c>
      <c r="U18" s="1">
        <f t="shared" si="8"/>
        <v>37.733966339802301</v>
      </c>
      <c r="V18" s="1">
        <f t="shared" si="9"/>
        <v>47.682387447920249</v>
      </c>
      <c r="W18" s="1">
        <f t="shared" si="10"/>
        <v>47.682387447920249</v>
      </c>
      <c r="X18" s="1">
        <f t="shared" si="11"/>
        <v>154.28905171727433</v>
      </c>
      <c r="Y18" s="1">
        <f t="shared" si="12"/>
        <v>154.28905171727433</v>
      </c>
    </row>
    <row r="19" spans="1:25" x14ac:dyDescent="0.2">
      <c r="A19" s="1">
        <v>34800</v>
      </c>
      <c r="B19" s="1">
        <f t="shared" si="0"/>
        <v>655.05450746590475</v>
      </c>
      <c r="C19">
        <f t="shared" si="1"/>
        <v>449.58547580561572</v>
      </c>
      <c r="E19" s="3">
        <v>1009.08981279999</v>
      </c>
      <c r="F19" s="3">
        <v>1009.08981279999</v>
      </c>
      <c r="G19" s="3">
        <v>1011.72052999999</v>
      </c>
      <c r="H19" s="3">
        <v>1011.72052999999</v>
      </c>
      <c r="I19" s="3">
        <v>37.433303899999899</v>
      </c>
      <c r="J19" s="3">
        <v>37.433303899999899</v>
      </c>
      <c r="K19" s="3">
        <v>10.8249105</v>
      </c>
      <c r="L19" s="3">
        <v>10.8249105</v>
      </c>
      <c r="M19" s="3">
        <v>123.4813971</v>
      </c>
      <c r="N19" s="3">
        <v>123.4813971</v>
      </c>
      <c r="P19" s="1">
        <f t="shared" si="3"/>
        <v>843.17194484787217</v>
      </c>
      <c r="Q19" s="1">
        <f t="shared" si="4"/>
        <v>843.17194484787217</v>
      </c>
      <c r="R19" s="1">
        <f t="shared" si="5"/>
        <v>980.02558767947755</v>
      </c>
      <c r="S19" s="1">
        <f t="shared" si="6"/>
        <v>980.02558767947755</v>
      </c>
      <c r="T19" s="1">
        <f t="shared" si="7"/>
        <v>37.61370136388134</v>
      </c>
      <c r="U19" s="1">
        <f t="shared" si="8"/>
        <v>37.61370136388134</v>
      </c>
      <c r="V19" s="1">
        <f t="shared" si="9"/>
        <v>32.939396668752153</v>
      </c>
      <c r="W19" s="1">
        <f t="shared" si="10"/>
        <v>32.939396668752153</v>
      </c>
      <c r="X19" s="1">
        <f t="shared" si="11"/>
        <v>141.96598987036461</v>
      </c>
      <c r="Y19" s="1">
        <f t="shared" si="12"/>
        <v>141.96598987036461</v>
      </c>
    </row>
    <row r="20" spans="1:25" x14ac:dyDescent="0.2">
      <c r="A20">
        <v>36864</v>
      </c>
      <c r="B20" s="1">
        <f t="shared" si="0"/>
        <v>675.78949077287473</v>
      </c>
      <c r="C20">
        <f t="shared" si="1"/>
        <v>481.57849763657657</v>
      </c>
      <c r="E20" s="3">
        <v>1012.25837089999</v>
      </c>
      <c r="F20" s="3">
        <v>1012.25837089999</v>
      </c>
      <c r="G20" s="3">
        <v>1016.8019399999999</v>
      </c>
      <c r="H20" s="3">
        <v>1016.8019399999999</v>
      </c>
      <c r="I20" s="3">
        <v>37.431027999999898</v>
      </c>
      <c r="J20" s="3">
        <v>37.431027999999898</v>
      </c>
      <c r="K20" s="3">
        <v>62.626020199999999</v>
      </c>
      <c r="L20" s="3">
        <v>62.626020199999999</v>
      </c>
      <c r="M20" s="3">
        <v>91.615586299999904</v>
      </c>
      <c r="N20" s="3">
        <v>91.615586299999904</v>
      </c>
      <c r="P20" s="1">
        <f t="shared" si="3"/>
        <v>910.80651526871929</v>
      </c>
      <c r="Q20" s="1">
        <f t="shared" si="4"/>
        <v>910.80651526871929</v>
      </c>
      <c r="R20" s="1">
        <f t="shared" si="5"/>
        <v>994.73612860768651</v>
      </c>
      <c r="S20" s="1">
        <f t="shared" si="6"/>
        <v>994.73612860768651</v>
      </c>
      <c r="T20" s="1">
        <f t="shared" si="7"/>
        <v>37.540632018328765</v>
      </c>
      <c r="U20" s="1">
        <f t="shared" si="8"/>
        <v>37.540632018328765</v>
      </c>
      <c r="V20" s="1">
        <f t="shared" si="9"/>
        <v>44.814046081251291</v>
      </c>
      <c r="W20" s="1">
        <f t="shared" si="10"/>
        <v>44.814046081251291</v>
      </c>
      <c r="X20" s="1">
        <f t="shared" si="11"/>
        <v>121.82582844221872</v>
      </c>
      <c r="Y20" s="1">
        <f t="shared" si="12"/>
        <v>121.82582844221872</v>
      </c>
    </row>
    <row r="21" spans="1:25" x14ac:dyDescent="0.2">
      <c r="A21" s="1">
        <v>38900</v>
      </c>
      <c r="B21" s="1">
        <f t="shared" si="0"/>
        <v>689.27986949038893</v>
      </c>
      <c r="C21">
        <f t="shared" si="1"/>
        <v>502.79746573319414</v>
      </c>
      <c r="E21" s="3">
        <v>1016.19691439999</v>
      </c>
      <c r="F21" s="3">
        <v>1016.19691439999</v>
      </c>
      <c r="G21" s="3">
        <v>1021.36592099999</v>
      </c>
      <c r="H21" s="3">
        <v>1021.36592099999</v>
      </c>
      <c r="I21" s="3">
        <v>37.461233999999898</v>
      </c>
      <c r="J21" s="3">
        <v>37.461233999999898</v>
      </c>
      <c r="K21" s="3">
        <v>95.374053499999903</v>
      </c>
      <c r="L21" s="3">
        <v>95.374053499999903</v>
      </c>
      <c r="M21" s="3">
        <v>90.983477300000004</v>
      </c>
      <c r="N21" s="3">
        <v>90.983477300000004</v>
      </c>
      <c r="P21" s="1">
        <f t="shared" si="3"/>
        <v>952.96267492122752</v>
      </c>
      <c r="Q21" s="1">
        <f t="shared" si="4"/>
        <v>952.96267492122752</v>
      </c>
      <c r="R21" s="1">
        <f t="shared" si="5"/>
        <v>1005.3880455646079</v>
      </c>
      <c r="S21" s="1">
        <f t="shared" si="6"/>
        <v>1005.3880455646079</v>
      </c>
      <c r="T21" s="1">
        <f t="shared" si="7"/>
        <v>37.508872810997218</v>
      </c>
      <c r="U21" s="1">
        <f t="shared" si="8"/>
        <v>37.508872810997218</v>
      </c>
      <c r="V21" s="1">
        <f t="shared" si="9"/>
        <v>65.038049048750736</v>
      </c>
      <c r="W21" s="1">
        <f t="shared" si="10"/>
        <v>65.038049048750736</v>
      </c>
      <c r="X21" s="1">
        <f t="shared" si="11"/>
        <v>109.48888798533123</v>
      </c>
      <c r="Y21" s="1">
        <f t="shared" si="12"/>
        <v>109.48888798533123</v>
      </c>
    </row>
    <row r="22" spans="1:25" x14ac:dyDescent="0.2">
      <c r="A22">
        <v>40960</v>
      </c>
      <c r="B22" s="1">
        <f t="shared" si="0"/>
        <v>691.85309880089869</v>
      </c>
      <c r="C22">
        <f t="shared" si="1"/>
        <v>521.98552434163037</v>
      </c>
      <c r="E22" s="3">
        <v>1012.67849239999</v>
      </c>
      <c r="F22" s="3">
        <v>1012.67849239999</v>
      </c>
      <c r="G22" s="3">
        <v>1015.175056</v>
      </c>
      <c r="H22" s="3">
        <v>1015.175056</v>
      </c>
      <c r="I22" s="3">
        <v>37.443120100000002</v>
      </c>
      <c r="J22" s="3">
        <v>37.443120100000002</v>
      </c>
      <c r="K22" s="3">
        <v>93.890185199999905</v>
      </c>
      <c r="L22" s="3">
        <v>93.890185199999905</v>
      </c>
      <c r="M22" s="3">
        <v>59.2852798999999</v>
      </c>
      <c r="N22" s="3">
        <v>59.2852798999999</v>
      </c>
      <c r="P22" s="1">
        <f t="shared" si="3"/>
        <v>976.84900191273255</v>
      </c>
      <c r="Q22" s="1">
        <f t="shared" si="4"/>
        <v>976.84900191273255</v>
      </c>
      <c r="R22" s="1">
        <f t="shared" si="5"/>
        <v>1009.3028497387647</v>
      </c>
      <c r="S22" s="1">
        <f t="shared" si="6"/>
        <v>1009.3028497387647</v>
      </c>
      <c r="T22" s="1">
        <f t="shared" si="7"/>
        <v>37.48257172659833</v>
      </c>
      <c r="U22" s="1">
        <f t="shared" si="8"/>
        <v>37.48257172659833</v>
      </c>
      <c r="V22" s="1">
        <f t="shared" si="9"/>
        <v>76.578903509250409</v>
      </c>
      <c r="W22" s="1">
        <f t="shared" si="10"/>
        <v>76.578903509250409</v>
      </c>
      <c r="X22" s="1">
        <f t="shared" si="11"/>
        <v>89.40744475119871</v>
      </c>
      <c r="Y22" s="1">
        <f t="shared" si="12"/>
        <v>89.40744475119871</v>
      </c>
    </row>
    <row r="23" spans="1:25" x14ac:dyDescent="0.2">
      <c r="A23" s="1">
        <v>43000</v>
      </c>
      <c r="B23" s="1">
        <f t="shared" si="0"/>
        <v>694.09405569387116</v>
      </c>
      <c r="C23">
        <f t="shared" si="1"/>
        <v>534.40256333611785</v>
      </c>
      <c r="E23" s="3">
        <v>1014.17203119999</v>
      </c>
      <c r="F23" s="3">
        <v>1014.17203119999</v>
      </c>
      <c r="G23" s="3">
        <v>1019.4432816</v>
      </c>
      <c r="H23" s="3">
        <v>1019.4432816</v>
      </c>
      <c r="I23" s="3">
        <v>37.503464700000002</v>
      </c>
      <c r="J23" s="3">
        <v>37.503464700000002</v>
      </c>
      <c r="K23" s="3">
        <v>86.516229999999894</v>
      </c>
      <c r="L23" s="3">
        <v>86.516229999999894</v>
      </c>
      <c r="M23" s="3">
        <v>58.751160299999903</v>
      </c>
      <c r="N23" s="3">
        <v>58.751160299999903</v>
      </c>
      <c r="P23" s="1">
        <f t="shared" si="3"/>
        <v>991.77821362763552</v>
      </c>
      <c r="Q23" s="1">
        <f t="shared" si="4"/>
        <v>991.77821362763552</v>
      </c>
      <c r="R23" s="1">
        <f t="shared" si="5"/>
        <v>1013.3590224832589</v>
      </c>
      <c r="S23" s="1">
        <f t="shared" si="6"/>
        <v>1013.3590224832589</v>
      </c>
      <c r="T23" s="1">
        <f t="shared" si="7"/>
        <v>37.490928915959003</v>
      </c>
      <c r="U23" s="1">
        <f t="shared" si="8"/>
        <v>37.490928915959003</v>
      </c>
      <c r="V23" s="1">
        <f t="shared" si="9"/>
        <v>80.553834105550209</v>
      </c>
      <c r="W23" s="1">
        <f t="shared" si="10"/>
        <v>80.553834105550209</v>
      </c>
      <c r="X23" s="1">
        <f t="shared" si="11"/>
        <v>77.144930970719187</v>
      </c>
      <c r="Y23" s="1">
        <f t="shared" si="12"/>
        <v>77.144930970719187</v>
      </c>
    </row>
    <row r="24" spans="1:25" x14ac:dyDescent="0.2">
      <c r="A24">
        <v>45056</v>
      </c>
      <c r="B24" s="1">
        <f t="shared" si="0"/>
        <v>694.74527652298809</v>
      </c>
      <c r="C24">
        <f t="shared" si="1"/>
        <v>543.16828692175636</v>
      </c>
      <c r="E24" s="3">
        <v>1015.81342569999</v>
      </c>
      <c r="F24" s="3">
        <v>1015.81342569999</v>
      </c>
      <c r="G24" s="3">
        <v>1018.0714162</v>
      </c>
      <c r="H24" s="3">
        <v>1018.0714162</v>
      </c>
      <c r="I24" s="3">
        <v>37.506377099999902</v>
      </c>
      <c r="J24" s="3">
        <v>37.506377099999902</v>
      </c>
      <c r="K24" s="3">
        <v>109.246217799999</v>
      </c>
      <c r="L24" s="3">
        <v>109.246217799999</v>
      </c>
      <c r="M24" s="3">
        <v>53.281481399999997</v>
      </c>
      <c r="N24" s="3">
        <v>53.281481399999997</v>
      </c>
      <c r="P24" s="1">
        <f t="shared" si="3"/>
        <v>1001.3922984565774</v>
      </c>
      <c r="Q24" s="1">
        <f t="shared" si="4"/>
        <v>1001.3922984565774</v>
      </c>
      <c r="R24" s="1">
        <f t="shared" si="5"/>
        <v>1015.2439799699554</v>
      </c>
      <c r="S24" s="1">
        <f t="shared" si="6"/>
        <v>1015.2439799699554</v>
      </c>
      <c r="T24" s="1">
        <f t="shared" si="7"/>
        <v>37.497108189575364</v>
      </c>
      <c r="U24" s="1">
        <f t="shared" si="8"/>
        <v>37.497108189575364</v>
      </c>
      <c r="V24" s="1">
        <f t="shared" si="9"/>
        <v>92.030787583329726</v>
      </c>
      <c r="W24" s="1">
        <f t="shared" si="10"/>
        <v>92.030787583329726</v>
      </c>
      <c r="X24" s="1">
        <f t="shared" si="11"/>
        <v>67.599551142431508</v>
      </c>
      <c r="Y24" s="1">
        <f t="shared" si="12"/>
        <v>67.599551142431508</v>
      </c>
    </row>
    <row r="25" spans="1:25" x14ac:dyDescent="0.2">
      <c r="A25" s="1">
        <v>47100</v>
      </c>
      <c r="B25" s="1">
        <f t="shared" si="0"/>
        <v>689.32596822045798</v>
      </c>
      <c r="C25">
        <f t="shared" si="1"/>
        <v>544.44048297343204</v>
      </c>
      <c r="E25" s="3">
        <v>1013.84847289999</v>
      </c>
      <c r="F25" s="3">
        <v>1013.84847289999</v>
      </c>
      <c r="G25" s="3">
        <v>979.47163539999895</v>
      </c>
      <c r="H25" s="3">
        <v>979.47163539999895</v>
      </c>
      <c r="I25" s="3">
        <v>37.456752799999897</v>
      </c>
      <c r="J25" s="3">
        <v>37.456752799999897</v>
      </c>
      <c r="K25" s="3">
        <v>115.297530499999</v>
      </c>
      <c r="L25" s="3">
        <v>115.297530499999</v>
      </c>
      <c r="M25" s="3">
        <v>50.270908999999897</v>
      </c>
      <c r="N25" s="3">
        <v>50.270908999999897</v>
      </c>
      <c r="P25" s="1">
        <f t="shared" si="3"/>
        <v>1006.3747682339424</v>
      </c>
      <c r="Q25" s="1">
        <f t="shared" si="4"/>
        <v>1006.3747682339424</v>
      </c>
      <c r="R25" s="1">
        <f t="shared" si="5"/>
        <v>1000.9350421419729</v>
      </c>
      <c r="S25" s="1">
        <f t="shared" si="6"/>
        <v>1000.9350421419729</v>
      </c>
      <c r="T25" s="1">
        <f t="shared" si="7"/>
        <v>37.480966033745176</v>
      </c>
      <c r="U25" s="1">
        <f t="shared" si="8"/>
        <v>37.480966033745176</v>
      </c>
      <c r="V25" s="1">
        <f t="shared" si="9"/>
        <v>101.33748474999743</v>
      </c>
      <c r="W25" s="1">
        <f t="shared" si="10"/>
        <v>101.33748474999743</v>
      </c>
      <c r="X25" s="1">
        <f t="shared" si="11"/>
        <v>60.668094285458864</v>
      </c>
      <c r="Y25" s="1">
        <f t="shared" si="12"/>
        <v>60.668094285458864</v>
      </c>
    </row>
    <row r="26" spans="1:25" x14ac:dyDescent="0.2">
      <c r="A26">
        <v>49152</v>
      </c>
      <c r="B26" s="1">
        <f t="shared" si="0"/>
        <v>689.65667602560688</v>
      </c>
      <c r="C26">
        <f t="shared" si="1"/>
        <v>535.75991953481287</v>
      </c>
      <c r="E26" s="3">
        <v>1009.63115179999</v>
      </c>
      <c r="F26" s="3">
        <v>1009.63115179999</v>
      </c>
      <c r="G26" s="3">
        <v>974.08734219999997</v>
      </c>
      <c r="H26" s="3">
        <v>974.08734219999997</v>
      </c>
      <c r="I26" s="3">
        <v>37.798778399999897</v>
      </c>
      <c r="J26" s="3">
        <v>37.798778399999897</v>
      </c>
      <c r="K26" s="3">
        <v>126.73294689999901</v>
      </c>
      <c r="L26" s="3">
        <v>126.73294689999901</v>
      </c>
      <c r="M26" s="3">
        <v>86.739719199999897</v>
      </c>
      <c r="N26" s="3">
        <v>86.739719199999897</v>
      </c>
      <c r="P26" s="1">
        <f t="shared" si="3"/>
        <v>1007.6773216603615</v>
      </c>
      <c r="Q26" s="1">
        <f t="shared" si="4"/>
        <v>1007.6773216603615</v>
      </c>
      <c r="R26" s="1">
        <f t="shared" si="5"/>
        <v>990.1959621651838</v>
      </c>
      <c r="S26" s="1">
        <f t="shared" si="6"/>
        <v>990.1959621651838</v>
      </c>
      <c r="T26" s="1">
        <f t="shared" si="7"/>
        <v>37.608090980247063</v>
      </c>
      <c r="U26" s="1">
        <f t="shared" si="8"/>
        <v>37.608090980247063</v>
      </c>
      <c r="V26" s="1">
        <f t="shared" si="9"/>
        <v>111.49566960999806</v>
      </c>
      <c r="W26" s="1">
        <f t="shared" si="10"/>
        <v>111.49566960999806</v>
      </c>
      <c r="X26" s="1">
        <f t="shared" si="11"/>
        <v>71.096744251275283</v>
      </c>
      <c r="Y26" s="1">
        <f t="shared" si="12"/>
        <v>71.096744251275283</v>
      </c>
    </row>
    <row r="27" spans="1:25" x14ac:dyDescent="0.2">
      <c r="A27" s="1">
        <v>51200</v>
      </c>
      <c r="B27" s="1">
        <f t="shared" si="0"/>
        <v>719.07424009536282</v>
      </c>
      <c r="C27">
        <f t="shared" si="1"/>
        <v>567.57674882980257</v>
      </c>
      <c r="E27" s="3">
        <v>1220.7249534</v>
      </c>
      <c r="F27" s="3">
        <v>1220.7249534</v>
      </c>
      <c r="G27" s="3">
        <v>1010.59705629999</v>
      </c>
      <c r="H27" s="3">
        <v>1010.59705629999</v>
      </c>
      <c r="I27" s="3">
        <v>37.802774100000001</v>
      </c>
      <c r="J27" s="3">
        <v>37.802774100000001</v>
      </c>
      <c r="K27" s="3">
        <v>132.9654573</v>
      </c>
      <c r="L27" s="3">
        <v>132.9654573</v>
      </c>
      <c r="M27" s="3">
        <v>58.279748900000001</v>
      </c>
      <c r="N27" s="3">
        <v>58.279748900000001</v>
      </c>
      <c r="P27" s="1">
        <f t="shared" si="3"/>
        <v>1092.8963743562169</v>
      </c>
      <c r="Q27" s="1">
        <f t="shared" si="4"/>
        <v>1092.8963743562169</v>
      </c>
      <c r="R27" s="1">
        <f t="shared" si="5"/>
        <v>998.35639981910629</v>
      </c>
      <c r="S27" s="1">
        <f t="shared" si="6"/>
        <v>998.35639981910629</v>
      </c>
      <c r="T27" s="1">
        <f t="shared" si="7"/>
        <v>37.685964228148237</v>
      </c>
      <c r="U27" s="1">
        <f t="shared" si="8"/>
        <v>37.685964228148237</v>
      </c>
      <c r="V27" s="1">
        <f t="shared" si="9"/>
        <v>120.08358468599883</v>
      </c>
      <c r="W27" s="1">
        <f t="shared" si="10"/>
        <v>120.08358468599883</v>
      </c>
      <c r="X27" s="1">
        <f t="shared" si="11"/>
        <v>65.969946110765164</v>
      </c>
      <c r="Y27" s="1">
        <f t="shared" si="12"/>
        <v>65.969946110765164</v>
      </c>
    </row>
    <row r="28" spans="1:25" x14ac:dyDescent="0.2">
      <c r="A28">
        <v>53248</v>
      </c>
      <c r="B28" s="1">
        <f t="shared" si="0"/>
        <v>735.63558875054832</v>
      </c>
      <c r="C28">
        <f t="shared" si="1"/>
        <v>583.104657438412</v>
      </c>
      <c r="E28" s="3">
        <v>1211.6453145999899</v>
      </c>
      <c r="F28" s="3">
        <v>1211.6453145999899</v>
      </c>
      <c r="G28" s="3">
        <v>1000.55517629999</v>
      </c>
      <c r="H28" s="3">
        <v>1000.55517629999</v>
      </c>
      <c r="I28" s="3">
        <v>37.616502699999899</v>
      </c>
      <c r="J28" s="3">
        <v>37.616502699999899</v>
      </c>
      <c r="K28" s="3">
        <v>134.11882309999899</v>
      </c>
      <c r="L28" s="3">
        <v>134.11882309999899</v>
      </c>
      <c r="M28" s="3">
        <v>69.232344299999895</v>
      </c>
      <c r="N28" s="3">
        <v>69.232344299999895</v>
      </c>
      <c r="P28" s="1">
        <f t="shared" si="3"/>
        <v>1140.3959504537261</v>
      </c>
      <c r="Q28" s="1">
        <f t="shared" si="4"/>
        <v>1140.3959504537261</v>
      </c>
      <c r="R28" s="1">
        <f t="shared" si="5"/>
        <v>999.23591041145971</v>
      </c>
      <c r="S28" s="1">
        <f t="shared" si="6"/>
        <v>999.23591041145971</v>
      </c>
      <c r="T28" s="1">
        <f t="shared" si="7"/>
        <v>37.658179616888901</v>
      </c>
      <c r="U28" s="1">
        <f t="shared" si="8"/>
        <v>37.658179616888901</v>
      </c>
      <c r="V28" s="1">
        <f t="shared" si="9"/>
        <v>125.69768005159889</v>
      </c>
      <c r="W28" s="1">
        <f t="shared" si="10"/>
        <v>125.69768005159889</v>
      </c>
      <c r="X28" s="1">
        <f t="shared" si="11"/>
        <v>67.274905386459068</v>
      </c>
      <c r="Y28" s="1">
        <f t="shared" si="12"/>
        <v>67.274905386459068</v>
      </c>
    </row>
    <row r="29" spans="1:25" x14ac:dyDescent="0.2">
      <c r="A29" s="1">
        <v>55300</v>
      </c>
      <c r="B29" s="1">
        <f t="shared" si="0"/>
        <v>738.07628465032769</v>
      </c>
      <c r="C29">
        <f t="shared" si="1"/>
        <v>559.92645980978011</v>
      </c>
      <c r="E29" s="3">
        <v>1113.84680909999</v>
      </c>
      <c r="F29" s="3">
        <v>1113.84680909999</v>
      </c>
      <c r="G29" s="3">
        <v>970.39369950000003</v>
      </c>
      <c r="H29" s="3">
        <v>970.39369950000003</v>
      </c>
      <c r="I29" s="3">
        <v>37.286072699999998</v>
      </c>
      <c r="J29" s="3">
        <v>37.286072699999998</v>
      </c>
      <c r="K29" s="3">
        <v>5.9937198</v>
      </c>
      <c r="L29" s="3">
        <v>5.9937198</v>
      </c>
      <c r="M29" s="3">
        <v>140.9714769</v>
      </c>
      <c r="N29" s="3">
        <v>140.9714769</v>
      </c>
      <c r="P29" s="1">
        <f t="shared" si="3"/>
        <v>1129.7762939122317</v>
      </c>
      <c r="Q29" s="1">
        <f t="shared" si="4"/>
        <v>1129.7762939122317</v>
      </c>
      <c r="R29" s="1">
        <f t="shared" si="5"/>
        <v>987.69902604687582</v>
      </c>
      <c r="S29" s="1">
        <f t="shared" si="6"/>
        <v>987.69902604687582</v>
      </c>
      <c r="T29" s="1">
        <f t="shared" si="7"/>
        <v>37.509336850133337</v>
      </c>
      <c r="U29" s="1">
        <f t="shared" si="8"/>
        <v>37.509336850133337</v>
      </c>
      <c r="V29" s="1">
        <f t="shared" si="9"/>
        <v>77.816095950959337</v>
      </c>
      <c r="W29" s="1">
        <f t="shared" si="10"/>
        <v>77.816095950959337</v>
      </c>
      <c r="X29" s="1">
        <f t="shared" si="11"/>
        <v>96.753533991875429</v>
      </c>
      <c r="Y29" s="1">
        <f t="shared" si="12"/>
        <v>96.753533991875429</v>
      </c>
    </row>
    <row r="30" spans="1:25" x14ac:dyDescent="0.2">
      <c r="A30">
        <v>57344</v>
      </c>
      <c r="B30" s="1">
        <f t="shared" si="0"/>
        <v>750.33565672352995</v>
      </c>
      <c r="C30">
        <f t="shared" si="1"/>
        <v>556.69917058814644</v>
      </c>
      <c r="E30" s="3">
        <v>1172.6079199000001</v>
      </c>
      <c r="F30" s="3">
        <v>1172.6079199000001</v>
      </c>
      <c r="G30" s="3">
        <v>993.90838059999999</v>
      </c>
      <c r="H30" s="3">
        <v>993.90838059999999</v>
      </c>
      <c r="I30" s="3">
        <v>37.211278</v>
      </c>
      <c r="J30" s="3">
        <v>37.211278</v>
      </c>
      <c r="K30" s="3">
        <v>5.9885605000000002</v>
      </c>
      <c r="L30" s="3">
        <v>5.9885605000000002</v>
      </c>
      <c r="M30" s="3">
        <v>139.65784400000001</v>
      </c>
      <c r="N30" s="3">
        <v>139.65784400000001</v>
      </c>
      <c r="P30" s="1">
        <f t="shared" si="3"/>
        <v>1146.908944307339</v>
      </c>
      <c r="Q30" s="1">
        <f t="shared" si="4"/>
        <v>1146.908944307339</v>
      </c>
      <c r="R30" s="1">
        <f t="shared" si="5"/>
        <v>990.18276786812544</v>
      </c>
      <c r="S30" s="1">
        <f t="shared" si="6"/>
        <v>990.18276786812544</v>
      </c>
      <c r="T30" s="1">
        <f t="shared" si="7"/>
        <v>37.390113310080004</v>
      </c>
      <c r="U30" s="1">
        <f t="shared" si="8"/>
        <v>37.390113310080004</v>
      </c>
      <c r="V30" s="1">
        <f t="shared" si="9"/>
        <v>49.085081770575599</v>
      </c>
      <c r="W30" s="1">
        <f t="shared" si="10"/>
        <v>49.085081770575599</v>
      </c>
      <c r="X30" s="1">
        <f t="shared" si="11"/>
        <v>113.91525799512527</v>
      </c>
      <c r="Y30" s="1">
        <f t="shared" si="12"/>
        <v>113.91525799512527</v>
      </c>
    </row>
    <row r="31" spans="1:25" x14ac:dyDescent="0.2">
      <c r="A31" s="1">
        <v>59400</v>
      </c>
      <c r="B31" s="1">
        <f t="shared" si="0"/>
        <v>735.64288332744957</v>
      </c>
      <c r="C31">
        <f t="shared" si="1"/>
        <v>542.60844144043961</v>
      </c>
      <c r="E31" s="3">
        <v>1035.1002355999899</v>
      </c>
      <c r="F31" s="3">
        <v>1035.1002355999899</v>
      </c>
      <c r="G31" s="3">
        <v>995.82193809999899</v>
      </c>
      <c r="H31" s="3">
        <v>995.82193809999899</v>
      </c>
      <c r="I31" s="3">
        <v>37.229568099999902</v>
      </c>
      <c r="J31" s="3">
        <v>37.229568099999902</v>
      </c>
      <c r="K31" s="3">
        <v>6.2195662</v>
      </c>
      <c r="L31" s="3">
        <v>6.2195662</v>
      </c>
      <c r="M31" s="3">
        <v>109.888995999999</v>
      </c>
      <c r="N31" s="3">
        <v>109.888995999999</v>
      </c>
      <c r="P31" s="1">
        <f t="shared" si="3"/>
        <v>1102.1854608243993</v>
      </c>
      <c r="Q31" s="1">
        <f t="shared" si="4"/>
        <v>1102.1854608243993</v>
      </c>
      <c r="R31" s="1">
        <f t="shared" si="5"/>
        <v>992.43843596087481</v>
      </c>
      <c r="S31" s="1">
        <f t="shared" si="6"/>
        <v>992.43843596087481</v>
      </c>
      <c r="T31" s="1">
        <f t="shared" si="7"/>
        <v>37.325895226047962</v>
      </c>
      <c r="U31" s="1">
        <f t="shared" si="8"/>
        <v>37.325895226047962</v>
      </c>
      <c r="V31" s="1">
        <f t="shared" si="9"/>
        <v>31.938875542345357</v>
      </c>
      <c r="W31" s="1">
        <f t="shared" si="10"/>
        <v>31.938875542345357</v>
      </c>
      <c r="X31" s="1">
        <f t="shared" si="11"/>
        <v>112.30475319707476</v>
      </c>
      <c r="Y31" s="1">
        <f t="shared" si="12"/>
        <v>112.30475319707476</v>
      </c>
    </row>
    <row r="32" spans="1:25" x14ac:dyDescent="0.2">
      <c r="A32">
        <v>61440</v>
      </c>
      <c r="B32" s="1">
        <f t="shared" si="0"/>
        <v>672.65611851646838</v>
      </c>
      <c r="C32">
        <f t="shared" si="1"/>
        <v>487.16422792824659</v>
      </c>
      <c r="E32" s="3">
        <v>422.56598609999998</v>
      </c>
      <c r="F32" s="3">
        <v>422.56598609999998</v>
      </c>
      <c r="G32" s="3">
        <v>1164.96522879999</v>
      </c>
      <c r="H32" s="3">
        <v>1164.96522879999</v>
      </c>
      <c r="I32" s="3">
        <v>37.2601186999999</v>
      </c>
      <c r="J32" s="3">
        <v>37.2601186999999</v>
      </c>
      <c r="K32" s="3">
        <v>8.3410338999999993</v>
      </c>
      <c r="L32" s="3">
        <v>8.3410338999999993</v>
      </c>
      <c r="M32" s="3">
        <v>146.99669900000001</v>
      </c>
      <c r="N32" s="3">
        <v>146.99669900000001</v>
      </c>
      <c r="P32" s="1">
        <f t="shared" si="3"/>
        <v>830.33767093463962</v>
      </c>
      <c r="Q32" s="1">
        <f t="shared" si="4"/>
        <v>830.33767093463962</v>
      </c>
      <c r="R32" s="1">
        <f t="shared" si="5"/>
        <v>1061.4491530965208</v>
      </c>
      <c r="S32" s="1">
        <f t="shared" si="6"/>
        <v>1061.4491530965208</v>
      </c>
      <c r="T32" s="1">
        <f t="shared" si="7"/>
        <v>37.299584615628731</v>
      </c>
      <c r="U32" s="1">
        <f t="shared" si="8"/>
        <v>37.299584615628731</v>
      </c>
      <c r="V32" s="1">
        <f t="shared" si="9"/>
        <v>22.499738885407215</v>
      </c>
      <c r="W32" s="1">
        <f t="shared" si="10"/>
        <v>22.499738885407215</v>
      </c>
      <c r="X32" s="1">
        <f t="shared" si="11"/>
        <v>126.18153151824487</v>
      </c>
      <c r="Y32" s="1">
        <f t="shared" si="12"/>
        <v>126.18153151824487</v>
      </c>
    </row>
    <row r="33" spans="1:25" x14ac:dyDescent="0.2">
      <c r="A33" s="1">
        <v>63500</v>
      </c>
      <c r="B33" s="1">
        <f t="shared" si="0"/>
        <v>604.77370534988086</v>
      </c>
      <c r="C33">
        <f t="shared" si="1"/>
        <v>446.18457240438636</v>
      </c>
      <c r="E33" s="3">
        <v>337.66645219999901</v>
      </c>
      <c r="F33" s="3">
        <v>337.66645219999901</v>
      </c>
      <c r="G33" s="3">
        <v>997.895194099999</v>
      </c>
      <c r="H33" s="3">
        <v>997.895194099999</v>
      </c>
      <c r="I33" s="3">
        <v>37.286839999999899</v>
      </c>
      <c r="J33" s="3">
        <v>37.286839999999899</v>
      </c>
      <c r="K33" s="3">
        <v>16.6049445999999</v>
      </c>
      <c r="L33" s="3">
        <v>16.6049445999999</v>
      </c>
      <c r="M33" s="3">
        <v>173.2886105</v>
      </c>
      <c r="N33" s="3">
        <v>173.2886105</v>
      </c>
      <c r="P33" s="1">
        <f t="shared" si="3"/>
        <v>633.26918344078331</v>
      </c>
      <c r="Q33" s="1">
        <f t="shared" si="4"/>
        <v>633.26918344078331</v>
      </c>
      <c r="R33" s="1">
        <f t="shared" si="5"/>
        <v>1036.0275694979123</v>
      </c>
      <c r="S33" s="1">
        <f t="shared" si="6"/>
        <v>1036.0275694979123</v>
      </c>
      <c r="T33" s="1">
        <f t="shared" si="7"/>
        <v>37.294486769377201</v>
      </c>
      <c r="U33" s="1">
        <f t="shared" si="8"/>
        <v>37.294486769377201</v>
      </c>
      <c r="V33" s="1">
        <f t="shared" si="9"/>
        <v>20.141821171244288</v>
      </c>
      <c r="W33" s="1">
        <f t="shared" si="10"/>
        <v>20.141821171244288</v>
      </c>
      <c r="X33" s="1">
        <f t="shared" si="11"/>
        <v>145.02436311094692</v>
      </c>
      <c r="Y33" s="1">
        <f t="shared" si="12"/>
        <v>145.02436311094692</v>
      </c>
    </row>
    <row r="34" spans="1:25" x14ac:dyDescent="0.2">
      <c r="A34">
        <v>65536</v>
      </c>
      <c r="B34" s="1">
        <f t="shared" si="0"/>
        <v>545.87996639659502</v>
      </c>
      <c r="C34">
        <f t="shared" si="1"/>
        <v>438.62457938879123</v>
      </c>
      <c r="E34" s="3">
        <v>205.38233220000001</v>
      </c>
      <c r="F34" s="3">
        <v>205.38233220000001</v>
      </c>
      <c r="G34" s="3">
        <v>996.82577639999897</v>
      </c>
      <c r="H34" s="3">
        <v>996.82577639999897</v>
      </c>
      <c r="I34" s="3">
        <v>37.279585099999899</v>
      </c>
      <c r="J34" s="3">
        <v>37.279585099999899</v>
      </c>
      <c r="K34" s="3">
        <v>65.620062699999906</v>
      </c>
      <c r="L34" s="3">
        <v>65.620062699999906</v>
      </c>
      <c r="M34" s="3">
        <v>170.40996530000001</v>
      </c>
      <c r="N34" s="3">
        <v>170.40996530000001</v>
      </c>
      <c r="P34" s="1">
        <f t="shared" si="3"/>
        <v>462.11444294446994</v>
      </c>
      <c r="Q34" s="1">
        <f t="shared" si="4"/>
        <v>462.11444294446994</v>
      </c>
      <c r="R34" s="1">
        <f t="shared" si="5"/>
        <v>1020.346852258747</v>
      </c>
      <c r="S34" s="1">
        <f t="shared" si="6"/>
        <v>1020.346852258747</v>
      </c>
      <c r="T34" s="1">
        <f t="shared" si="7"/>
        <v>37.288526101626275</v>
      </c>
      <c r="U34" s="1">
        <f t="shared" si="8"/>
        <v>37.288526101626275</v>
      </c>
      <c r="V34" s="1">
        <f t="shared" si="9"/>
        <v>38.333117782746534</v>
      </c>
      <c r="W34" s="1">
        <f t="shared" si="10"/>
        <v>38.333117782746534</v>
      </c>
      <c r="X34" s="1">
        <f t="shared" si="11"/>
        <v>155.17860398656813</v>
      </c>
      <c r="Y34" s="1">
        <f t="shared" si="12"/>
        <v>155.17860398656813</v>
      </c>
    </row>
    <row r="35" spans="1:25" x14ac:dyDescent="0.2">
      <c r="A35" s="1">
        <v>67600</v>
      </c>
      <c r="B35" s="1">
        <f t="shared" si="0"/>
        <v>619.29594893128899</v>
      </c>
      <c r="C35">
        <f t="shared" si="1"/>
        <v>424.46750891345886</v>
      </c>
      <c r="E35" s="3">
        <v>1037.7405951999899</v>
      </c>
      <c r="F35" s="3">
        <v>1037.7405951999899</v>
      </c>
      <c r="G35" s="3">
        <v>975.69377499999996</v>
      </c>
      <c r="H35" s="3">
        <v>975.69377499999996</v>
      </c>
      <c r="I35" s="3">
        <v>37.289368699999898</v>
      </c>
      <c r="J35" s="3">
        <v>37.289368699999898</v>
      </c>
      <c r="K35" s="3">
        <v>210.67699049999999</v>
      </c>
      <c r="L35" s="3">
        <v>210.67699049999999</v>
      </c>
      <c r="M35" s="3">
        <v>174.82539800000001</v>
      </c>
      <c r="N35" s="3">
        <v>174.82539800000001</v>
      </c>
      <c r="P35" s="1">
        <f t="shared" si="3"/>
        <v>692.36490384667798</v>
      </c>
      <c r="Q35" s="1">
        <f t="shared" si="4"/>
        <v>692.36490384667798</v>
      </c>
      <c r="R35" s="1">
        <f t="shared" si="5"/>
        <v>1002.4856213552482</v>
      </c>
      <c r="S35" s="1">
        <f t="shared" si="6"/>
        <v>1002.4856213552482</v>
      </c>
      <c r="T35" s="1">
        <f t="shared" si="7"/>
        <v>37.288863140975721</v>
      </c>
      <c r="U35" s="1">
        <f t="shared" si="8"/>
        <v>37.288863140975721</v>
      </c>
      <c r="V35" s="1">
        <f t="shared" si="9"/>
        <v>107.27066686964793</v>
      </c>
      <c r="W35" s="1">
        <f t="shared" si="10"/>
        <v>107.27066686964793</v>
      </c>
      <c r="X35" s="1">
        <f t="shared" si="11"/>
        <v>163.03732159194089</v>
      </c>
      <c r="Y35" s="1">
        <f t="shared" si="12"/>
        <v>163.03732159194089</v>
      </c>
    </row>
    <row r="36" spans="1:25" x14ac:dyDescent="0.2">
      <c r="A36">
        <v>69632</v>
      </c>
      <c r="B36" s="1">
        <f t="shared" si="0"/>
        <v>663.38247254544012</v>
      </c>
      <c r="C36">
        <f t="shared" si="1"/>
        <v>435.1379618290581</v>
      </c>
      <c r="E36" s="3">
        <v>1034.2534461</v>
      </c>
      <c r="F36" s="3">
        <v>1034.2534461</v>
      </c>
      <c r="G36" s="3">
        <v>974.51475570000002</v>
      </c>
      <c r="H36" s="3">
        <v>974.51475570000002</v>
      </c>
      <c r="I36" s="3">
        <v>37.328860099999901</v>
      </c>
      <c r="J36" s="3">
        <v>37.328860099999901</v>
      </c>
      <c r="K36" s="3">
        <v>133.5085838</v>
      </c>
      <c r="L36" s="3">
        <v>133.5085838</v>
      </c>
      <c r="M36" s="3">
        <v>179.7685721</v>
      </c>
      <c r="N36" s="3">
        <v>179.7685721</v>
      </c>
      <c r="P36" s="1">
        <f t="shared" si="3"/>
        <v>829.12032074800686</v>
      </c>
      <c r="Q36" s="1">
        <f t="shared" si="4"/>
        <v>829.12032074800686</v>
      </c>
      <c r="R36" s="1">
        <f t="shared" si="5"/>
        <v>991.29727509314898</v>
      </c>
      <c r="S36" s="1">
        <f t="shared" si="6"/>
        <v>991.29727509314898</v>
      </c>
      <c r="T36" s="1">
        <f t="shared" si="7"/>
        <v>37.304861924585396</v>
      </c>
      <c r="U36" s="1">
        <f t="shared" si="8"/>
        <v>37.304861924585396</v>
      </c>
      <c r="V36" s="1">
        <f t="shared" si="9"/>
        <v>117.76583364178876</v>
      </c>
      <c r="W36" s="1">
        <f t="shared" si="10"/>
        <v>117.76583364178876</v>
      </c>
      <c r="X36" s="1">
        <f t="shared" si="11"/>
        <v>169.72982179516453</v>
      </c>
      <c r="Y36" s="1">
        <f t="shared" si="12"/>
        <v>169.72982179516453</v>
      </c>
    </row>
    <row r="37" spans="1:25" x14ac:dyDescent="0.2">
      <c r="A37" s="1">
        <v>71700</v>
      </c>
      <c r="B37" s="1">
        <f t="shared" si="0"/>
        <v>689.23064084726377</v>
      </c>
      <c r="C37">
        <f t="shared" si="1"/>
        <v>448.51675264533714</v>
      </c>
      <c r="E37" s="3">
        <v>1024.8912763999999</v>
      </c>
      <c r="F37" s="3">
        <v>1024.8912763999999</v>
      </c>
      <c r="G37" s="3">
        <v>980.30088639999894</v>
      </c>
      <c r="H37" s="3">
        <v>980.30088639999894</v>
      </c>
      <c r="I37" s="3">
        <v>37.383732299999899</v>
      </c>
      <c r="J37" s="3">
        <v>37.383732299999899</v>
      </c>
      <c r="K37" s="3">
        <v>195.17483209999901</v>
      </c>
      <c r="L37" s="3">
        <v>195.17483209999901</v>
      </c>
      <c r="M37" s="3">
        <v>178.816517099999</v>
      </c>
      <c r="N37" s="3">
        <v>178.816517099999</v>
      </c>
      <c r="P37" s="1">
        <f t="shared" si="3"/>
        <v>907.42870300880406</v>
      </c>
      <c r="Q37" s="1">
        <f t="shared" si="4"/>
        <v>907.42870300880406</v>
      </c>
      <c r="R37" s="1">
        <f t="shared" si="5"/>
        <v>986.89871961588892</v>
      </c>
      <c r="S37" s="1">
        <f t="shared" si="6"/>
        <v>986.89871961588892</v>
      </c>
      <c r="T37" s="1">
        <f t="shared" si="7"/>
        <v>37.3364100747512</v>
      </c>
      <c r="U37" s="1">
        <f t="shared" si="8"/>
        <v>37.3364100747512</v>
      </c>
      <c r="V37" s="1">
        <f t="shared" si="9"/>
        <v>148.72943302507286</v>
      </c>
      <c r="W37" s="1">
        <f t="shared" si="10"/>
        <v>148.72943302507286</v>
      </c>
      <c r="X37" s="1">
        <f t="shared" si="11"/>
        <v>173.36449991709833</v>
      </c>
      <c r="Y37" s="1">
        <f t="shared" si="12"/>
        <v>173.36449991709833</v>
      </c>
    </row>
    <row r="38" spans="1:25" x14ac:dyDescent="0.2">
      <c r="A38">
        <v>73728</v>
      </c>
      <c r="B38" s="1">
        <f t="shared" si="0"/>
        <v>704.4659565750236</v>
      </c>
      <c r="C38">
        <f t="shared" si="1"/>
        <v>458.03153752103384</v>
      </c>
      <c r="E38" s="3">
        <v>1029.79386399999</v>
      </c>
      <c r="F38" s="3">
        <v>1029.79386399999</v>
      </c>
      <c r="G38" s="3">
        <v>972.78031750000002</v>
      </c>
      <c r="H38" s="3">
        <v>972.78031750000002</v>
      </c>
      <c r="I38" s="3">
        <v>37.4466032999999</v>
      </c>
      <c r="J38" s="3">
        <v>37.4466032999999</v>
      </c>
      <c r="K38" s="3">
        <v>211.223587699999</v>
      </c>
      <c r="L38" s="3">
        <v>211.223587699999</v>
      </c>
      <c r="M38" s="3">
        <v>179.382609</v>
      </c>
      <c r="N38" s="3">
        <v>179.382609</v>
      </c>
      <c r="P38" s="1">
        <f t="shared" si="3"/>
        <v>956.37476740527836</v>
      </c>
      <c r="Q38" s="1">
        <f t="shared" si="4"/>
        <v>956.37476740527836</v>
      </c>
      <c r="R38" s="1">
        <f t="shared" si="5"/>
        <v>981.25135876953345</v>
      </c>
      <c r="S38" s="1">
        <f t="shared" si="6"/>
        <v>981.25135876953345</v>
      </c>
      <c r="T38" s="1">
        <f t="shared" si="7"/>
        <v>37.38048736485068</v>
      </c>
      <c r="U38" s="1">
        <f t="shared" si="8"/>
        <v>37.38048736485068</v>
      </c>
      <c r="V38" s="1">
        <f t="shared" si="9"/>
        <v>173.72709489504331</v>
      </c>
      <c r="W38" s="1">
        <f t="shared" si="10"/>
        <v>173.72709489504331</v>
      </c>
      <c r="X38" s="1">
        <f t="shared" si="11"/>
        <v>175.77174355025898</v>
      </c>
      <c r="Y38" s="1">
        <f t="shared" si="12"/>
        <v>175.77174355025898</v>
      </c>
    </row>
    <row r="39" spans="1:25" x14ac:dyDescent="0.2">
      <c r="A39" s="1">
        <v>75800</v>
      </c>
      <c r="B39" s="1">
        <f t="shared" si="0"/>
        <v>673.86836619834605</v>
      </c>
      <c r="C39">
        <f t="shared" si="1"/>
        <v>433.71368876068703</v>
      </c>
      <c r="E39" s="3">
        <v>1034.10280649999</v>
      </c>
      <c r="F39" s="3">
        <v>1034.10280649999</v>
      </c>
      <c r="G39" s="3">
        <v>666.18864729999905</v>
      </c>
      <c r="H39" s="3">
        <v>666.18864729999905</v>
      </c>
      <c r="I39" s="3">
        <v>37.4129954</v>
      </c>
      <c r="J39" s="3">
        <v>37.4129954</v>
      </c>
      <c r="K39" s="3">
        <v>212.47377659999901</v>
      </c>
      <c r="L39" s="3">
        <v>212.47377659999901</v>
      </c>
      <c r="M39" s="3">
        <v>183.62448810000001</v>
      </c>
      <c r="N39" s="3">
        <v>183.62448810000001</v>
      </c>
      <c r="P39" s="1">
        <f t="shared" si="3"/>
        <v>987.46598304316308</v>
      </c>
      <c r="Q39" s="1">
        <f t="shared" si="4"/>
        <v>987.46598304316308</v>
      </c>
      <c r="R39" s="1">
        <f t="shared" si="5"/>
        <v>855.22627418171965</v>
      </c>
      <c r="S39" s="1">
        <f t="shared" si="6"/>
        <v>855.22627418171965</v>
      </c>
      <c r="T39" s="1">
        <f t="shared" si="7"/>
        <v>37.393490578910402</v>
      </c>
      <c r="U39" s="1">
        <f t="shared" si="8"/>
        <v>37.393490578910402</v>
      </c>
      <c r="V39" s="1">
        <f t="shared" si="9"/>
        <v>189.22576757702558</v>
      </c>
      <c r="W39" s="1">
        <f t="shared" si="10"/>
        <v>189.22576757702558</v>
      </c>
      <c r="X39" s="1">
        <f t="shared" si="11"/>
        <v>178.91284137015538</v>
      </c>
      <c r="Y39" s="1">
        <f t="shared" si="12"/>
        <v>178.91284137015538</v>
      </c>
    </row>
    <row r="40" spans="1:25" x14ac:dyDescent="0.2">
      <c r="A40">
        <v>77824</v>
      </c>
      <c r="B40" s="1">
        <f t="shared" si="0"/>
        <v>691.85269477234078</v>
      </c>
      <c r="C40">
        <f t="shared" si="1"/>
        <v>446.06889351688949</v>
      </c>
      <c r="E40" s="3">
        <v>1035.0277338000001</v>
      </c>
      <c r="F40" s="3">
        <v>1035.0277338000001</v>
      </c>
      <c r="G40" s="3">
        <v>936.42200239999897</v>
      </c>
      <c r="H40" s="3">
        <v>936.42200239999897</v>
      </c>
      <c r="I40" s="3">
        <v>37.442523199999897</v>
      </c>
      <c r="J40" s="3">
        <v>37.442523199999897</v>
      </c>
      <c r="K40" s="3">
        <v>213.13229050000001</v>
      </c>
      <c r="L40" s="3">
        <v>213.13229050000001</v>
      </c>
      <c r="M40" s="3">
        <v>185.03782670000001</v>
      </c>
      <c r="N40" s="3">
        <v>185.03782670000001</v>
      </c>
      <c r="P40" s="1">
        <f t="shared" si="3"/>
        <v>1006.4906833458979</v>
      </c>
      <c r="Q40" s="1">
        <f t="shared" si="4"/>
        <v>1006.4906833458979</v>
      </c>
      <c r="R40" s="1">
        <f t="shared" si="5"/>
        <v>887.70456546903142</v>
      </c>
      <c r="S40" s="1">
        <f t="shared" si="6"/>
        <v>887.70456546903142</v>
      </c>
      <c r="T40" s="1">
        <f t="shared" si="7"/>
        <v>37.413103627346203</v>
      </c>
      <c r="U40" s="1">
        <f t="shared" si="8"/>
        <v>37.413103627346203</v>
      </c>
      <c r="V40" s="1">
        <f t="shared" si="9"/>
        <v>198.78837674621536</v>
      </c>
      <c r="W40" s="1">
        <f t="shared" si="10"/>
        <v>198.78837674621536</v>
      </c>
      <c r="X40" s="1">
        <f t="shared" si="11"/>
        <v>181.36283550209322</v>
      </c>
      <c r="Y40" s="1">
        <f t="shared" si="12"/>
        <v>181.36283550209322</v>
      </c>
    </row>
    <row r="41" spans="1:25" x14ac:dyDescent="0.2">
      <c r="A41" s="1">
        <v>79900</v>
      </c>
      <c r="B41" s="1">
        <f t="shared" si="0"/>
        <v>700.80816750340318</v>
      </c>
      <c r="C41">
        <f t="shared" si="1"/>
        <v>450.83330522916145</v>
      </c>
      <c r="E41" s="3">
        <v>1023.58776129999</v>
      </c>
      <c r="F41" s="3">
        <v>1023.58776129999</v>
      </c>
      <c r="G41" s="3">
        <v>931.19441810000001</v>
      </c>
      <c r="H41" s="3">
        <v>931.19441810000001</v>
      </c>
      <c r="I41" s="3">
        <v>37.468845700000003</v>
      </c>
      <c r="J41" s="3">
        <v>37.468845700000003</v>
      </c>
      <c r="K41" s="3">
        <v>207.36468500000001</v>
      </c>
      <c r="L41" s="3">
        <v>207.36468500000001</v>
      </c>
      <c r="M41" s="3">
        <v>187.9419504</v>
      </c>
      <c r="N41" s="3">
        <v>187.9419504</v>
      </c>
      <c r="P41" s="1">
        <f t="shared" si="3"/>
        <v>1013.3295145275347</v>
      </c>
      <c r="Q41" s="1">
        <f t="shared" si="4"/>
        <v>1013.3295145275347</v>
      </c>
      <c r="R41" s="1">
        <f t="shared" si="5"/>
        <v>905.10050652141888</v>
      </c>
      <c r="S41" s="1">
        <f t="shared" si="6"/>
        <v>905.10050652141888</v>
      </c>
      <c r="T41" s="1">
        <f t="shared" si="7"/>
        <v>37.43540045640772</v>
      </c>
      <c r="U41" s="1">
        <f t="shared" si="8"/>
        <v>37.43540045640772</v>
      </c>
      <c r="V41" s="1">
        <f t="shared" si="9"/>
        <v>202.21890004772922</v>
      </c>
      <c r="W41" s="1">
        <f t="shared" si="10"/>
        <v>202.21890004772922</v>
      </c>
      <c r="X41" s="1">
        <f t="shared" si="11"/>
        <v>183.99448146125593</v>
      </c>
      <c r="Y41" s="1">
        <f t="shared" si="12"/>
        <v>183.99448146125593</v>
      </c>
    </row>
    <row r="42" spans="1:25" x14ac:dyDescent="0.2">
      <c r="A42">
        <v>81920</v>
      </c>
      <c r="B42" s="1">
        <f t="shared" si="0"/>
        <v>705.21772040870837</v>
      </c>
      <c r="C42">
        <f t="shared" si="1"/>
        <v>452.1307680207338</v>
      </c>
      <c r="E42" s="3">
        <v>1008.836769</v>
      </c>
      <c r="F42" s="3">
        <v>1008.836769</v>
      </c>
      <c r="G42" s="3">
        <v>937.82358309999904</v>
      </c>
      <c r="H42" s="3">
        <v>937.82358309999904</v>
      </c>
      <c r="I42" s="3">
        <v>37.493727300000003</v>
      </c>
      <c r="J42" s="3">
        <v>37.493727300000003</v>
      </c>
      <c r="K42" s="3">
        <v>208.3186303</v>
      </c>
      <c r="L42" s="3">
        <v>208.3186303</v>
      </c>
      <c r="M42" s="3">
        <v>188.8357972</v>
      </c>
      <c r="N42" s="3">
        <v>188.8357972</v>
      </c>
      <c r="P42" s="1">
        <f t="shared" si="3"/>
        <v>1011.5324163165209</v>
      </c>
      <c r="Q42" s="1">
        <f t="shared" si="4"/>
        <v>1011.5324163165209</v>
      </c>
      <c r="R42" s="1">
        <f t="shared" si="5"/>
        <v>918.18973715285097</v>
      </c>
      <c r="S42" s="1">
        <f t="shared" si="6"/>
        <v>918.18973715285097</v>
      </c>
      <c r="T42" s="1">
        <f t="shared" si="7"/>
        <v>37.458731193844635</v>
      </c>
      <c r="U42" s="1">
        <f t="shared" si="8"/>
        <v>37.458731193844635</v>
      </c>
      <c r="V42" s="1">
        <f t="shared" si="9"/>
        <v>204.65879214863753</v>
      </c>
      <c r="W42" s="1">
        <f t="shared" si="10"/>
        <v>204.65879214863753</v>
      </c>
      <c r="X42" s="1">
        <f t="shared" si="11"/>
        <v>185.93100775675356</v>
      </c>
      <c r="Y42" s="1">
        <f t="shared" si="12"/>
        <v>185.93100775675356</v>
      </c>
    </row>
    <row r="43" spans="1:25" x14ac:dyDescent="0.2">
      <c r="A43" s="1">
        <v>84000</v>
      </c>
      <c r="B43" s="1">
        <f t="shared" si="0"/>
        <v>711.10420859189026</v>
      </c>
      <c r="C43">
        <f t="shared" si="1"/>
        <v>455.34479167138511</v>
      </c>
      <c r="E43" s="3">
        <v>1009.97619639999</v>
      </c>
      <c r="F43" s="3">
        <v>1009.97619639999</v>
      </c>
      <c r="G43" s="3">
        <v>960.88678939999897</v>
      </c>
      <c r="H43" s="3">
        <v>960.88678939999897</v>
      </c>
      <c r="I43" s="3">
        <v>37.4876358</v>
      </c>
      <c r="J43" s="3">
        <v>37.4876358</v>
      </c>
      <c r="K43" s="3">
        <v>207.499350899999</v>
      </c>
      <c r="L43" s="3">
        <v>207.499350899999</v>
      </c>
      <c r="M43" s="3">
        <v>188.93883679999999</v>
      </c>
      <c r="N43" s="3">
        <v>188.93883679999999</v>
      </c>
      <c r="P43" s="1">
        <f t="shared" si="3"/>
        <v>1010.9099283499086</v>
      </c>
      <c r="Q43" s="1">
        <f t="shared" si="4"/>
        <v>1010.9099283499086</v>
      </c>
      <c r="R43" s="1">
        <f t="shared" si="5"/>
        <v>935.26855805171022</v>
      </c>
      <c r="S43" s="1">
        <f t="shared" si="6"/>
        <v>935.26855805171022</v>
      </c>
      <c r="T43" s="1">
        <f t="shared" si="7"/>
        <v>37.470293036306785</v>
      </c>
      <c r="U43" s="1">
        <f t="shared" si="8"/>
        <v>37.470293036306785</v>
      </c>
      <c r="V43" s="1">
        <f t="shared" si="9"/>
        <v>205.79501564918212</v>
      </c>
      <c r="W43" s="1">
        <f t="shared" si="10"/>
        <v>205.79501564918212</v>
      </c>
      <c r="X43" s="1">
        <f t="shared" si="11"/>
        <v>187.13413937405213</v>
      </c>
      <c r="Y43" s="1">
        <f t="shared" si="12"/>
        <v>187.13413937405213</v>
      </c>
    </row>
    <row r="44" spans="1:25" x14ac:dyDescent="0.2">
      <c r="A44">
        <v>86016</v>
      </c>
      <c r="B44" s="1">
        <f t="shared" si="0"/>
        <v>715.40189788846737</v>
      </c>
      <c r="C44">
        <f t="shared" si="1"/>
        <v>456.37674624349216</v>
      </c>
      <c r="E44" s="3">
        <v>1008.666308</v>
      </c>
      <c r="F44" s="3">
        <v>1008.666308</v>
      </c>
      <c r="G44" s="3">
        <v>963.32754099999897</v>
      </c>
      <c r="H44" s="3">
        <v>963.32754099999897</v>
      </c>
      <c r="I44" s="3">
        <v>37.555126199999997</v>
      </c>
      <c r="J44" s="3">
        <v>37.555126199999997</v>
      </c>
      <c r="K44" s="3">
        <v>208.277963099999</v>
      </c>
      <c r="L44" s="3">
        <v>208.277963099999</v>
      </c>
      <c r="M44" s="3">
        <v>193.5514465</v>
      </c>
      <c r="N44" s="3">
        <v>193.5514465</v>
      </c>
      <c r="P44" s="1">
        <f t="shared" si="3"/>
        <v>1010.0124802099451</v>
      </c>
      <c r="Q44" s="1">
        <f t="shared" si="4"/>
        <v>1010.0124802099451</v>
      </c>
      <c r="R44" s="1">
        <f t="shared" si="5"/>
        <v>946.49215123102567</v>
      </c>
      <c r="S44" s="1">
        <f t="shared" si="6"/>
        <v>946.49215123102567</v>
      </c>
      <c r="T44" s="1">
        <f t="shared" si="7"/>
        <v>37.504226301784072</v>
      </c>
      <c r="U44" s="1">
        <f t="shared" si="8"/>
        <v>37.504226301784072</v>
      </c>
      <c r="V44" s="1">
        <f t="shared" si="9"/>
        <v>206.78819462950887</v>
      </c>
      <c r="W44" s="1">
        <f t="shared" si="10"/>
        <v>206.78819462950887</v>
      </c>
      <c r="X44" s="1">
        <f t="shared" si="11"/>
        <v>189.70106222443127</v>
      </c>
      <c r="Y44" s="1">
        <f t="shared" si="12"/>
        <v>189.70106222443127</v>
      </c>
    </row>
    <row r="45" spans="1:25" x14ac:dyDescent="0.2">
      <c r="A45" s="1">
        <v>88100</v>
      </c>
      <c r="B45" s="1">
        <f t="shared" si="0"/>
        <v>716.27464318641375</v>
      </c>
      <c r="C45">
        <f t="shared" si="1"/>
        <v>453.06835451802607</v>
      </c>
      <c r="E45" s="3">
        <v>1018.7178061</v>
      </c>
      <c r="F45" s="3">
        <v>1018.7178061</v>
      </c>
      <c r="G45" s="3">
        <v>931.54516860000001</v>
      </c>
      <c r="H45" s="3">
        <v>931.54516860000001</v>
      </c>
      <c r="I45" s="3">
        <v>37.969611700000002</v>
      </c>
      <c r="J45" s="3">
        <v>37.969611700000002</v>
      </c>
      <c r="K45" s="3">
        <v>209.74076339999999</v>
      </c>
      <c r="L45" s="3">
        <v>209.74076339999999</v>
      </c>
      <c r="M45" s="3">
        <v>202.4883087</v>
      </c>
      <c r="N45" s="3">
        <v>202.4883087</v>
      </c>
      <c r="P45" s="1">
        <f t="shared" si="3"/>
        <v>1013.494610565967</v>
      </c>
      <c r="Q45" s="1">
        <f t="shared" si="4"/>
        <v>1013.494610565967</v>
      </c>
      <c r="R45" s="1">
        <f t="shared" si="5"/>
        <v>940.51335817861536</v>
      </c>
      <c r="S45" s="1">
        <f t="shared" si="6"/>
        <v>940.51335817861536</v>
      </c>
      <c r="T45" s="1">
        <f t="shared" si="7"/>
        <v>37.690380461070447</v>
      </c>
      <c r="U45" s="1">
        <f t="shared" si="8"/>
        <v>37.690380461070447</v>
      </c>
      <c r="V45" s="1">
        <f t="shared" si="9"/>
        <v>207.96922213770532</v>
      </c>
      <c r="W45" s="1">
        <f t="shared" si="10"/>
        <v>207.96922213770532</v>
      </c>
      <c r="X45" s="1">
        <f t="shared" si="11"/>
        <v>194.81596081465875</v>
      </c>
      <c r="Y45" s="1">
        <f t="shared" si="12"/>
        <v>194.81596081465875</v>
      </c>
    </row>
    <row r="46" spans="1:25" x14ac:dyDescent="0.2">
      <c r="A46">
        <v>90112</v>
      </c>
      <c r="B46" s="1">
        <f t="shared" si="0"/>
        <v>602.52812128518008</v>
      </c>
      <c r="C46">
        <f t="shared" si="1"/>
        <v>409.67759890567152</v>
      </c>
      <c r="E46" s="3">
        <v>1020.29462499999</v>
      </c>
      <c r="F46" s="3">
        <v>1020.29462499999</v>
      </c>
      <c r="G46" s="3">
        <v>75.202576699999995</v>
      </c>
      <c r="H46" s="3">
        <v>75.202576699999995</v>
      </c>
      <c r="I46" s="3">
        <v>43.733015199999898</v>
      </c>
      <c r="J46" s="3">
        <v>43.733015199999898</v>
      </c>
      <c r="K46" s="3">
        <v>210.50493889999899</v>
      </c>
      <c r="L46" s="3">
        <v>210.50493889999899</v>
      </c>
      <c r="M46" s="3">
        <v>200.227813599999</v>
      </c>
      <c r="N46" s="3">
        <v>200.227813599999</v>
      </c>
      <c r="P46" s="1">
        <f t="shared" si="3"/>
        <v>1016.2146163395762</v>
      </c>
      <c r="Q46" s="1">
        <f t="shared" si="4"/>
        <v>1016.2146163395762</v>
      </c>
      <c r="R46" s="1">
        <f t="shared" si="5"/>
        <v>594.38904558716922</v>
      </c>
      <c r="S46" s="1">
        <f t="shared" si="6"/>
        <v>594.38904558716922</v>
      </c>
      <c r="T46" s="1">
        <f t="shared" si="7"/>
        <v>40.10743435664223</v>
      </c>
      <c r="U46" s="1">
        <f t="shared" si="8"/>
        <v>40.10743435664223</v>
      </c>
      <c r="V46" s="1">
        <f t="shared" si="9"/>
        <v>208.98350884262277</v>
      </c>
      <c r="W46" s="1">
        <f t="shared" si="10"/>
        <v>208.98350884262277</v>
      </c>
      <c r="X46" s="1">
        <f t="shared" si="11"/>
        <v>196.98070192879484</v>
      </c>
      <c r="Y46" s="1">
        <f t="shared" si="12"/>
        <v>196.98070192879484</v>
      </c>
    </row>
    <row r="47" spans="1:25" x14ac:dyDescent="0.2">
      <c r="A47" s="1">
        <v>92200</v>
      </c>
      <c r="B47" s="1">
        <f t="shared" si="0"/>
        <v>655.29702777110776</v>
      </c>
      <c r="C47">
        <f t="shared" si="1"/>
        <v>416.06501814815147</v>
      </c>
      <c r="E47" s="3">
        <v>1022.2680112</v>
      </c>
      <c r="F47" s="3">
        <v>1022.2680112</v>
      </c>
      <c r="G47" s="3">
        <v>973.01225889999898</v>
      </c>
      <c r="H47" s="3">
        <v>973.01225889999898</v>
      </c>
      <c r="I47" s="3">
        <v>50.563553599999999</v>
      </c>
      <c r="J47" s="3">
        <v>50.563553599999999</v>
      </c>
      <c r="K47" s="3">
        <v>211.60429980000001</v>
      </c>
      <c r="L47" s="3">
        <v>211.60429980000001</v>
      </c>
      <c r="M47" s="3">
        <v>208.070892399999</v>
      </c>
      <c r="N47" s="3">
        <v>208.070892399999</v>
      </c>
      <c r="P47" s="1">
        <f t="shared" si="3"/>
        <v>1018.6359742837457</v>
      </c>
      <c r="Q47" s="1">
        <f t="shared" si="4"/>
        <v>1018.6359742837457</v>
      </c>
      <c r="R47" s="1">
        <f t="shared" si="5"/>
        <v>745.8383309123011</v>
      </c>
      <c r="S47" s="1">
        <f t="shared" si="6"/>
        <v>745.8383309123011</v>
      </c>
      <c r="T47" s="1">
        <f t="shared" si="7"/>
        <v>44.289882053985338</v>
      </c>
      <c r="U47" s="1">
        <f t="shared" si="8"/>
        <v>44.289882053985338</v>
      </c>
      <c r="V47" s="1">
        <f t="shared" si="9"/>
        <v>210.03182522557367</v>
      </c>
      <c r="W47" s="1">
        <f t="shared" si="10"/>
        <v>210.03182522557367</v>
      </c>
      <c r="X47" s="1">
        <f t="shared" si="11"/>
        <v>201.41677811727652</v>
      </c>
      <c r="Y47" s="1">
        <f t="shared" si="12"/>
        <v>201.41677811727652</v>
      </c>
    </row>
    <row r="48" spans="1:25" x14ac:dyDescent="0.2">
      <c r="A48">
        <v>94208</v>
      </c>
      <c r="B48" s="1">
        <f t="shared" si="0"/>
        <v>700.82040867599801</v>
      </c>
      <c r="C48">
        <f t="shared" si="1"/>
        <v>437.66379511751393</v>
      </c>
      <c r="E48" s="3">
        <v>1027.0452087000001</v>
      </c>
      <c r="F48" s="3">
        <v>1027.0452087000001</v>
      </c>
      <c r="G48" s="3">
        <v>1076.5920169000001</v>
      </c>
      <c r="H48" s="3">
        <v>1076.5920169000001</v>
      </c>
      <c r="I48" s="3">
        <v>51.395913499999899</v>
      </c>
      <c r="J48" s="3">
        <v>51.395913499999899</v>
      </c>
      <c r="K48" s="3">
        <v>212.821389799999</v>
      </c>
      <c r="L48" s="3">
        <v>212.821389799999</v>
      </c>
      <c r="M48" s="3">
        <v>203.6792145</v>
      </c>
      <c r="N48" s="3">
        <v>203.6792145</v>
      </c>
      <c r="P48" s="1">
        <f t="shared" si="3"/>
        <v>1021.9996680502475</v>
      </c>
      <c r="Q48" s="1">
        <f t="shared" si="4"/>
        <v>1021.9996680502475</v>
      </c>
      <c r="R48" s="1">
        <f t="shared" si="5"/>
        <v>878.1398053073807</v>
      </c>
      <c r="S48" s="1">
        <f t="shared" si="6"/>
        <v>878.1398053073807</v>
      </c>
      <c r="T48" s="1">
        <f t="shared" si="7"/>
        <v>47.132294632391165</v>
      </c>
      <c r="U48" s="1">
        <f t="shared" si="8"/>
        <v>47.132294632391165</v>
      </c>
      <c r="V48" s="1">
        <f t="shared" si="9"/>
        <v>211.1476510553438</v>
      </c>
      <c r="W48" s="1">
        <f t="shared" si="10"/>
        <v>211.1476510553438</v>
      </c>
      <c r="X48" s="1">
        <f t="shared" si="11"/>
        <v>202.32175267036592</v>
      </c>
      <c r="Y48" s="1">
        <f t="shared" si="12"/>
        <v>202.32175267036592</v>
      </c>
    </row>
    <row r="49" spans="1:25" x14ac:dyDescent="0.2">
      <c r="A49" s="1">
        <v>96300</v>
      </c>
      <c r="B49" s="1">
        <f t="shared" si="0"/>
        <v>731.25460971226403</v>
      </c>
      <c r="C49">
        <f t="shared" si="1"/>
        <v>457.97883790561599</v>
      </c>
      <c r="E49" s="3">
        <v>1029.5141916</v>
      </c>
      <c r="F49" s="3">
        <v>1029.5141916</v>
      </c>
      <c r="G49" s="3">
        <v>1095.7999310999901</v>
      </c>
      <c r="H49" s="3">
        <v>1095.7999310999901</v>
      </c>
      <c r="I49" s="3">
        <v>52.776511300000003</v>
      </c>
      <c r="J49" s="3">
        <v>52.776511300000003</v>
      </c>
      <c r="K49" s="3">
        <v>213.83804570000001</v>
      </c>
      <c r="L49" s="3">
        <v>213.83804570000001</v>
      </c>
      <c r="M49" s="3">
        <v>205.40361109999901</v>
      </c>
      <c r="N49" s="3">
        <v>205.40361109999901</v>
      </c>
      <c r="P49" s="1">
        <f t="shared" si="3"/>
        <v>1025.0054774701484</v>
      </c>
      <c r="Q49" s="1">
        <f t="shared" si="4"/>
        <v>1025.0054774701484</v>
      </c>
      <c r="R49" s="1">
        <f t="shared" si="5"/>
        <v>965.20385562442448</v>
      </c>
      <c r="S49" s="1">
        <f t="shared" si="6"/>
        <v>965.20385562442448</v>
      </c>
      <c r="T49" s="1">
        <f t="shared" si="7"/>
        <v>49.389981299434702</v>
      </c>
      <c r="U49" s="1">
        <f t="shared" si="8"/>
        <v>49.389981299434702</v>
      </c>
      <c r="V49" s="1">
        <f t="shared" si="9"/>
        <v>212.22380891320628</v>
      </c>
      <c r="W49" s="1">
        <f t="shared" si="10"/>
        <v>212.22380891320628</v>
      </c>
      <c r="X49" s="1">
        <f t="shared" si="11"/>
        <v>203.55449604221917</v>
      </c>
      <c r="Y49" s="1">
        <f t="shared" si="12"/>
        <v>203.55449604221917</v>
      </c>
    </row>
    <row r="50" spans="1:25" x14ac:dyDescent="0.2">
      <c r="A50">
        <v>98304</v>
      </c>
      <c r="B50" s="1">
        <f t="shared" si="0"/>
        <v>756.71597168069047</v>
      </c>
      <c r="C50">
        <f t="shared" si="1"/>
        <v>478.91344475999858</v>
      </c>
      <c r="E50" s="3">
        <v>1032.1898965999901</v>
      </c>
      <c r="F50" s="3">
        <v>1032.1898965999901</v>
      </c>
      <c r="G50" s="3">
        <v>1148.4946763999999</v>
      </c>
      <c r="H50" s="3">
        <v>1148.4946763999999</v>
      </c>
      <c r="I50" s="3">
        <v>54.1423772999999</v>
      </c>
      <c r="J50" s="3">
        <v>54.1423772999999</v>
      </c>
      <c r="K50" s="3">
        <v>217.01130939999899</v>
      </c>
      <c r="L50" s="3">
        <v>217.01130939999899</v>
      </c>
      <c r="M50" s="3">
        <v>204.0394709</v>
      </c>
      <c r="N50" s="3">
        <v>204.0394709</v>
      </c>
      <c r="P50" s="1">
        <f t="shared" si="3"/>
        <v>1027.8792451220852</v>
      </c>
      <c r="Q50" s="1">
        <f t="shared" si="4"/>
        <v>1027.8792451220852</v>
      </c>
      <c r="R50" s="1">
        <f t="shared" si="5"/>
        <v>1038.5201839346546</v>
      </c>
      <c r="S50" s="1">
        <f t="shared" si="6"/>
        <v>1038.5201839346546</v>
      </c>
      <c r="T50" s="1">
        <f t="shared" si="7"/>
        <v>51.290939699660782</v>
      </c>
      <c r="U50" s="1">
        <f t="shared" si="8"/>
        <v>51.290939699660782</v>
      </c>
      <c r="V50" s="1">
        <f t="shared" si="9"/>
        <v>214.13880910792335</v>
      </c>
      <c r="W50" s="1">
        <f t="shared" si="10"/>
        <v>214.13880910792335</v>
      </c>
      <c r="X50" s="1">
        <f t="shared" si="11"/>
        <v>203.74848598533151</v>
      </c>
      <c r="Y50" s="1">
        <f t="shared" si="12"/>
        <v>203.74848598533151</v>
      </c>
    </row>
    <row r="51" spans="1:25" x14ac:dyDescent="0.2">
      <c r="A51" s="1">
        <v>100000</v>
      </c>
      <c r="B51" s="1">
        <f t="shared" si="0"/>
        <v>764.04005867507965</v>
      </c>
      <c r="C51">
        <f t="shared" si="1"/>
        <v>485.44988790876545</v>
      </c>
      <c r="E51" s="3">
        <v>1032.2692853999899</v>
      </c>
      <c r="F51" s="3">
        <v>1032.2692853999899</v>
      </c>
      <c r="G51" s="3">
        <v>1089.0750926000001</v>
      </c>
      <c r="H51" s="3">
        <v>1089.0750926000001</v>
      </c>
      <c r="I51" s="3">
        <v>54.2826045999999</v>
      </c>
      <c r="J51" s="3">
        <v>54.2826045999999</v>
      </c>
      <c r="K51" s="3">
        <v>218.466726999999</v>
      </c>
      <c r="L51" s="3">
        <v>218.466726999999</v>
      </c>
      <c r="M51" s="3">
        <v>203.73418950000001</v>
      </c>
      <c r="N51" s="3">
        <v>203.73418950000001</v>
      </c>
      <c r="P51" s="1">
        <f t="shared" si="3"/>
        <v>1029.6352612332471</v>
      </c>
      <c r="Q51" s="1">
        <f t="shared" si="4"/>
        <v>1029.6352612332471</v>
      </c>
      <c r="R51" s="1">
        <f t="shared" si="5"/>
        <v>1058.7421474007929</v>
      </c>
      <c r="S51" s="1">
        <f t="shared" si="6"/>
        <v>1058.7421474007929</v>
      </c>
      <c r="T51" s="1">
        <f t="shared" si="7"/>
        <v>52.487605659796429</v>
      </c>
      <c r="U51" s="1">
        <f t="shared" si="8"/>
        <v>52.487605659796429</v>
      </c>
      <c r="V51" s="1">
        <f t="shared" si="9"/>
        <v>215.8699762647536</v>
      </c>
      <c r="W51" s="1">
        <f t="shared" si="10"/>
        <v>215.8699762647536</v>
      </c>
      <c r="X51" s="1">
        <f t="shared" si="11"/>
        <v>203.74276739119892</v>
      </c>
      <c r="Y51" s="1">
        <f t="shared" si="12"/>
        <v>203.74276739119892</v>
      </c>
    </row>
    <row r="52" spans="1:25" x14ac:dyDescent="0.2">
      <c r="A52">
        <v>102400</v>
      </c>
      <c r="B52" s="1">
        <f t="shared" si="0"/>
        <v>779.36390019171301</v>
      </c>
      <c r="C52">
        <f t="shared" si="1"/>
        <v>499.136854109615</v>
      </c>
      <c r="E52" s="3">
        <v>1035.4224088000001</v>
      </c>
      <c r="F52" s="3">
        <v>1035.4224088000001</v>
      </c>
      <c r="G52" s="3">
        <v>1166.19133899999</v>
      </c>
      <c r="H52" s="3">
        <v>1166.19133899999</v>
      </c>
      <c r="I52" s="3">
        <v>54.8042976999999</v>
      </c>
      <c r="J52" s="3">
        <v>54.8042976999999</v>
      </c>
      <c r="K52" s="3">
        <v>221.30831509999899</v>
      </c>
      <c r="L52" s="3">
        <v>221.30831509999899</v>
      </c>
      <c r="M52" s="3">
        <v>205.43523959999899</v>
      </c>
      <c r="N52" s="3">
        <v>205.43523959999899</v>
      </c>
      <c r="P52" s="1">
        <f t="shared" si="3"/>
        <v>1031.9501202599481</v>
      </c>
      <c r="Q52" s="1">
        <f t="shared" si="4"/>
        <v>1031.9501202599481</v>
      </c>
      <c r="R52" s="1">
        <f t="shared" si="5"/>
        <v>1101.7218240404718</v>
      </c>
      <c r="S52" s="1">
        <f t="shared" si="6"/>
        <v>1101.7218240404718</v>
      </c>
      <c r="T52" s="1">
        <f t="shared" si="7"/>
        <v>53.414282475877812</v>
      </c>
      <c r="U52" s="1">
        <f t="shared" si="8"/>
        <v>53.414282475877812</v>
      </c>
      <c r="V52" s="1">
        <f t="shared" si="9"/>
        <v>218.04531179885177</v>
      </c>
      <c r="W52" s="1">
        <f t="shared" si="10"/>
        <v>218.04531179885177</v>
      </c>
      <c r="X52" s="1">
        <f t="shared" si="11"/>
        <v>204.41975627471896</v>
      </c>
      <c r="Y52" s="1">
        <f t="shared" si="12"/>
        <v>204.41975627471896</v>
      </c>
    </row>
    <row r="53" spans="1:25" x14ac:dyDescent="0.2">
      <c r="A53" s="1">
        <v>104000</v>
      </c>
      <c r="B53" s="1">
        <f t="shared" si="0"/>
        <v>773.31602735502759</v>
      </c>
      <c r="C53">
        <f t="shared" si="1"/>
        <v>490.54545331307816</v>
      </c>
      <c r="E53" s="3">
        <v>1033.8067391</v>
      </c>
      <c r="F53" s="3">
        <v>1033.8067391</v>
      </c>
      <c r="G53" s="3">
        <v>1046.7203887000001</v>
      </c>
      <c r="H53" s="3">
        <v>1046.7203887000001</v>
      </c>
      <c r="I53" s="3">
        <v>55.637768799999897</v>
      </c>
      <c r="J53" s="3">
        <v>55.637768799999897</v>
      </c>
      <c r="K53" s="3">
        <v>224.64735160000001</v>
      </c>
      <c r="L53" s="3">
        <v>224.64735160000001</v>
      </c>
      <c r="M53" s="3">
        <v>212.205526499999</v>
      </c>
      <c r="N53" s="3">
        <v>212.205526499999</v>
      </c>
      <c r="P53" s="1">
        <f t="shared" si="3"/>
        <v>1032.6927677959688</v>
      </c>
      <c r="Q53" s="1">
        <f t="shared" si="4"/>
        <v>1032.6927677959688</v>
      </c>
      <c r="R53" s="1">
        <f t="shared" si="5"/>
        <v>1079.721249904283</v>
      </c>
      <c r="S53" s="1">
        <f t="shared" si="6"/>
        <v>1079.721249904283</v>
      </c>
      <c r="T53" s="1">
        <f t="shared" si="7"/>
        <v>54.303677005526644</v>
      </c>
      <c r="U53" s="1">
        <f t="shared" si="8"/>
        <v>54.303677005526644</v>
      </c>
      <c r="V53" s="1">
        <f t="shared" si="9"/>
        <v>220.68612771931106</v>
      </c>
      <c r="W53" s="1">
        <f t="shared" si="10"/>
        <v>220.68612771931106</v>
      </c>
      <c r="X53" s="1">
        <f t="shared" si="11"/>
        <v>207.53406436483098</v>
      </c>
      <c r="Y53" s="1">
        <f t="shared" si="12"/>
        <v>207.53406436483098</v>
      </c>
    </row>
    <row r="54" spans="1:25" x14ac:dyDescent="0.2">
      <c r="A54">
        <v>106496</v>
      </c>
      <c r="B54" s="1">
        <f t="shared" si="0"/>
        <v>803.56645570634839</v>
      </c>
      <c r="C54">
        <f t="shared" si="1"/>
        <v>519.07056159649164</v>
      </c>
      <c r="E54" s="3">
        <v>1036.2621632999901</v>
      </c>
      <c r="F54" s="3">
        <v>1036.2621632999901</v>
      </c>
      <c r="G54" s="3">
        <v>1298.972694</v>
      </c>
      <c r="H54" s="3">
        <v>1298.972694</v>
      </c>
      <c r="I54" s="3">
        <v>57.197445700000003</v>
      </c>
      <c r="J54" s="3">
        <v>57.197445700000003</v>
      </c>
      <c r="K54" s="3">
        <v>227.94560079999999</v>
      </c>
      <c r="L54" s="3">
        <v>227.94560079999999</v>
      </c>
      <c r="M54" s="3">
        <v>211.59143739999899</v>
      </c>
      <c r="N54" s="3">
        <v>211.59143739999899</v>
      </c>
      <c r="P54" s="1">
        <f t="shared" si="3"/>
        <v>1034.1205259975773</v>
      </c>
      <c r="Q54" s="1">
        <f t="shared" si="4"/>
        <v>1034.1205259975773</v>
      </c>
      <c r="R54" s="1">
        <f t="shared" si="5"/>
        <v>1167.4218275425696</v>
      </c>
      <c r="S54" s="1">
        <f t="shared" si="6"/>
        <v>1167.4218275425696</v>
      </c>
      <c r="T54" s="1">
        <f t="shared" si="7"/>
        <v>55.461184483315989</v>
      </c>
      <c r="U54" s="1">
        <f t="shared" si="8"/>
        <v>55.461184483315989</v>
      </c>
      <c r="V54" s="1">
        <f t="shared" si="9"/>
        <v>223.58991695158664</v>
      </c>
      <c r="W54" s="1">
        <f t="shared" si="10"/>
        <v>223.58991695158664</v>
      </c>
      <c r="X54" s="1">
        <f t="shared" si="11"/>
        <v>209.15701357889819</v>
      </c>
      <c r="Y54" s="1">
        <f t="shared" si="12"/>
        <v>209.15701357889819</v>
      </c>
    </row>
    <row r="55" spans="1:25" x14ac:dyDescent="0.2">
      <c r="A55" s="1">
        <v>109000</v>
      </c>
      <c r="B55" s="1">
        <f t="shared" si="0"/>
        <v>809.24675582380894</v>
      </c>
      <c r="C55">
        <f t="shared" si="1"/>
        <v>523.28391566413029</v>
      </c>
      <c r="E55" s="3">
        <v>1037.6110859999999</v>
      </c>
      <c r="F55" s="3">
        <v>1037.6110859999999</v>
      </c>
      <c r="G55" s="3">
        <v>1202.1683826999999</v>
      </c>
      <c r="H55" s="3">
        <v>1202.1683826999999</v>
      </c>
      <c r="I55" s="3">
        <v>57.720525299999899</v>
      </c>
      <c r="J55" s="3">
        <v>57.720525299999899</v>
      </c>
      <c r="K55" s="3">
        <v>230.98628819999999</v>
      </c>
      <c r="L55" s="3">
        <v>230.98628819999999</v>
      </c>
      <c r="M55" s="3">
        <v>213.522149299999</v>
      </c>
      <c r="N55" s="3">
        <v>213.522149299999</v>
      </c>
      <c r="P55" s="1">
        <f t="shared" si="3"/>
        <v>1035.5167499985464</v>
      </c>
      <c r="Q55" s="1">
        <f t="shared" si="4"/>
        <v>1035.5167499985464</v>
      </c>
      <c r="R55" s="1">
        <f t="shared" si="5"/>
        <v>1181.3204496055419</v>
      </c>
      <c r="S55" s="1">
        <f t="shared" si="6"/>
        <v>1181.3204496055419</v>
      </c>
      <c r="T55" s="1">
        <f t="shared" si="7"/>
        <v>56.364920809989556</v>
      </c>
      <c r="U55" s="1">
        <f t="shared" si="8"/>
        <v>56.364920809989556</v>
      </c>
      <c r="V55" s="1">
        <f t="shared" si="9"/>
        <v>226.54846545095199</v>
      </c>
      <c r="W55" s="1">
        <f t="shared" si="10"/>
        <v>226.54846545095199</v>
      </c>
      <c r="X55" s="1">
        <f t="shared" si="11"/>
        <v>210.90306786733851</v>
      </c>
      <c r="Y55" s="1">
        <f t="shared" si="12"/>
        <v>210.90306786733851</v>
      </c>
    </row>
    <row r="56" spans="1:25" x14ac:dyDescent="0.2">
      <c r="A56">
        <v>110592</v>
      </c>
      <c r="B56" s="1">
        <f t="shared" si="0"/>
        <v>814.90986454761605</v>
      </c>
      <c r="C56">
        <f t="shared" si="1"/>
        <v>526.15118250087335</v>
      </c>
      <c r="E56" s="3">
        <v>1041.25041079999</v>
      </c>
      <c r="F56" s="3">
        <v>1041.25041079999</v>
      </c>
      <c r="G56" s="3">
        <v>1210.3199563999899</v>
      </c>
      <c r="H56" s="3">
        <v>1210.3199563999899</v>
      </c>
      <c r="I56" s="3">
        <v>59.190794599999997</v>
      </c>
      <c r="J56" s="3">
        <v>59.190794599999997</v>
      </c>
      <c r="K56" s="3">
        <v>230.85556130000001</v>
      </c>
      <c r="L56" s="3">
        <v>230.85556130000001</v>
      </c>
      <c r="M56" s="3">
        <v>218.64321570000001</v>
      </c>
      <c r="N56" s="3">
        <v>218.64321570000001</v>
      </c>
      <c r="P56" s="1">
        <f t="shared" si="3"/>
        <v>1037.8102143191238</v>
      </c>
      <c r="Q56" s="1">
        <f t="shared" si="4"/>
        <v>1037.8102143191238</v>
      </c>
      <c r="R56" s="1">
        <f t="shared" si="5"/>
        <v>1192.9202523233212</v>
      </c>
      <c r="S56" s="1">
        <f t="shared" si="6"/>
        <v>1192.9202523233212</v>
      </c>
      <c r="T56" s="1">
        <f t="shared" si="7"/>
        <v>57.495270325993729</v>
      </c>
      <c r="U56" s="1">
        <f t="shared" si="8"/>
        <v>57.495270325993729</v>
      </c>
      <c r="V56" s="1">
        <f t="shared" si="9"/>
        <v>228.27130379057118</v>
      </c>
      <c r="W56" s="1">
        <f t="shared" si="10"/>
        <v>228.27130379057118</v>
      </c>
      <c r="X56" s="1">
        <f t="shared" si="11"/>
        <v>213.99912700040312</v>
      </c>
      <c r="Y56" s="1">
        <f t="shared" si="12"/>
        <v>213.99912700040312</v>
      </c>
    </row>
    <row r="57" spans="1:25" x14ac:dyDescent="0.2">
      <c r="A57" s="1">
        <v>113000</v>
      </c>
      <c r="B57" s="1">
        <f t="shared" si="0"/>
        <v>816.53392695523507</v>
      </c>
      <c r="C57">
        <f t="shared" si="1"/>
        <v>527.20335720705054</v>
      </c>
      <c r="E57" s="3">
        <v>1044.43259499999</v>
      </c>
      <c r="F57" s="3">
        <v>1044.43259499999</v>
      </c>
      <c r="G57" s="3">
        <v>1197.6510447999999</v>
      </c>
      <c r="H57" s="3">
        <v>1197.6510447999999</v>
      </c>
      <c r="I57" s="3">
        <v>60.370781799999897</v>
      </c>
      <c r="J57" s="3">
        <v>60.370781799999897</v>
      </c>
      <c r="K57" s="3">
        <v>230.56300640000001</v>
      </c>
      <c r="L57" s="3">
        <v>230.56300640000001</v>
      </c>
      <c r="M57" s="3">
        <v>214.82642190000001</v>
      </c>
      <c r="N57" s="3">
        <v>214.82642190000001</v>
      </c>
      <c r="P57" s="1">
        <f t="shared" si="3"/>
        <v>1040.4591665914702</v>
      </c>
      <c r="Q57" s="1">
        <f t="shared" si="4"/>
        <v>1040.4591665914702</v>
      </c>
      <c r="R57" s="1">
        <f t="shared" si="5"/>
        <v>1194.8125693139928</v>
      </c>
      <c r="S57" s="1">
        <f t="shared" si="6"/>
        <v>1194.8125693139928</v>
      </c>
      <c r="T57" s="1">
        <f t="shared" si="7"/>
        <v>58.645474915596196</v>
      </c>
      <c r="U57" s="1">
        <f t="shared" si="8"/>
        <v>58.645474915596196</v>
      </c>
      <c r="V57" s="1">
        <f t="shared" si="9"/>
        <v>229.18798483434273</v>
      </c>
      <c r="W57" s="1">
        <f t="shared" si="10"/>
        <v>229.18798483434273</v>
      </c>
      <c r="X57" s="1">
        <f t="shared" si="11"/>
        <v>214.33004496024188</v>
      </c>
      <c r="Y57" s="1">
        <f t="shared" si="12"/>
        <v>214.33004496024188</v>
      </c>
    </row>
    <row r="58" spans="1:25" x14ac:dyDescent="0.2">
      <c r="A58">
        <v>114688</v>
      </c>
      <c r="B58" s="1">
        <f t="shared" si="0"/>
        <v>820.93777977313812</v>
      </c>
      <c r="C58">
        <f t="shared" si="1"/>
        <v>531.74095289906234</v>
      </c>
      <c r="E58" s="3">
        <v>1047.9314962999899</v>
      </c>
      <c r="F58" s="3">
        <v>1047.9314962999899</v>
      </c>
      <c r="G58" s="3">
        <v>1220.9774809999899</v>
      </c>
      <c r="H58" s="3">
        <v>1220.9774809999899</v>
      </c>
      <c r="I58" s="3">
        <v>61.438107599999903</v>
      </c>
      <c r="J58" s="3">
        <v>61.438107599999903</v>
      </c>
      <c r="K58" s="3">
        <v>230.79831719999899</v>
      </c>
      <c r="L58" s="3">
        <v>230.79831719999899</v>
      </c>
      <c r="M58" s="3">
        <v>213.72169969999899</v>
      </c>
      <c r="N58" s="3">
        <v>213.72169969999899</v>
      </c>
      <c r="P58" s="1">
        <f t="shared" si="3"/>
        <v>1043.448098474878</v>
      </c>
      <c r="Q58" s="1">
        <f t="shared" si="4"/>
        <v>1043.448098474878</v>
      </c>
      <c r="R58" s="1">
        <f t="shared" si="5"/>
        <v>1205.2785339883917</v>
      </c>
      <c r="S58" s="1">
        <f t="shared" si="6"/>
        <v>1205.2785339883917</v>
      </c>
      <c r="T58" s="1">
        <f t="shared" si="7"/>
        <v>59.762527989357679</v>
      </c>
      <c r="U58" s="1">
        <f t="shared" si="8"/>
        <v>59.762527989357679</v>
      </c>
      <c r="V58" s="1">
        <f t="shared" si="9"/>
        <v>229.83211778060524</v>
      </c>
      <c r="W58" s="1">
        <f t="shared" si="10"/>
        <v>229.83211778060524</v>
      </c>
      <c r="X58" s="1">
        <f t="shared" si="11"/>
        <v>214.08670685614473</v>
      </c>
      <c r="Y58" s="1">
        <f t="shared" si="12"/>
        <v>214.08670685614473</v>
      </c>
    </row>
    <row r="59" spans="1:25" x14ac:dyDescent="0.2">
      <c r="A59" s="1">
        <v>117000</v>
      </c>
      <c r="B59" s="1">
        <f t="shared" si="0"/>
        <v>820.65135247721616</v>
      </c>
      <c r="C59">
        <f t="shared" si="1"/>
        <v>594.94801484375046</v>
      </c>
      <c r="E59" s="3">
        <v>1231.0633834</v>
      </c>
      <c r="F59" s="3">
        <v>1231.0633834</v>
      </c>
      <c r="G59" s="3">
        <v>1211.7203162000001</v>
      </c>
      <c r="H59" s="3">
        <v>1211.7203162000001</v>
      </c>
      <c r="I59" s="3">
        <v>63.048691099999999</v>
      </c>
      <c r="J59" s="3">
        <v>63.048691099999999</v>
      </c>
      <c r="K59" s="3">
        <v>233.45389549999899</v>
      </c>
      <c r="L59" s="3">
        <v>233.45389549999899</v>
      </c>
      <c r="M59" s="3">
        <v>17.881435</v>
      </c>
      <c r="N59" s="3">
        <v>17.881435</v>
      </c>
      <c r="P59" s="1">
        <f t="shared" si="3"/>
        <v>1118.4942124449267</v>
      </c>
      <c r="Q59" s="1">
        <f t="shared" si="4"/>
        <v>1118.4942124449267</v>
      </c>
      <c r="R59" s="1">
        <f t="shared" si="5"/>
        <v>1207.855246873035</v>
      </c>
      <c r="S59" s="1">
        <f t="shared" si="6"/>
        <v>1207.855246873035</v>
      </c>
      <c r="T59" s="1">
        <f t="shared" si="7"/>
        <v>61.076993233614608</v>
      </c>
      <c r="U59" s="1">
        <f t="shared" si="8"/>
        <v>61.076993233614608</v>
      </c>
      <c r="V59" s="1">
        <f t="shared" si="9"/>
        <v>231.28082886836273</v>
      </c>
      <c r="W59" s="1">
        <f t="shared" si="10"/>
        <v>231.28082886836273</v>
      </c>
      <c r="X59" s="1">
        <f t="shared" si="11"/>
        <v>135.60459811368682</v>
      </c>
      <c r="Y59" s="1">
        <f t="shared" si="12"/>
        <v>135.60459811368682</v>
      </c>
    </row>
    <row r="60" spans="1:25" x14ac:dyDescent="0.2">
      <c r="A60">
        <v>118784</v>
      </c>
      <c r="B60" s="1">
        <f t="shared" si="0"/>
        <v>833.29825688632843</v>
      </c>
      <c r="C60">
        <f t="shared" si="1"/>
        <v>607.19989878311776</v>
      </c>
      <c r="E60" s="3">
        <v>1224.05468749999</v>
      </c>
      <c r="F60" s="3">
        <v>1224.05468749999</v>
      </c>
      <c r="G60" s="3">
        <v>1204.5007829000001</v>
      </c>
      <c r="H60" s="3">
        <v>1204.5007829000001</v>
      </c>
      <c r="I60" s="3">
        <v>63.941673899999898</v>
      </c>
      <c r="J60" s="3">
        <v>63.941673899999898</v>
      </c>
      <c r="K60" s="3">
        <v>233.6094946</v>
      </c>
      <c r="L60" s="3">
        <v>233.6094946</v>
      </c>
      <c r="M60" s="3">
        <v>128.250370099999</v>
      </c>
      <c r="N60" s="3">
        <v>128.250370099999</v>
      </c>
      <c r="P60" s="1">
        <f t="shared" si="3"/>
        <v>1160.7184024669521</v>
      </c>
      <c r="Q60" s="1">
        <f t="shared" si="4"/>
        <v>1160.7184024669521</v>
      </c>
      <c r="R60" s="1">
        <f t="shared" si="5"/>
        <v>1206.513461283821</v>
      </c>
      <c r="S60" s="1">
        <f t="shared" si="6"/>
        <v>1206.513461283821</v>
      </c>
      <c r="T60" s="1">
        <f t="shared" si="7"/>
        <v>62.222865500168723</v>
      </c>
      <c r="U60" s="1">
        <f t="shared" si="8"/>
        <v>62.222865500168723</v>
      </c>
      <c r="V60" s="1">
        <f t="shared" si="9"/>
        <v>232.21229516101764</v>
      </c>
      <c r="W60" s="1">
        <f t="shared" si="10"/>
        <v>232.21229516101764</v>
      </c>
      <c r="X60" s="1">
        <f t="shared" si="11"/>
        <v>132.66290690821168</v>
      </c>
      <c r="Y60" s="1">
        <f t="shared" si="12"/>
        <v>132.66290690821168</v>
      </c>
    </row>
    <row r="61" spans="1:25" x14ac:dyDescent="0.2">
      <c r="A61" s="1">
        <v>121000</v>
      </c>
      <c r="B61" s="1">
        <f t="shared" si="0"/>
        <v>863.95291797179436</v>
      </c>
      <c r="C61">
        <f t="shared" si="1"/>
        <v>606.63381798615239</v>
      </c>
      <c r="E61" s="3">
        <v>1317.0221011999899</v>
      </c>
      <c r="F61" s="3">
        <v>1317.0221011999899</v>
      </c>
      <c r="G61" s="3">
        <v>1202.89924459999</v>
      </c>
      <c r="H61" s="3">
        <v>1202.89924459999</v>
      </c>
      <c r="I61" s="3">
        <v>65.6130449999999</v>
      </c>
      <c r="J61" s="3">
        <v>65.6130449999999</v>
      </c>
      <c r="K61" s="3">
        <v>232.71583819999901</v>
      </c>
      <c r="L61" s="3">
        <v>232.71583819999901</v>
      </c>
      <c r="M61" s="3">
        <v>209.88338300000001</v>
      </c>
      <c r="N61" s="3">
        <v>209.88338300000001</v>
      </c>
      <c r="P61" s="1">
        <f t="shared" si="3"/>
        <v>1223.2398819601672</v>
      </c>
      <c r="Q61" s="1">
        <f t="shared" si="4"/>
        <v>1223.2398819601672</v>
      </c>
      <c r="R61" s="1">
        <f t="shared" si="5"/>
        <v>1205.0677746102886</v>
      </c>
      <c r="S61" s="1">
        <f t="shared" si="6"/>
        <v>1205.0677746102886</v>
      </c>
      <c r="T61" s="1">
        <f t="shared" si="7"/>
        <v>63.578937300101188</v>
      </c>
      <c r="U61" s="1">
        <f t="shared" si="8"/>
        <v>63.578937300101188</v>
      </c>
      <c r="V61" s="1">
        <f t="shared" si="9"/>
        <v>232.41371237661019</v>
      </c>
      <c r="W61" s="1">
        <f t="shared" si="10"/>
        <v>232.41371237661019</v>
      </c>
      <c r="X61" s="1">
        <f t="shared" si="11"/>
        <v>163.55109734492703</v>
      </c>
      <c r="Y61" s="1">
        <f t="shared" si="12"/>
        <v>163.55109734492703</v>
      </c>
    </row>
    <row r="62" spans="1:25" x14ac:dyDescent="0.2">
      <c r="A62">
        <v>122880</v>
      </c>
      <c r="B62" s="1">
        <f t="shared" si="0"/>
        <v>888.71617466307634</v>
      </c>
      <c r="C62">
        <f t="shared" si="1"/>
        <v>614.44648950452006</v>
      </c>
      <c r="E62" s="3">
        <v>1325.5212114000001</v>
      </c>
      <c r="F62" s="3">
        <v>1325.5212114000001</v>
      </c>
      <c r="G62" s="3">
        <v>1248.3269496</v>
      </c>
      <c r="H62" s="3">
        <v>1248.3269496</v>
      </c>
      <c r="I62" s="3">
        <v>67.079231499999906</v>
      </c>
      <c r="J62" s="3">
        <v>67.079231499999906</v>
      </c>
      <c r="K62" s="3">
        <v>233.74308029999901</v>
      </c>
      <c r="L62" s="3">
        <v>233.74308029999901</v>
      </c>
      <c r="M62" s="3">
        <v>203.735018099999</v>
      </c>
      <c r="N62" s="3">
        <v>203.735018099999</v>
      </c>
      <c r="P62" s="1">
        <f t="shared" si="3"/>
        <v>1264.1524137361002</v>
      </c>
      <c r="Q62" s="1">
        <f t="shared" si="4"/>
        <v>1264.1524137361002</v>
      </c>
      <c r="R62" s="1">
        <f t="shared" si="5"/>
        <v>1222.3714446061731</v>
      </c>
      <c r="S62" s="1">
        <f t="shared" si="6"/>
        <v>1222.3714446061731</v>
      </c>
      <c r="T62" s="1">
        <f t="shared" si="7"/>
        <v>64.979054980060681</v>
      </c>
      <c r="U62" s="1">
        <f t="shared" si="8"/>
        <v>64.979054980060681</v>
      </c>
      <c r="V62" s="1">
        <f t="shared" si="9"/>
        <v>232.94545954596572</v>
      </c>
      <c r="W62" s="1">
        <f t="shared" si="10"/>
        <v>232.94545954596572</v>
      </c>
      <c r="X62" s="1">
        <f t="shared" si="11"/>
        <v>179.6246656469558</v>
      </c>
      <c r="Y62" s="1">
        <f t="shared" si="12"/>
        <v>179.6246656469558</v>
      </c>
    </row>
    <row r="63" spans="1:25" x14ac:dyDescent="0.2">
      <c r="A63" s="1">
        <v>125000</v>
      </c>
      <c r="B63" s="1">
        <f t="shared" si="0"/>
        <v>907.37323563784457</v>
      </c>
      <c r="C63">
        <f t="shared" si="1"/>
        <v>624.5060789793223</v>
      </c>
      <c r="E63" s="3">
        <v>1357.7851384000001</v>
      </c>
      <c r="F63" s="3">
        <v>1357.7851384000001</v>
      </c>
      <c r="G63" s="3">
        <v>1249.3812974999901</v>
      </c>
      <c r="H63" s="3">
        <v>1249.3812974999901</v>
      </c>
      <c r="I63" s="3">
        <v>68.705269899999905</v>
      </c>
      <c r="J63" s="3">
        <v>68.705269899999905</v>
      </c>
      <c r="K63" s="3">
        <v>237.712479099999</v>
      </c>
      <c r="L63" s="3">
        <v>237.712479099999</v>
      </c>
      <c r="M63" s="3">
        <v>198.9100454</v>
      </c>
      <c r="N63" s="3">
        <v>198.9100454</v>
      </c>
      <c r="P63" s="1">
        <f t="shared" si="3"/>
        <v>1301.6055036016601</v>
      </c>
      <c r="Q63" s="1">
        <f t="shared" si="4"/>
        <v>1301.6055036016601</v>
      </c>
      <c r="R63" s="1">
        <f t="shared" si="5"/>
        <v>1233.1753857637</v>
      </c>
      <c r="S63" s="1">
        <f t="shared" si="6"/>
        <v>1233.1753857637</v>
      </c>
      <c r="T63" s="1">
        <f t="shared" si="7"/>
        <v>66.469540948036382</v>
      </c>
      <c r="U63" s="1">
        <f t="shared" si="8"/>
        <v>66.469540948036382</v>
      </c>
      <c r="V63" s="1">
        <f t="shared" si="9"/>
        <v>234.85226736757903</v>
      </c>
      <c r="W63" s="1">
        <f t="shared" si="10"/>
        <v>234.85226736757903</v>
      </c>
      <c r="X63" s="1">
        <f t="shared" si="11"/>
        <v>187.33881754817349</v>
      </c>
      <c r="Y63" s="1">
        <f t="shared" si="12"/>
        <v>187.33881754817349</v>
      </c>
    </row>
    <row r="64" spans="1:25" x14ac:dyDescent="0.2">
      <c r="A64">
        <v>126976</v>
      </c>
      <c r="B64" s="1">
        <f t="shared" si="0"/>
        <v>931.72337428937044</v>
      </c>
      <c r="C64">
        <f t="shared" si="1"/>
        <v>641.2623628882252</v>
      </c>
      <c r="E64" s="3">
        <v>1409.7529970999899</v>
      </c>
      <c r="F64" s="3">
        <v>1409.7529970999899</v>
      </c>
      <c r="G64" s="3">
        <v>1293.53999369999</v>
      </c>
      <c r="H64" s="3">
        <v>1293.53999369999</v>
      </c>
      <c r="I64" s="3">
        <v>70.546820600000004</v>
      </c>
      <c r="J64" s="3">
        <v>70.546820600000004</v>
      </c>
      <c r="K64" s="3">
        <v>238.49390589999899</v>
      </c>
      <c r="L64" s="3">
        <v>238.49390589999899</v>
      </c>
      <c r="M64" s="3">
        <v>201.452755999999</v>
      </c>
      <c r="N64" s="3">
        <v>201.452755999999</v>
      </c>
      <c r="P64" s="1">
        <f t="shared" si="3"/>
        <v>1344.864501000992</v>
      </c>
      <c r="Q64" s="1">
        <f t="shared" si="4"/>
        <v>1344.864501000992</v>
      </c>
      <c r="R64" s="1">
        <f t="shared" si="5"/>
        <v>1257.3212289382159</v>
      </c>
      <c r="S64" s="1">
        <f t="shared" si="6"/>
        <v>1257.3212289382159</v>
      </c>
      <c r="T64" s="1">
        <f t="shared" si="7"/>
        <v>68.100452808821842</v>
      </c>
      <c r="U64" s="1">
        <f t="shared" si="8"/>
        <v>68.100452808821842</v>
      </c>
      <c r="V64" s="1">
        <f t="shared" si="9"/>
        <v>236.30892278054702</v>
      </c>
      <c r="W64" s="1">
        <f t="shared" si="10"/>
        <v>236.30892278054702</v>
      </c>
      <c r="X64" s="1">
        <f t="shared" si="11"/>
        <v>192.9843929289037</v>
      </c>
      <c r="Y64" s="1">
        <f t="shared" si="12"/>
        <v>192.9843929289037</v>
      </c>
    </row>
    <row r="65" spans="1:25" x14ac:dyDescent="0.2">
      <c r="A65" s="1">
        <v>129000</v>
      </c>
      <c r="B65" s="1">
        <f t="shared" si="0"/>
        <v>954.94964236028773</v>
      </c>
      <c r="C65">
        <f t="shared" si="1"/>
        <v>658.55660839779409</v>
      </c>
      <c r="E65" s="3">
        <v>1393.7945437999999</v>
      </c>
      <c r="F65" s="3">
        <v>1393.7945437999999</v>
      </c>
      <c r="G65" s="3">
        <v>1376.83586179999</v>
      </c>
      <c r="H65" s="3">
        <v>1376.83586179999</v>
      </c>
      <c r="I65" s="3">
        <v>72.129771700000006</v>
      </c>
      <c r="J65" s="3">
        <v>72.129771700000006</v>
      </c>
      <c r="K65" s="3">
        <v>237.552182799999</v>
      </c>
      <c r="L65" s="3">
        <v>237.552182799999</v>
      </c>
      <c r="M65" s="3">
        <v>198.73672780000001</v>
      </c>
      <c r="N65" s="3">
        <v>198.73672780000001</v>
      </c>
      <c r="P65" s="1">
        <f t="shared" si="3"/>
        <v>1364.4365181205953</v>
      </c>
      <c r="Q65" s="1">
        <f t="shared" si="4"/>
        <v>1364.4365181205953</v>
      </c>
      <c r="R65" s="1">
        <f t="shared" si="5"/>
        <v>1305.1270820829254</v>
      </c>
      <c r="S65" s="1">
        <f t="shared" si="6"/>
        <v>1305.1270820829254</v>
      </c>
      <c r="T65" s="1">
        <f t="shared" si="7"/>
        <v>69.712180365293108</v>
      </c>
      <c r="U65" s="1">
        <f t="shared" si="8"/>
        <v>69.712180365293108</v>
      </c>
      <c r="V65" s="1">
        <f t="shared" si="9"/>
        <v>236.80622678832782</v>
      </c>
      <c r="W65" s="1">
        <f t="shared" si="10"/>
        <v>236.80622678832782</v>
      </c>
      <c r="X65" s="1">
        <f t="shared" si="11"/>
        <v>195.28532687734224</v>
      </c>
      <c r="Y65" s="1">
        <f t="shared" si="12"/>
        <v>195.28532687734224</v>
      </c>
    </row>
    <row r="66" spans="1:25" x14ac:dyDescent="0.2">
      <c r="A66">
        <v>131072</v>
      </c>
      <c r="B66" s="1">
        <f t="shared" si="0"/>
        <v>890.03262902950576</v>
      </c>
      <c r="C66">
        <f t="shared" si="1"/>
        <v>612.47303605604202</v>
      </c>
      <c r="E66" s="3">
        <v>721.5801596</v>
      </c>
      <c r="F66" s="3">
        <v>721.5801596</v>
      </c>
      <c r="G66" s="3">
        <v>1452.9547689999999</v>
      </c>
      <c r="H66" s="3">
        <v>1452.9547689999999</v>
      </c>
      <c r="I66" s="3">
        <v>73.637012999999897</v>
      </c>
      <c r="J66" s="3">
        <v>73.637012999999897</v>
      </c>
      <c r="K66" s="3">
        <v>238.0863616</v>
      </c>
      <c r="L66" s="3">
        <v>238.0863616</v>
      </c>
      <c r="M66" s="3">
        <v>203.436398499999</v>
      </c>
      <c r="N66" s="3">
        <v>203.436398499999</v>
      </c>
      <c r="P66" s="1">
        <f t="shared" si="3"/>
        <v>1107.2939747123573</v>
      </c>
      <c r="Q66" s="1">
        <f t="shared" si="4"/>
        <v>1107.2939747123573</v>
      </c>
      <c r="R66" s="1">
        <f t="shared" si="5"/>
        <v>1364.2581568497553</v>
      </c>
      <c r="S66" s="1">
        <f t="shared" si="6"/>
        <v>1364.2581568497553</v>
      </c>
      <c r="T66" s="1">
        <f t="shared" si="7"/>
        <v>71.282113419175829</v>
      </c>
      <c r="U66" s="1">
        <f t="shared" si="8"/>
        <v>71.282113419175829</v>
      </c>
      <c r="V66" s="1">
        <f t="shared" si="9"/>
        <v>237.31828071299668</v>
      </c>
      <c r="W66" s="1">
        <f t="shared" si="10"/>
        <v>237.31828071299668</v>
      </c>
      <c r="X66" s="1">
        <f t="shared" si="11"/>
        <v>198.54575552640495</v>
      </c>
      <c r="Y66" s="1">
        <f t="shared" si="12"/>
        <v>198.54575552640495</v>
      </c>
    </row>
    <row r="67" spans="1:25" x14ac:dyDescent="0.2">
      <c r="A67" s="1">
        <v>133000</v>
      </c>
      <c r="B67" s="1">
        <f t="shared" ref="B67:B130" si="13">AVERAGE(P67, R67, X67)</f>
        <v>863.80134209770313</v>
      </c>
      <c r="C67">
        <f t="shared" ref="C67:C130" si="14">STDEV(P67, R67, X67)</f>
        <v>622.43558015536132</v>
      </c>
      <c r="E67" s="3">
        <v>724.69853379999904</v>
      </c>
      <c r="F67" s="3">
        <v>724.69853379999904</v>
      </c>
      <c r="G67" s="3">
        <v>1543.7642334</v>
      </c>
      <c r="H67" s="3">
        <v>1543.7642334</v>
      </c>
      <c r="I67" s="3">
        <v>133.186730699999</v>
      </c>
      <c r="J67" s="3">
        <v>133.186730699999</v>
      </c>
      <c r="K67" s="3">
        <v>236.9398032</v>
      </c>
      <c r="L67" s="3">
        <v>236.9398032</v>
      </c>
      <c r="M67" s="3">
        <v>204.900467899999</v>
      </c>
      <c r="N67" s="3">
        <v>204.900467899999</v>
      </c>
      <c r="P67" s="1">
        <f t="shared" si="3"/>
        <v>954.25579834741404</v>
      </c>
      <c r="Q67" s="1">
        <f t="shared" si="4"/>
        <v>954.25579834741404</v>
      </c>
      <c r="R67" s="1">
        <f t="shared" si="5"/>
        <v>1436.0605874698531</v>
      </c>
      <c r="S67" s="1">
        <f t="shared" si="6"/>
        <v>1436.0605874698531</v>
      </c>
      <c r="T67" s="1">
        <f t="shared" si="7"/>
        <v>96.043960331505104</v>
      </c>
      <c r="U67" s="1">
        <f t="shared" si="8"/>
        <v>96.043960331505104</v>
      </c>
      <c r="V67" s="1">
        <f t="shared" si="9"/>
        <v>237.16688970779802</v>
      </c>
      <c r="W67" s="1">
        <f t="shared" si="10"/>
        <v>237.16688970779802</v>
      </c>
      <c r="X67" s="1">
        <f t="shared" si="11"/>
        <v>201.08764047584256</v>
      </c>
      <c r="Y67" s="1">
        <f t="shared" si="12"/>
        <v>201.08764047584256</v>
      </c>
    </row>
    <row r="68" spans="1:25" x14ac:dyDescent="0.2">
      <c r="A68">
        <v>135168</v>
      </c>
      <c r="B68" s="1">
        <f t="shared" si="13"/>
        <v>962.64461817862059</v>
      </c>
      <c r="C68">
        <f t="shared" si="14"/>
        <v>680.26613229995894</v>
      </c>
      <c r="E68" s="3">
        <v>1492.9755757999901</v>
      </c>
      <c r="F68" s="3">
        <v>1492.9755757999901</v>
      </c>
      <c r="G68" s="3">
        <v>1634.1392675</v>
      </c>
      <c r="H68" s="3">
        <v>1634.1392675</v>
      </c>
      <c r="I68" s="3">
        <v>108.736436599999</v>
      </c>
      <c r="J68" s="3">
        <v>108.736436599999</v>
      </c>
      <c r="K68" s="3">
        <v>238.30884900000001</v>
      </c>
      <c r="L68" s="3">
        <v>238.30884900000001</v>
      </c>
      <c r="M68" s="3">
        <v>205.6137536</v>
      </c>
      <c r="N68" s="3">
        <v>205.6137536</v>
      </c>
      <c r="P68" s="1">
        <f t="shared" ref="P68:P131" si="15">E68*0.4+P67*0.6</f>
        <v>1169.7437093284445</v>
      </c>
      <c r="Q68" s="1">
        <f t="shared" ref="Q68:Q131" si="16">F68*0.4+Q67*0.6</f>
        <v>1169.7437093284445</v>
      </c>
      <c r="R68" s="1">
        <f t="shared" ref="R68:R131" si="17">G68*0.4+R67*0.6</f>
        <v>1515.2920594819118</v>
      </c>
      <c r="S68" s="1">
        <f t="shared" ref="S68:S131" si="18">H68*0.4+S67*0.6</f>
        <v>1515.2920594819118</v>
      </c>
      <c r="T68" s="1">
        <f t="shared" ref="T68:T131" si="19">I68*0.4+T67*0.6</f>
        <v>101.12095083890266</v>
      </c>
      <c r="U68" s="1">
        <f t="shared" ref="U68:U131" si="20">J68*0.4+U67*0.6</f>
        <v>101.12095083890266</v>
      </c>
      <c r="V68" s="1">
        <f t="shared" ref="V68:V131" si="21">K68*0.4+V67*0.6</f>
        <v>237.6236734246788</v>
      </c>
      <c r="W68" s="1">
        <f t="shared" ref="W68:W131" si="22">L68*0.4+W67*0.6</f>
        <v>237.6236734246788</v>
      </c>
      <c r="X68" s="1">
        <f t="shared" ref="X68:X131" si="23">M68*0.4+X67*0.6</f>
        <v>202.89808572550552</v>
      </c>
      <c r="Y68" s="1">
        <f t="shared" ref="Y68:Y131" si="24">N68*0.4+Y67*0.6</f>
        <v>202.89808572550552</v>
      </c>
    </row>
    <row r="69" spans="1:25" x14ac:dyDescent="0.2">
      <c r="A69" s="1">
        <v>137000</v>
      </c>
      <c r="B69" s="1">
        <f t="shared" si="13"/>
        <v>881.64991893383876</v>
      </c>
      <c r="C69">
        <f t="shared" si="14"/>
        <v>665.87594194335963</v>
      </c>
      <c r="E69" s="3">
        <v>506.24473449999999</v>
      </c>
      <c r="F69" s="3">
        <v>506.24473449999999</v>
      </c>
      <c r="G69" s="3">
        <v>1566.7835379999999</v>
      </c>
      <c r="H69" s="3">
        <v>1566.7835379999999</v>
      </c>
      <c r="I69" s="3">
        <v>152.06370910000001</v>
      </c>
      <c r="J69" s="3">
        <v>152.06370910000001</v>
      </c>
      <c r="K69" s="3">
        <v>241.339674599999</v>
      </c>
      <c r="L69" s="3">
        <v>241.339674599999</v>
      </c>
      <c r="M69" s="3">
        <v>207.44533769999899</v>
      </c>
      <c r="N69" s="3">
        <v>207.44533769999899</v>
      </c>
      <c r="P69" s="1">
        <f t="shared" si="15"/>
        <v>904.34411939706672</v>
      </c>
      <c r="Q69" s="1">
        <f t="shared" si="16"/>
        <v>904.34411939706672</v>
      </c>
      <c r="R69" s="1">
        <f t="shared" si="17"/>
        <v>1535.8886508891469</v>
      </c>
      <c r="S69" s="1">
        <f t="shared" si="18"/>
        <v>1535.8886508891469</v>
      </c>
      <c r="T69" s="1">
        <f t="shared" si="19"/>
        <v>121.49805414334159</v>
      </c>
      <c r="U69" s="1">
        <f t="shared" si="20"/>
        <v>121.49805414334159</v>
      </c>
      <c r="V69" s="1">
        <f t="shared" si="21"/>
        <v>239.11007389480687</v>
      </c>
      <c r="W69" s="1">
        <f t="shared" si="22"/>
        <v>239.11007389480687</v>
      </c>
      <c r="X69" s="1">
        <f t="shared" si="23"/>
        <v>204.71698651530289</v>
      </c>
      <c r="Y69" s="1">
        <f t="shared" si="24"/>
        <v>204.71698651530289</v>
      </c>
    </row>
    <row r="70" spans="1:25" x14ac:dyDescent="0.2">
      <c r="A70">
        <v>139264</v>
      </c>
      <c r="B70" s="1">
        <f t="shared" si="13"/>
        <v>783.76740297363642</v>
      </c>
      <c r="C70">
        <f t="shared" si="14"/>
        <v>611.98586814298096</v>
      </c>
      <c r="E70" s="3">
        <v>443.78211479999902</v>
      </c>
      <c r="F70" s="3">
        <v>443.78211479999902</v>
      </c>
      <c r="G70" s="3">
        <v>1258.8918309000001</v>
      </c>
      <c r="H70" s="3">
        <v>1258.8918309000001</v>
      </c>
      <c r="I70" s="3">
        <v>138.60653209999899</v>
      </c>
      <c r="J70" s="3">
        <v>138.60653209999899</v>
      </c>
      <c r="K70" s="3">
        <v>240.77474520000001</v>
      </c>
      <c r="L70" s="3">
        <v>240.77474520000001</v>
      </c>
      <c r="M70" s="3">
        <v>208.156941399999</v>
      </c>
      <c r="N70" s="3">
        <v>208.156941399999</v>
      </c>
      <c r="P70" s="1">
        <f t="shared" si="15"/>
        <v>720.11931755823957</v>
      </c>
      <c r="Q70" s="1">
        <f t="shared" si="16"/>
        <v>720.11931755823957</v>
      </c>
      <c r="R70" s="1">
        <f t="shared" si="17"/>
        <v>1425.0899228934882</v>
      </c>
      <c r="S70" s="1">
        <f t="shared" si="18"/>
        <v>1425.0899228934882</v>
      </c>
      <c r="T70" s="1">
        <f t="shared" si="19"/>
        <v>128.34144532600453</v>
      </c>
      <c r="U70" s="1">
        <f t="shared" si="20"/>
        <v>128.34144532600453</v>
      </c>
      <c r="V70" s="1">
        <f t="shared" si="21"/>
        <v>239.77594241688413</v>
      </c>
      <c r="W70" s="1">
        <f t="shared" si="22"/>
        <v>239.77594241688413</v>
      </c>
      <c r="X70" s="1">
        <f t="shared" si="23"/>
        <v>206.09296846918136</v>
      </c>
      <c r="Y70" s="1">
        <f t="shared" si="24"/>
        <v>206.09296846918136</v>
      </c>
    </row>
    <row r="71" spans="1:25" x14ac:dyDescent="0.2">
      <c r="A71" s="1">
        <v>141000</v>
      </c>
      <c r="B71" s="1">
        <f t="shared" si="13"/>
        <v>777.17241694418044</v>
      </c>
      <c r="C71">
        <f t="shared" si="14"/>
        <v>662.44412221913092</v>
      </c>
      <c r="E71" s="3">
        <v>471.19015259999998</v>
      </c>
      <c r="F71" s="3">
        <v>471.19015259999998</v>
      </c>
      <c r="G71" s="3">
        <v>1622.09864299999</v>
      </c>
      <c r="H71" s="3">
        <v>1622.09864299999</v>
      </c>
      <c r="I71" s="3">
        <v>118.34061989999999</v>
      </c>
      <c r="J71" s="3">
        <v>118.34061989999999</v>
      </c>
      <c r="K71" s="3">
        <v>242.82326209999999</v>
      </c>
      <c r="L71" s="3">
        <v>242.82326209999999</v>
      </c>
      <c r="M71" s="3">
        <v>208.55101809999999</v>
      </c>
      <c r="N71" s="3">
        <v>208.55101809999999</v>
      </c>
      <c r="P71" s="1">
        <f t="shared" si="15"/>
        <v>620.54765157494376</v>
      </c>
      <c r="Q71" s="1">
        <f t="shared" si="16"/>
        <v>620.54765157494376</v>
      </c>
      <c r="R71" s="1">
        <f t="shared" si="17"/>
        <v>1503.8934109360889</v>
      </c>
      <c r="S71" s="1">
        <f t="shared" si="18"/>
        <v>1503.8934109360889</v>
      </c>
      <c r="T71" s="1">
        <f t="shared" si="19"/>
        <v>124.34111515560272</v>
      </c>
      <c r="U71" s="1">
        <f t="shared" si="20"/>
        <v>124.34111515560272</v>
      </c>
      <c r="V71" s="1">
        <f t="shared" si="21"/>
        <v>240.99487029013048</v>
      </c>
      <c r="W71" s="1">
        <f t="shared" si="22"/>
        <v>240.99487029013048</v>
      </c>
      <c r="X71" s="1">
        <f t="shared" si="23"/>
        <v>207.07618832150882</v>
      </c>
      <c r="Y71" s="1">
        <f t="shared" si="24"/>
        <v>207.07618832150882</v>
      </c>
    </row>
    <row r="72" spans="1:25" x14ac:dyDescent="0.2">
      <c r="A72">
        <v>143360</v>
      </c>
      <c r="B72" s="1">
        <f t="shared" si="13"/>
        <v>814.33885661984152</v>
      </c>
      <c r="C72">
        <f t="shared" si="14"/>
        <v>715.8622504666879</v>
      </c>
      <c r="E72" s="3">
        <v>644.81673309999996</v>
      </c>
      <c r="F72" s="3">
        <v>644.81673309999996</v>
      </c>
      <c r="G72" s="3">
        <v>1754.8243797</v>
      </c>
      <c r="H72" s="3">
        <v>1754.8243797</v>
      </c>
      <c r="I72" s="3">
        <v>135.357099599999</v>
      </c>
      <c r="J72" s="3">
        <v>135.357099599999</v>
      </c>
      <c r="K72" s="3">
        <v>244.30013779999999</v>
      </c>
      <c r="L72" s="3">
        <v>244.30013779999999</v>
      </c>
      <c r="M72" s="3">
        <v>210.6244356</v>
      </c>
      <c r="N72" s="3">
        <v>210.6244356</v>
      </c>
      <c r="P72" s="1">
        <f t="shared" si="15"/>
        <v>630.25528418496629</v>
      </c>
      <c r="Q72" s="1">
        <f t="shared" si="16"/>
        <v>630.25528418496629</v>
      </c>
      <c r="R72" s="1">
        <f t="shared" si="17"/>
        <v>1604.2657984416533</v>
      </c>
      <c r="S72" s="1">
        <f t="shared" si="18"/>
        <v>1604.2657984416533</v>
      </c>
      <c r="T72" s="1">
        <f t="shared" si="19"/>
        <v>128.74750893336125</v>
      </c>
      <c r="U72" s="1">
        <f t="shared" si="20"/>
        <v>128.74750893336125</v>
      </c>
      <c r="V72" s="1">
        <f t="shared" si="21"/>
        <v>242.3169772940783</v>
      </c>
      <c r="W72" s="1">
        <f t="shared" si="22"/>
        <v>242.3169772940783</v>
      </c>
      <c r="X72" s="1">
        <f t="shared" si="23"/>
        <v>208.4954872329053</v>
      </c>
      <c r="Y72" s="1">
        <f t="shared" si="24"/>
        <v>208.4954872329053</v>
      </c>
    </row>
    <row r="73" spans="1:25" x14ac:dyDescent="0.2">
      <c r="A73" s="1">
        <v>145000</v>
      </c>
      <c r="B73" s="1">
        <f t="shared" si="13"/>
        <v>830.48669227856999</v>
      </c>
      <c r="C73">
        <f t="shared" si="14"/>
        <v>736.92391169902317</v>
      </c>
      <c r="E73" s="3">
        <v>647.97607019999896</v>
      </c>
      <c r="F73" s="3">
        <v>647.97607019999896</v>
      </c>
      <c r="G73" s="3">
        <v>1705.4714203999899</v>
      </c>
      <c r="H73" s="3">
        <v>1705.4714203999899</v>
      </c>
      <c r="I73" s="3">
        <v>191.12313669999901</v>
      </c>
      <c r="J73" s="3">
        <v>191.12313669999901</v>
      </c>
      <c r="K73" s="3">
        <v>246.12728670000001</v>
      </c>
      <c r="L73" s="3">
        <v>246.12728670000001</v>
      </c>
      <c r="M73" s="3">
        <v>210.67784669999901</v>
      </c>
      <c r="N73" s="3">
        <v>210.67784669999901</v>
      </c>
      <c r="P73" s="1">
        <f t="shared" si="15"/>
        <v>637.34359859097935</v>
      </c>
      <c r="Q73" s="1">
        <f t="shared" si="16"/>
        <v>637.34359859097935</v>
      </c>
      <c r="R73" s="1">
        <f t="shared" si="17"/>
        <v>1644.7480472249881</v>
      </c>
      <c r="S73" s="1">
        <f t="shared" si="18"/>
        <v>1644.7480472249881</v>
      </c>
      <c r="T73" s="1">
        <f t="shared" si="19"/>
        <v>153.69776004001636</v>
      </c>
      <c r="U73" s="1">
        <f t="shared" si="20"/>
        <v>153.69776004001636</v>
      </c>
      <c r="V73" s="1">
        <f t="shared" si="21"/>
        <v>243.84110105644697</v>
      </c>
      <c r="W73" s="1">
        <f t="shared" si="22"/>
        <v>243.84110105644697</v>
      </c>
      <c r="X73" s="1">
        <f t="shared" si="23"/>
        <v>209.36843101974279</v>
      </c>
      <c r="Y73" s="1">
        <f t="shared" si="24"/>
        <v>209.36843101974279</v>
      </c>
    </row>
    <row r="74" spans="1:25" x14ac:dyDescent="0.2">
      <c r="A74">
        <v>147456</v>
      </c>
      <c r="B74" s="1">
        <f t="shared" si="13"/>
        <v>859.44301872714061</v>
      </c>
      <c r="C74">
        <f t="shared" si="14"/>
        <v>748.49197219711129</v>
      </c>
      <c r="E74" s="3">
        <v>770.7102529</v>
      </c>
      <c r="F74" s="3">
        <v>770.7102529</v>
      </c>
      <c r="G74" s="3">
        <v>1727.6411803999899</v>
      </c>
      <c r="H74" s="3">
        <v>1727.6411803999899</v>
      </c>
      <c r="I74" s="3">
        <v>190.505693699999</v>
      </c>
      <c r="J74" s="3">
        <v>190.505693699999</v>
      </c>
      <c r="K74" s="3">
        <v>249.33535079999899</v>
      </c>
      <c r="L74" s="3">
        <v>249.33535079999899</v>
      </c>
      <c r="M74" s="3">
        <v>210.28109190000001</v>
      </c>
      <c r="N74" s="3">
        <v>210.28109190000001</v>
      </c>
      <c r="P74" s="1">
        <f t="shared" si="15"/>
        <v>690.6902603145877</v>
      </c>
      <c r="Q74" s="1">
        <f t="shared" si="16"/>
        <v>690.6902603145877</v>
      </c>
      <c r="R74" s="1">
        <f t="shared" si="17"/>
        <v>1677.9053004949888</v>
      </c>
      <c r="S74" s="1">
        <f t="shared" si="18"/>
        <v>1677.9053004949888</v>
      </c>
      <c r="T74" s="1">
        <f t="shared" si="19"/>
        <v>168.42093350400944</v>
      </c>
      <c r="U74" s="1">
        <f t="shared" si="20"/>
        <v>168.42093350400944</v>
      </c>
      <c r="V74" s="1">
        <f t="shared" si="21"/>
        <v>246.03880095386776</v>
      </c>
      <c r="W74" s="1">
        <f t="shared" si="22"/>
        <v>246.03880095386776</v>
      </c>
      <c r="X74" s="1">
        <f t="shared" si="23"/>
        <v>209.73349537184566</v>
      </c>
      <c r="Y74" s="1">
        <f t="shared" si="24"/>
        <v>209.73349537184566</v>
      </c>
    </row>
    <row r="75" spans="1:25" x14ac:dyDescent="0.2">
      <c r="A75" s="1">
        <v>150000</v>
      </c>
      <c r="B75" s="1">
        <f t="shared" si="13"/>
        <v>862.27802894295098</v>
      </c>
      <c r="C75">
        <f t="shared" si="14"/>
        <v>742.61333286586012</v>
      </c>
      <c r="E75" s="3">
        <v>729.67218009999999</v>
      </c>
      <c r="F75" s="3">
        <v>729.67218009999999</v>
      </c>
      <c r="G75" s="3">
        <v>1659.3851239000001</v>
      </c>
      <c r="H75" s="3">
        <v>1659.3851239000001</v>
      </c>
      <c r="I75" s="3">
        <v>211.999155599999</v>
      </c>
      <c r="J75" s="3">
        <v>211.999155599999</v>
      </c>
      <c r="K75" s="3">
        <v>256.98959869999902</v>
      </c>
      <c r="L75" s="3">
        <v>256.98959869999902</v>
      </c>
      <c r="M75" s="3">
        <v>210.534328799999</v>
      </c>
      <c r="N75" s="3">
        <v>210.534328799999</v>
      </c>
      <c r="P75" s="1">
        <f t="shared" si="15"/>
        <v>706.28302822875253</v>
      </c>
      <c r="Q75" s="1">
        <f t="shared" si="16"/>
        <v>706.28302822875253</v>
      </c>
      <c r="R75" s="1">
        <f t="shared" si="17"/>
        <v>1670.4972298569933</v>
      </c>
      <c r="S75" s="1">
        <f t="shared" si="18"/>
        <v>1670.4972298569933</v>
      </c>
      <c r="T75" s="1">
        <f t="shared" si="19"/>
        <v>185.85222234240527</v>
      </c>
      <c r="U75" s="1">
        <f t="shared" si="20"/>
        <v>185.85222234240527</v>
      </c>
      <c r="V75" s="1">
        <f t="shared" si="21"/>
        <v>250.41912005232027</v>
      </c>
      <c r="W75" s="1">
        <f t="shared" si="22"/>
        <v>250.41912005232027</v>
      </c>
      <c r="X75" s="1">
        <f t="shared" si="23"/>
        <v>210.053828743107</v>
      </c>
      <c r="Y75" s="1">
        <f t="shared" si="24"/>
        <v>210.053828743107</v>
      </c>
    </row>
    <row r="76" spans="1:25" x14ac:dyDescent="0.2">
      <c r="A76">
        <v>151552</v>
      </c>
      <c r="B76" s="1">
        <f t="shared" si="13"/>
        <v>831.15330136576904</v>
      </c>
      <c r="C76">
        <f t="shared" si="14"/>
        <v>760.25027468046903</v>
      </c>
      <c r="E76" s="3">
        <v>451.51607180000002</v>
      </c>
      <c r="F76" s="3">
        <v>451.51607180000002</v>
      </c>
      <c r="G76" s="3">
        <v>1691.7214790999899</v>
      </c>
      <c r="H76" s="3">
        <v>1691.7214790999899</v>
      </c>
      <c r="I76" s="3">
        <v>244.95016279999899</v>
      </c>
      <c r="J76" s="3">
        <v>244.95016279999899</v>
      </c>
      <c r="K76" s="3">
        <v>259.73794140000001</v>
      </c>
      <c r="L76" s="3">
        <v>259.73794140000001</v>
      </c>
      <c r="M76" s="3">
        <v>210.161079099999</v>
      </c>
      <c r="N76" s="3">
        <v>210.161079099999</v>
      </c>
      <c r="P76" s="1">
        <f t="shared" si="15"/>
        <v>604.3762456572515</v>
      </c>
      <c r="Q76" s="1">
        <f t="shared" si="16"/>
        <v>604.3762456572515</v>
      </c>
      <c r="R76" s="1">
        <f t="shared" si="17"/>
        <v>1678.9869295541921</v>
      </c>
      <c r="S76" s="1">
        <f t="shared" si="18"/>
        <v>1678.9869295541921</v>
      </c>
      <c r="T76" s="1">
        <f t="shared" si="19"/>
        <v>209.49139852544278</v>
      </c>
      <c r="U76" s="1">
        <f t="shared" si="20"/>
        <v>209.49139852544278</v>
      </c>
      <c r="V76" s="1">
        <f t="shared" si="21"/>
        <v>254.14664859139216</v>
      </c>
      <c r="W76" s="1">
        <f t="shared" si="22"/>
        <v>254.14664859139216</v>
      </c>
      <c r="X76" s="1">
        <f t="shared" si="23"/>
        <v>210.0967288858638</v>
      </c>
      <c r="Y76" s="1">
        <f t="shared" si="24"/>
        <v>210.0967288858638</v>
      </c>
    </row>
    <row r="77" spans="1:25" x14ac:dyDescent="0.2">
      <c r="A77" s="1">
        <v>154000</v>
      </c>
      <c r="B77" s="1">
        <f t="shared" si="13"/>
        <v>832.35044745946016</v>
      </c>
      <c r="C77">
        <f t="shared" si="14"/>
        <v>783.73593843235687</v>
      </c>
      <c r="E77" s="3">
        <v>531.30120699999998</v>
      </c>
      <c r="F77" s="3">
        <v>531.30120699999998</v>
      </c>
      <c r="G77" s="3">
        <v>1762.4418427999899</v>
      </c>
      <c r="H77" s="3">
        <v>1762.4418427999899</v>
      </c>
      <c r="I77" s="3">
        <v>278.41640180000002</v>
      </c>
      <c r="J77" s="3">
        <v>278.41640180000002</v>
      </c>
      <c r="K77" s="3">
        <v>262.03217740000002</v>
      </c>
      <c r="L77" s="3">
        <v>262.03217740000002</v>
      </c>
      <c r="M77" s="3">
        <v>208.69544999999999</v>
      </c>
      <c r="N77" s="3">
        <v>208.69544999999999</v>
      </c>
      <c r="P77" s="1">
        <f t="shared" si="15"/>
        <v>575.14623019435089</v>
      </c>
      <c r="Q77" s="1">
        <f t="shared" si="16"/>
        <v>575.14623019435089</v>
      </c>
      <c r="R77" s="1">
        <f t="shared" si="17"/>
        <v>1712.3688948525112</v>
      </c>
      <c r="S77" s="1">
        <f t="shared" si="18"/>
        <v>1712.3688948525112</v>
      </c>
      <c r="T77" s="1">
        <f t="shared" si="19"/>
        <v>237.06139983526566</v>
      </c>
      <c r="U77" s="1">
        <f t="shared" si="20"/>
        <v>237.06139983526566</v>
      </c>
      <c r="V77" s="1">
        <f t="shared" si="21"/>
        <v>257.3008601148353</v>
      </c>
      <c r="W77" s="1">
        <f t="shared" si="22"/>
        <v>257.3008601148353</v>
      </c>
      <c r="X77" s="1">
        <f t="shared" si="23"/>
        <v>209.53621733151829</v>
      </c>
      <c r="Y77" s="1">
        <f t="shared" si="24"/>
        <v>209.53621733151829</v>
      </c>
    </row>
    <row r="78" spans="1:25" x14ac:dyDescent="0.2">
      <c r="A78">
        <v>155648</v>
      </c>
      <c r="B78" s="1">
        <f t="shared" si="13"/>
        <v>807.04946542234268</v>
      </c>
      <c r="C78">
        <f t="shared" si="14"/>
        <v>799.09947133462538</v>
      </c>
      <c r="E78" s="3">
        <v>381.05273560000001</v>
      </c>
      <c r="F78" s="3">
        <v>381.05273560000001</v>
      </c>
      <c r="G78" s="3">
        <v>1717.9804584000001</v>
      </c>
      <c r="H78" s="3">
        <v>1717.9804584000001</v>
      </c>
      <c r="I78" s="3">
        <v>249.969686899999</v>
      </c>
      <c r="J78" s="3">
        <v>249.969686899999</v>
      </c>
      <c r="K78" s="3">
        <v>265.65208810000001</v>
      </c>
      <c r="L78" s="3">
        <v>265.65208810000001</v>
      </c>
      <c r="M78" s="3">
        <v>208.2607831</v>
      </c>
      <c r="N78" s="3">
        <v>208.2607831</v>
      </c>
      <c r="P78" s="1">
        <f t="shared" si="15"/>
        <v>497.50883235661053</v>
      </c>
      <c r="Q78" s="1">
        <f t="shared" si="16"/>
        <v>497.50883235661053</v>
      </c>
      <c r="R78" s="1">
        <f t="shared" si="17"/>
        <v>1714.6135202715068</v>
      </c>
      <c r="S78" s="1">
        <f t="shared" si="18"/>
        <v>1714.6135202715068</v>
      </c>
      <c r="T78" s="1">
        <f t="shared" si="19"/>
        <v>242.224714661159</v>
      </c>
      <c r="U78" s="1">
        <f t="shared" si="20"/>
        <v>242.224714661159</v>
      </c>
      <c r="V78" s="1">
        <f t="shared" si="21"/>
        <v>260.64135130890122</v>
      </c>
      <c r="W78" s="1">
        <f t="shared" si="22"/>
        <v>260.64135130890122</v>
      </c>
      <c r="X78" s="1">
        <f t="shared" si="23"/>
        <v>209.02604363891095</v>
      </c>
      <c r="Y78" s="1">
        <f t="shared" si="24"/>
        <v>209.02604363891095</v>
      </c>
    </row>
    <row r="79" spans="1:25" x14ac:dyDescent="0.2">
      <c r="A79" s="1">
        <v>158000</v>
      </c>
      <c r="B79" s="1">
        <f t="shared" si="13"/>
        <v>839.45777885340556</v>
      </c>
      <c r="C79">
        <f t="shared" si="14"/>
        <v>799.2783968238972</v>
      </c>
      <c r="E79" s="3">
        <v>679.95347470000002</v>
      </c>
      <c r="F79" s="3">
        <v>679.95347470000002</v>
      </c>
      <c r="G79" s="3">
        <v>1774.3950488</v>
      </c>
      <c r="H79" s="3">
        <v>1774.3950488</v>
      </c>
      <c r="I79" s="3">
        <v>326.00063110000002</v>
      </c>
      <c r="J79" s="3">
        <v>326.00063110000002</v>
      </c>
      <c r="K79" s="3">
        <v>278.92214530000001</v>
      </c>
      <c r="L79" s="3">
        <v>278.92214530000001</v>
      </c>
      <c r="M79" s="3">
        <v>209.862223499999</v>
      </c>
      <c r="N79" s="3">
        <v>209.862223499999</v>
      </c>
      <c r="P79" s="1">
        <f t="shared" si="15"/>
        <v>570.48668929396626</v>
      </c>
      <c r="Q79" s="1">
        <f t="shared" si="16"/>
        <v>570.48668929396626</v>
      </c>
      <c r="R79" s="1">
        <f t="shared" si="17"/>
        <v>1738.5261316829042</v>
      </c>
      <c r="S79" s="1">
        <f t="shared" si="18"/>
        <v>1738.5261316829042</v>
      </c>
      <c r="T79" s="1">
        <f t="shared" si="19"/>
        <v>275.73508123669541</v>
      </c>
      <c r="U79" s="1">
        <f t="shared" si="20"/>
        <v>275.73508123669541</v>
      </c>
      <c r="V79" s="1">
        <f t="shared" si="21"/>
        <v>267.95366890534075</v>
      </c>
      <c r="W79" s="1">
        <f t="shared" si="22"/>
        <v>267.95366890534075</v>
      </c>
      <c r="X79" s="1">
        <f t="shared" si="23"/>
        <v>209.36051558334617</v>
      </c>
      <c r="Y79" s="1">
        <f t="shared" si="24"/>
        <v>209.36051558334617</v>
      </c>
    </row>
    <row r="80" spans="1:25" x14ac:dyDescent="0.2">
      <c r="A80">
        <v>159744</v>
      </c>
      <c r="B80" s="1">
        <f t="shared" si="13"/>
        <v>844.12340263204305</v>
      </c>
      <c r="C80">
        <f t="shared" si="14"/>
        <v>800.4121422694576</v>
      </c>
      <c r="E80" s="3">
        <v>591.10736719999898</v>
      </c>
      <c r="F80" s="3">
        <v>591.10736719999898</v>
      </c>
      <c r="G80" s="3">
        <v>1751.0169893</v>
      </c>
      <c r="H80" s="3">
        <v>1751.0169893</v>
      </c>
      <c r="I80" s="3">
        <v>479.2021297</v>
      </c>
      <c r="J80" s="3">
        <v>479.2021297</v>
      </c>
      <c r="K80" s="3">
        <v>282.734751299999</v>
      </c>
      <c r="L80" s="3">
        <v>282.734751299999</v>
      </c>
      <c r="M80" s="3">
        <v>211.24115839999899</v>
      </c>
      <c r="N80" s="3">
        <v>211.24115839999899</v>
      </c>
      <c r="P80" s="1">
        <f t="shared" si="15"/>
        <v>578.73496045637933</v>
      </c>
      <c r="Q80" s="1">
        <f t="shared" si="16"/>
        <v>578.73496045637933</v>
      </c>
      <c r="R80" s="1">
        <f t="shared" si="17"/>
        <v>1743.5224747297425</v>
      </c>
      <c r="S80" s="1">
        <f t="shared" si="18"/>
        <v>1743.5224747297425</v>
      </c>
      <c r="T80" s="1">
        <f t="shared" si="19"/>
        <v>357.12190062201728</v>
      </c>
      <c r="U80" s="1">
        <f t="shared" si="20"/>
        <v>357.12190062201728</v>
      </c>
      <c r="V80" s="1">
        <f t="shared" si="21"/>
        <v>273.86610186320405</v>
      </c>
      <c r="W80" s="1">
        <f t="shared" si="22"/>
        <v>273.86610186320405</v>
      </c>
      <c r="X80" s="1">
        <f t="shared" si="23"/>
        <v>210.11277271000731</v>
      </c>
      <c r="Y80" s="1">
        <f t="shared" si="24"/>
        <v>210.11277271000731</v>
      </c>
    </row>
    <row r="81" spans="1:25" x14ac:dyDescent="0.2">
      <c r="A81" s="1">
        <v>162000</v>
      </c>
      <c r="B81" s="1">
        <f t="shared" si="13"/>
        <v>1001.4078135792256</v>
      </c>
      <c r="C81">
        <f t="shared" si="14"/>
        <v>775.28906082648609</v>
      </c>
      <c r="E81" s="3">
        <v>1714.9458082000001</v>
      </c>
      <c r="F81" s="3">
        <v>1714.9458082000001</v>
      </c>
      <c r="G81" s="3">
        <v>1785.4700283</v>
      </c>
      <c r="H81" s="3">
        <v>1785.4700283</v>
      </c>
      <c r="I81" s="3">
        <v>1435.4584064999999</v>
      </c>
      <c r="J81" s="3">
        <v>1435.4584064999999</v>
      </c>
      <c r="K81" s="3">
        <v>271.01725390000001</v>
      </c>
      <c r="L81" s="3">
        <v>271.01725390000001</v>
      </c>
      <c r="M81" s="3">
        <v>211.58745349999899</v>
      </c>
      <c r="N81" s="3">
        <v>211.58745349999899</v>
      </c>
      <c r="P81" s="1">
        <f t="shared" si="15"/>
        <v>1033.2192995538276</v>
      </c>
      <c r="Q81" s="1">
        <f t="shared" si="16"/>
        <v>1033.2192995538276</v>
      </c>
      <c r="R81" s="1">
        <f t="shared" si="17"/>
        <v>1760.3014961578453</v>
      </c>
      <c r="S81" s="1">
        <f t="shared" si="18"/>
        <v>1760.3014961578453</v>
      </c>
      <c r="T81" s="1">
        <f t="shared" si="19"/>
        <v>788.45650297321038</v>
      </c>
      <c r="U81" s="1">
        <f t="shared" si="20"/>
        <v>788.45650297321038</v>
      </c>
      <c r="V81" s="1">
        <f t="shared" si="21"/>
        <v>272.72656267792246</v>
      </c>
      <c r="W81" s="1">
        <f t="shared" si="22"/>
        <v>272.72656267792246</v>
      </c>
      <c r="X81" s="1">
        <f t="shared" si="23"/>
        <v>210.70264502600398</v>
      </c>
      <c r="Y81" s="1">
        <f t="shared" si="24"/>
        <v>210.70264502600398</v>
      </c>
    </row>
    <row r="82" spans="1:25" x14ac:dyDescent="0.2">
      <c r="A82">
        <v>163840</v>
      </c>
      <c r="B82" s="1">
        <f t="shared" si="13"/>
        <v>1110.2108462142007</v>
      </c>
      <c r="C82">
        <f t="shared" si="14"/>
        <v>805.84408348424324</v>
      </c>
      <c r="E82" s="3">
        <v>1831.2026335999999</v>
      </c>
      <c r="F82" s="3">
        <v>1831.2026335999999</v>
      </c>
      <c r="G82" s="3">
        <v>1777.4903804999899</v>
      </c>
      <c r="H82" s="3">
        <v>1777.4903804999899</v>
      </c>
      <c r="I82" s="3">
        <v>1383.6039972999899</v>
      </c>
      <c r="J82" s="3">
        <v>1383.6039972999899</v>
      </c>
      <c r="K82" s="3">
        <v>272.93877850000001</v>
      </c>
      <c r="L82" s="3">
        <v>272.93877850000001</v>
      </c>
      <c r="M82" s="3">
        <v>211.5531714</v>
      </c>
      <c r="N82" s="3">
        <v>211.5531714</v>
      </c>
      <c r="P82" s="1">
        <f t="shared" si="15"/>
        <v>1352.4126331722964</v>
      </c>
      <c r="Q82" s="1">
        <f t="shared" si="16"/>
        <v>1352.4126331722964</v>
      </c>
      <c r="R82" s="1">
        <f t="shared" si="17"/>
        <v>1767.1770498947033</v>
      </c>
      <c r="S82" s="1">
        <f t="shared" si="18"/>
        <v>1767.1770498947033</v>
      </c>
      <c r="T82" s="1">
        <f t="shared" si="19"/>
        <v>1026.515500703922</v>
      </c>
      <c r="U82" s="1">
        <f t="shared" si="20"/>
        <v>1026.515500703922</v>
      </c>
      <c r="V82" s="1">
        <f t="shared" si="21"/>
        <v>272.81144900675349</v>
      </c>
      <c r="W82" s="1">
        <f t="shared" si="22"/>
        <v>272.81144900675349</v>
      </c>
      <c r="X82" s="1">
        <f t="shared" si="23"/>
        <v>211.0428555756024</v>
      </c>
      <c r="Y82" s="1">
        <f t="shared" si="24"/>
        <v>211.0428555756024</v>
      </c>
    </row>
    <row r="83" spans="1:25" x14ac:dyDescent="0.2">
      <c r="A83" s="1">
        <v>166000</v>
      </c>
      <c r="B83" s="1">
        <f t="shared" si="13"/>
        <v>1189.0046112085176</v>
      </c>
      <c r="C83">
        <f t="shared" si="14"/>
        <v>855.67397691371502</v>
      </c>
      <c r="E83" s="3">
        <v>1845.6707881999901</v>
      </c>
      <c r="F83" s="3">
        <v>1845.6707881999901</v>
      </c>
      <c r="G83" s="3">
        <v>1862.3912471999899</v>
      </c>
      <c r="H83" s="3">
        <v>1862.3912471999899</v>
      </c>
      <c r="I83" s="3">
        <v>1380.0751041000001</v>
      </c>
      <c r="J83" s="3">
        <v>1380.0751041000001</v>
      </c>
      <c r="K83" s="3">
        <v>312.67293529999898</v>
      </c>
      <c r="L83" s="3">
        <v>312.67293529999898</v>
      </c>
      <c r="M83" s="3">
        <v>213.52374069999999</v>
      </c>
      <c r="N83" s="3">
        <v>213.52374069999999</v>
      </c>
      <c r="P83" s="1">
        <f t="shared" si="15"/>
        <v>1549.715895183374</v>
      </c>
      <c r="Q83" s="1">
        <f t="shared" si="16"/>
        <v>1549.715895183374</v>
      </c>
      <c r="R83" s="1">
        <f t="shared" si="17"/>
        <v>1805.2627288168178</v>
      </c>
      <c r="S83" s="1">
        <f t="shared" si="18"/>
        <v>1805.2627288168178</v>
      </c>
      <c r="T83" s="1">
        <f t="shared" si="19"/>
        <v>1167.9393420623533</v>
      </c>
      <c r="U83" s="1">
        <f t="shared" si="20"/>
        <v>1167.9393420623533</v>
      </c>
      <c r="V83" s="1">
        <f t="shared" si="21"/>
        <v>288.75604352405168</v>
      </c>
      <c r="W83" s="1">
        <f t="shared" si="22"/>
        <v>288.75604352405168</v>
      </c>
      <c r="X83" s="1">
        <f t="shared" si="23"/>
        <v>212.03520962536143</v>
      </c>
      <c r="Y83" s="1">
        <f t="shared" si="24"/>
        <v>212.03520962536143</v>
      </c>
    </row>
    <row r="84" spans="1:25" x14ac:dyDescent="0.2">
      <c r="A84">
        <v>167936</v>
      </c>
      <c r="B84" s="1">
        <f t="shared" si="13"/>
        <v>1151.5066958184425</v>
      </c>
      <c r="C84">
        <f t="shared" si="14"/>
        <v>834.26769672197133</v>
      </c>
      <c r="E84" s="3">
        <v>1267.5682621999899</v>
      </c>
      <c r="F84" s="3">
        <v>1267.5682621999899</v>
      </c>
      <c r="G84" s="3">
        <v>1806.2537067000001</v>
      </c>
      <c r="H84" s="3">
        <v>1806.2537067000001</v>
      </c>
      <c r="I84" s="3">
        <v>1366.3620613999999</v>
      </c>
      <c r="J84" s="3">
        <v>1366.3620613999999</v>
      </c>
      <c r="K84" s="3">
        <v>294.44743959999897</v>
      </c>
      <c r="L84" s="3">
        <v>294.44743959999897</v>
      </c>
      <c r="M84" s="3">
        <v>211.95749929999999</v>
      </c>
      <c r="N84" s="3">
        <v>211.95749929999999</v>
      </c>
      <c r="P84" s="1">
        <f t="shared" si="15"/>
        <v>1436.8568419900203</v>
      </c>
      <c r="Q84" s="1">
        <f t="shared" si="16"/>
        <v>1436.8568419900203</v>
      </c>
      <c r="R84" s="1">
        <f t="shared" si="17"/>
        <v>1805.6591199700906</v>
      </c>
      <c r="S84" s="1">
        <f t="shared" si="18"/>
        <v>1805.6591199700906</v>
      </c>
      <c r="T84" s="1">
        <f t="shared" si="19"/>
        <v>1247.3084297974119</v>
      </c>
      <c r="U84" s="1">
        <f t="shared" si="20"/>
        <v>1247.3084297974119</v>
      </c>
      <c r="V84" s="1">
        <f t="shared" si="21"/>
        <v>291.03260195443056</v>
      </c>
      <c r="W84" s="1">
        <f t="shared" si="22"/>
        <v>291.03260195443056</v>
      </c>
      <c r="X84" s="1">
        <f t="shared" si="23"/>
        <v>212.00412549521684</v>
      </c>
      <c r="Y84" s="1">
        <f t="shared" si="24"/>
        <v>212.00412549521684</v>
      </c>
    </row>
    <row r="85" spans="1:25" x14ac:dyDescent="0.2">
      <c r="A85" s="1">
        <v>170000</v>
      </c>
      <c r="B85" s="1">
        <f t="shared" si="13"/>
        <v>1188.6862413443962</v>
      </c>
      <c r="C85">
        <f t="shared" si="14"/>
        <v>859.06807991655012</v>
      </c>
      <c r="E85" s="3">
        <v>1665.5950370999899</v>
      </c>
      <c r="F85" s="3">
        <v>1665.5950370999899</v>
      </c>
      <c r="G85" s="3">
        <v>1856.4842057999899</v>
      </c>
      <c r="H85" s="3">
        <v>1856.4842057999899</v>
      </c>
      <c r="I85" s="3">
        <v>1338.0390940999901</v>
      </c>
      <c r="J85" s="3">
        <v>1338.0390940999901</v>
      </c>
      <c r="K85" s="3">
        <v>288.83445590000002</v>
      </c>
      <c r="L85" s="3">
        <v>288.83445590000002</v>
      </c>
      <c r="M85" s="3">
        <v>211.28743600000001</v>
      </c>
      <c r="N85" s="3">
        <v>211.28743600000001</v>
      </c>
      <c r="P85" s="1">
        <f t="shared" si="15"/>
        <v>1528.3521200340083</v>
      </c>
      <c r="Q85" s="1">
        <f t="shared" si="16"/>
        <v>1528.3521200340083</v>
      </c>
      <c r="R85" s="1">
        <f t="shared" si="17"/>
        <v>1825.9891543020503</v>
      </c>
      <c r="S85" s="1">
        <f t="shared" si="18"/>
        <v>1825.9891543020503</v>
      </c>
      <c r="T85" s="1">
        <f t="shared" si="19"/>
        <v>1283.6006955184432</v>
      </c>
      <c r="U85" s="1">
        <f t="shared" si="20"/>
        <v>1283.6006955184432</v>
      </c>
      <c r="V85" s="1">
        <f t="shared" si="21"/>
        <v>290.15334353265837</v>
      </c>
      <c r="W85" s="1">
        <f t="shared" si="22"/>
        <v>290.15334353265837</v>
      </c>
      <c r="X85" s="1">
        <f t="shared" si="23"/>
        <v>211.71744969713012</v>
      </c>
      <c r="Y85" s="1">
        <f t="shared" si="24"/>
        <v>211.71744969713012</v>
      </c>
    </row>
    <row r="86" spans="1:25" x14ac:dyDescent="0.2">
      <c r="A86">
        <v>172032</v>
      </c>
      <c r="B86" s="1">
        <f t="shared" si="13"/>
        <v>1147.0181396599712</v>
      </c>
      <c r="C86">
        <f t="shared" si="14"/>
        <v>835.50298490964201</v>
      </c>
      <c r="E86" s="3">
        <v>1236.4685864</v>
      </c>
      <c r="F86" s="3">
        <v>1236.4685864</v>
      </c>
      <c r="G86" s="3">
        <v>1806.5094148999999</v>
      </c>
      <c r="H86" s="3">
        <v>1806.5094148999999</v>
      </c>
      <c r="I86" s="3">
        <v>1310.6420330999899</v>
      </c>
      <c r="J86" s="3">
        <v>1310.6420330999899</v>
      </c>
      <c r="K86" s="3">
        <v>294.18253140000002</v>
      </c>
      <c r="L86" s="3">
        <v>294.18253140000002</v>
      </c>
      <c r="M86" s="3">
        <v>210.5699601</v>
      </c>
      <c r="N86" s="3">
        <v>210.5699601</v>
      </c>
      <c r="P86" s="1">
        <f t="shared" si="15"/>
        <v>1411.598706580405</v>
      </c>
      <c r="Q86" s="1">
        <f t="shared" si="16"/>
        <v>1411.598706580405</v>
      </c>
      <c r="R86" s="1">
        <f t="shared" si="17"/>
        <v>1818.19725854123</v>
      </c>
      <c r="S86" s="1">
        <f t="shared" si="18"/>
        <v>1818.19725854123</v>
      </c>
      <c r="T86" s="1">
        <f t="shared" si="19"/>
        <v>1294.4172305510619</v>
      </c>
      <c r="U86" s="1">
        <f t="shared" si="20"/>
        <v>1294.4172305510619</v>
      </c>
      <c r="V86" s="1">
        <f t="shared" si="21"/>
        <v>291.76501867959507</v>
      </c>
      <c r="W86" s="1">
        <f t="shared" si="22"/>
        <v>291.76501867959507</v>
      </c>
      <c r="X86" s="1">
        <f t="shared" si="23"/>
        <v>211.25845385827807</v>
      </c>
      <c r="Y86" s="1">
        <f t="shared" si="24"/>
        <v>211.25845385827807</v>
      </c>
    </row>
    <row r="87" spans="1:25" x14ac:dyDescent="0.2">
      <c r="A87" s="1">
        <v>174000</v>
      </c>
      <c r="B87" s="1">
        <f t="shared" si="13"/>
        <v>1214.0152518626467</v>
      </c>
      <c r="C87">
        <f t="shared" si="14"/>
        <v>877.10671131097911</v>
      </c>
      <c r="E87" s="3">
        <v>1864.7134971999899</v>
      </c>
      <c r="F87" s="3">
        <v>1864.7134971999899</v>
      </c>
      <c r="G87" s="3">
        <v>1867.8021169999899</v>
      </c>
      <c r="H87" s="3">
        <v>1867.8021169999899</v>
      </c>
      <c r="I87" s="3">
        <v>1035.5668509</v>
      </c>
      <c r="J87" s="3">
        <v>1035.5668509</v>
      </c>
      <c r="K87" s="3">
        <v>285.03550059999998</v>
      </c>
      <c r="L87" s="3">
        <v>285.03550059999998</v>
      </c>
      <c r="M87" s="3">
        <v>211.01714630000001</v>
      </c>
      <c r="N87" s="3">
        <v>211.01714630000001</v>
      </c>
      <c r="P87" s="1">
        <f t="shared" si="15"/>
        <v>1592.8446228282392</v>
      </c>
      <c r="Q87" s="1">
        <f t="shared" si="16"/>
        <v>1592.8446228282392</v>
      </c>
      <c r="R87" s="1">
        <f t="shared" si="17"/>
        <v>1838.0392019247338</v>
      </c>
      <c r="S87" s="1">
        <f t="shared" si="18"/>
        <v>1838.0392019247338</v>
      </c>
      <c r="T87" s="1">
        <f t="shared" si="19"/>
        <v>1190.8770786906371</v>
      </c>
      <c r="U87" s="1">
        <f t="shared" si="20"/>
        <v>1190.8770786906371</v>
      </c>
      <c r="V87" s="1">
        <f t="shared" si="21"/>
        <v>289.07321144775705</v>
      </c>
      <c r="W87" s="1">
        <f t="shared" si="22"/>
        <v>289.07321144775705</v>
      </c>
      <c r="X87" s="1">
        <f t="shared" si="23"/>
        <v>211.16193083496685</v>
      </c>
      <c r="Y87" s="1">
        <f t="shared" si="24"/>
        <v>211.16193083496685</v>
      </c>
    </row>
    <row r="88" spans="1:25" x14ac:dyDescent="0.2">
      <c r="A88">
        <v>176128</v>
      </c>
      <c r="B88" s="1">
        <f t="shared" si="13"/>
        <v>1257.6017210642533</v>
      </c>
      <c r="C88">
        <f t="shared" si="14"/>
        <v>906.76099980604465</v>
      </c>
      <c r="E88" s="3">
        <v>1919.6190392000001</v>
      </c>
      <c r="F88" s="3">
        <v>1919.6190392000001</v>
      </c>
      <c r="G88" s="3">
        <v>1834.5625359999899</v>
      </c>
      <c r="H88" s="3">
        <v>1834.5625359999899</v>
      </c>
      <c r="I88" s="3">
        <v>1020.2080928</v>
      </c>
      <c r="J88" s="3">
        <v>1020.2080928</v>
      </c>
      <c r="K88" s="3">
        <v>280.14083069999901</v>
      </c>
      <c r="L88" s="3">
        <v>280.14083069999901</v>
      </c>
      <c r="M88" s="3">
        <v>214.7626994</v>
      </c>
      <c r="N88" s="3">
        <v>214.7626994</v>
      </c>
      <c r="P88" s="1">
        <f t="shared" si="15"/>
        <v>1723.5543893769436</v>
      </c>
      <c r="Q88" s="1">
        <f t="shared" si="16"/>
        <v>1723.5543893769436</v>
      </c>
      <c r="R88" s="1">
        <f t="shared" si="17"/>
        <v>1836.6485355548361</v>
      </c>
      <c r="S88" s="1">
        <f t="shared" si="18"/>
        <v>1836.6485355548361</v>
      </c>
      <c r="T88" s="1">
        <f t="shared" si="19"/>
        <v>1122.6094843343822</v>
      </c>
      <c r="U88" s="1">
        <f t="shared" si="20"/>
        <v>1122.6094843343822</v>
      </c>
      <c r="V88" s="1">
        <f t="shared" si="21"/>
        <v>285.50025914865381</v>
      </c>
      <c r="W88" s="1">
        <f t="shared" si="22"/>
        <v>285.50025914865381</v>
      </c>
      <c r="X88" s="1">
        <f t="shared" si="23"/>
        <v>212.60223826098013</v>
      </c>
      <c r="Y88" s="1">
        <f t="shared" si="24"/>
        <v>212.60223826098013</v>
      </c>
    </row>
    <row r="89" spans="1:25" x14ac:dyDescent="0.2">
      <c r="A89" s="1">
        <v>178000</v>
      </c>
      <c r="B89" s="1">
        <f t="shared" si="13"/>
        <v>1264.6640205185493</v>
      </c>
      <c r="C89">
        <f t="shared" si="14"/>
        <v>910.99047274121256</v>
      </c>
      <c r="E89" s="3">
        <v>1730.9248920999901</v>
      </c>
      <c r="F89" s="3">
        <v>1730.9248920999901</v>
      </c>
      <c r="G89" s="3">
        <v>1875.6241345999899</v>
      </c>
      <c r="H89" s="3">
        <v>1875.6241345999899</v>
      </c>
      <c r="I89" s="3">
        <v>1228.6245348999901</v>
      </c>
      <c r="J89" s="3">
        <v>1228.6245348999901</v>
      </c>
      <c r="K89" s="3">
        <v>294.64207640000001</v>
      </c>
      <c r="L89" s="3">
        <v>294.64207640000001</v>
      </c>
      <c r="M89" s="3">
        <v>219.223382399999</v>
      </c>
      <c r="N89" s="3">
        <v>219.223382399999</v>
      </c>
      <c r="P89" s="1">
        <f t="shared" si="15"/>
        <v>1726.5025904661622</v>
      </c>
      <c r="Q89" s="1">
        <f t="shared" si="16"/>
        <v>1726.5025904661622</v>
      </c>
      <c r="R89" s="1">
        <f t="shared" si="17"/>
        <v>1852.2387751728977</v>
      </c>
      <c r="S89" s="1">
        <f t="shared" si="18"/>
        <v>1852.2387751728977</v>
      </c>
      <c r="T89" s="1">
        <f t="shared" si="19"/>
        <v>1165.0155045606252</v>
      </c>
      <c r="U89" s="1">
        <f t="shared" si="20"/>
        <v>1165.0155045606252</v>
      </c>
      <c r="V89" s="1">
        <f t="shared" si="21"/>
        <v>289.15698604919231</v>
      </c>
      <c r="W89" s="1">
        <f t="shared" si="22"/>
        <v>289.15698604919231</v>
      </c>
      <c r="X89" s="1">
        <f t="shared" si="23"/>
        <v>215.25069591658769</v>
      </c>
      <c r="Y89" s="1">
        <f t="shared" si="24"/>
        <v>215.25069591658769</v>
      </c>
    </row>
    <row r="90" spans="1:25" x14ac:dyDescent="0.2">
      <c r="A90">
        <v>180224</v>
      </c>
      <c r="B90" s="1">
        <f t="shared" si="13"/>
        <v>1261.7063744444615</v>
      </c>
      <c r="C90">
        <f t="shared" si="14"/>
        <v>892.40628483584123</v>
      </c>
      <c r="E90" s="3">
        <v>1635.289346</v>
      </c>
      <c r="F90" s="3">
        <v>1635.289346</v>
      </c>
      <c r="G90" s="3">
        <v>1869.68350899999</v>
      </c>
      <c r="H90" s="3">
        <v>1869.68350899999</v>
      </c>
      <c r="I90" s="3">
        <v>1292.3188129</v>
      </c>
      <c r="J90" s="3">
        <v>1292.3188129</v>
      </c>
      <c r="K90" s="3">
        <v>307.278776399999</v>
      </c>
      <c r="L90" s="3">
        <v>307.278776399999</v>
      </c>
      <c r="M90" s="3">
        <v>266.836861</v>
      </c>
      <c r="N90" s="3">
        <v>266.836861</v>
      </c>
      <c r="P90" s="1">
        <f t="shared" si="15"/>
        <v>1690.0172926796974</v>
      </c>
      <c r="Q90" s="1">
        <f t="shared" si="16"/>
        <v>1690.0172926796974</v>
      </c>
      <c r="R90" s="1">
        <f t="shared" si="17"/>
        <v>1859.2166687037345</v>
      </c>
      <c r="S90" s="1">
        <f t="shared" si="18"/>
        <v>1859.2166687037345</v>
      </c>
      <c r="T90" s="1">
        <f t="shared" si="19"/>
        <v>1215.9368278963752</v>
      </c>
      <c r="U90" s="1">
        <f t="shared" si="20"/>
        <v>1215.9368278963752</v>
      </c>
      <c r="V90" s="1">
        <f t="shared" si="21"/>
        <v>296.40570218951495</v>
      </c>
      <c r="W90" s="1">
        <f t="shared" si="22"/>
        <v>296.40570218951495</v>
      </c>
      <c r="X90" s="1">
        <f t="shared" si="23"/>
        <v>235.88516194995262</v>
      </c>
      <c r="Y90" s="1">
        <f t="shared" si="24"/>
        <v>235.88516194995262</v>
      </c>
    </row>
    <row r="91" spans="1:25" x14ac:dyDescent="0.2">
      <c r="A91" s="1">
        <v>182000</v>
      </c>
      <c r="B91" s="1">
        <f t="shared" si="13"/>
        <v>1220.330723080009</v>
      </c>
      <c r="C91">
        <f t="shared" si="14"/>
        <v>851.98143385012122</v>
      </c>
      <c r="E91" s="3">
        <v>1371.9907667</v>
      </c>
      <c r="F91" s="3">
        <v>1371.9907667</v>
      </c>
      <c r="G91" s="3">
        <v>1830.63077659999</v>
      </c>
      <c r="H91" s="3">
        <v>1830.63077659999</v>
      </c>
      <c r="I91" s="3">
        <v>1291.0766392</v>
      </c>
      <c r="J91" s="3">
        <v>1291.0766392</v>
      </c>
      <c r="K91" s="3">
        <v>331.39666099999903</v>
      </c>
      <c r="L91" s="3">
        <v>331.39666099999903</v>
      </c>
      <c r="M91" s="3">
        <v>272.18019479999998</v>
      </c>
      <c r="N91" s="3">
        <v>272.18019479999998</v>
      </c>
      <c r="P91" s="1">
        <f t="shared" si="15"/>
        <v>1562.8066822878186</v>
      </c>
      <c r="Q91" s="1">
        <f t="shared" si="16"/>
        <v>1562.8066822878186</v>
      </c>
      <c r="R91" s="1">
        <f t="shared" si="17"/>
        <v>1847.7823118622366</v>
      </c>
      <c r="S91" s="1">
        <f t="shared" si="18"/>
        <v>1847.7823118622366</v>
      </c>
      <c r="T91" s="1">
        <f t="shared" si="19"/>
        <v>1245.9927524178252</v>
      </c>
      <c r="U91" s="1">
        <f t="shared" si="20"/>
        <v>1245.9927524178252</v>
      </c>
      <c r="V91" s="1">
        <f t="shared" si="21"/>
        <v>310.40208571370863</v>
      </c>
      <c r="W91" s="1">
        <f t="shared" si="22"/>
        <v>310.40208571370863</v>
      </c>
      <c r="X91" s="1">
        <f t="shared" si="23"/>
        <v>250.40317508997157</v>
      </c>
      <c r="Y91" s="1">
        <f t="shared" si="24"/>
        <v>250.40317508997157</v>
      </c>
    </row>
    <row r="92" spans="1:25" x14ac:dyDescent="0.2">
      <c r="A92">
        <v>184320</v>
      </c>
      <c r="B92" s="1">
        <f t="shared" si="13"/>
        <v>1138.7871260480053</v>
      </c>
      <c r="C92">
        <f t="shared" si="14"/>
        <v>797.55051883445378</v>
      </c>
      <c r="E92" s="3">
        <v>934.22406990000002</v>
      </c>
      <c r="F92" s="3">
        <v>934.22406990000002</v>
      </c>
      <c r="G92" s="3">
        <v>1818.1117759000001</v>
      </c>
      <c r="H92" s="3">
        <v>1818.1117759000001</v>
      </c>
      <c r="I92" s="3">
        <v>1316.2223999</v>
      </c>
      <c r="J92" s="3">
        <v>1316.2223999</v>
      </c>
      <c r="K92" s="3">
        <v>319.29390469999902</v>
      </c>
      <c r="L92" s="3">
        <v>319.29390469999902</v>
      </c>
      <c r="M92" s="3">
        <v>297.07934569999998</v>
      </c>
      <c r="N92" s="3">
        <v>297.07934569999998</v>
      </c>
      <c r="P92" s="1">
        <f t="shared" si="15"/>
        <v>1311.373637332691</v>
      </c>
      <c r="Q92" s="1">
        <f t="shared" si="16"/>
        <v>1311.373637332691</v>
      </c>
      <c r="R92" s="1">
        <f t="shared" si="17"/>
        <v>1835.9140974773422</v>
      </c>
      <c r="S92" s="1">
        <f t="shared" si="18"/>
        <v>1835.9140974773422</v>
      </c>
      <c r="T92" s="1">
        <f t="shared" si="19"/>
        <v>1274.0846114106951</v>
      </c>
      <c r="U92" s="1">
        <f t="shared" si="20"/>
        <v>1274.0846114106951</v>
      </c>
      <c r="V92" s="1">
        <f t="shared" si="21"/>
        <v>313.95881330822476</v>
      </c>
      <c r="W92" s="1">
        <f t="shared" si="22"/>
        <v>313.95881330822476</v>
      </c>
      <c r="X92" s="1">
        <f t="shared" si="23"/>
        <v>269.07364333398294</v>
      </c>
      <c r="Y92" s="1">
        <f t="shared" si="24"/>
        <v>269.07364333398294</v>
      </c>
    </row>
    <row r="93" spans="1:25" x14ac:dyDescent="0.2">
      <c r="A93" s="1">
        <v>186000</v>
      </c>
      <c r="B93" s="1">
        <f t="shared" si="13"/>
        <v>1115.7873267888033</v>
      </c>
      <c r="C93">
        <f t="shared" si="14"/>
        <v>783.44367180294296</v>
      </c>
      <c r="E93" s="3">
        <v>1111.2259911000001</v>
      </c>
      <c r="F93" s="3">
        <v>1111.2259911000001</v>
      </c>
      <c r="G93" s="3">
        <v>1833.7606227000001</v>
      </c>
      <c r="H93" s="3">
        <v>1833.7606227000001</v>
      </c>
      <c r="I93" s="3">
        <v>1333.9814922999999</v>
      </c>
      <c r="J93" s="3">
        <v>1333.9814922999999</v>
      </c>
      <c r="K93" s="3">
        <v>322.717316699999</v>
      </c>
      <c r="L93" s="3">
        <v>322.717316699999</v>
      </c>
      <c r="M93" s="3">
        <v>298.87626990000001</v>
      </c>
      <c r="N93" s="3">
        <v>298.87626990000001</v>
      </c>
      <c r="P93" s="1">
        <f t="shared" si="15"/>
        <v>1231.3145788396146</v>
      </c>
      <c r="Q93" s="1">
        <f t="shared" si="16"/>
        <v>1231.3145788396146</v>
      </c>
      <c r="R93" s="1">
        <f t="shared" si="17"/>
        <v>1835.0527075664054</v>
      </c>
      <c r="S93" s="1">
        <f t="shared" si="18"/>
        <v>1835.0527075664054</v>
      </c>
      <c r="T93" s="1">
        <f t="shared" si="19"/>
        <v>1298.0433637664169</v>
      </c>
      <c r="U93" s="1">
        <f t="shared" si="20"/>
        <v>1298.0433637664169</v>
      </c>
      <c r="V93" s="1">
        <f t="shared" si="21"/>
        <v>317.46221466493444</v>
      </c>
      <c r="W93" s="1">
        <f t="shared" si="22"/>
        <v>317.46221466493444</v>
      </c>
      <c r="X93" s="1">
        <f t="shared" si="23"/>
        <v>280.99469396038978</v>
      </c>
      <c r="Y93" s="1">
        <f t="shared" si="24"/>
        <v>280.99469396038978</v>
      </c>
    </row>
    <row r="94" spans="1:25" x14ac:dyDescent="0.2">
      <c r="A94">
        <v>188416</v>
      </c>
      <c r="B94" s="1">
        <f t="shared" si="13"/>
        <v>1108.3596977799459</v>
      </c>
      <c r="C94">
        <f t="shared" si="14"/>
        <v>774.867332763626</v>
      </c>
      <c r="E94" s="3">
        <v>1135.2121638999899</v>
      </c>
      <c r="F94" s="3">
        <v>1135.2121638999899</v>
      </c>
      <c r="G94" s="3">
        <v>1841.1850357999899</v>
      </c>
      <c r="H94" s="3">
        <v>1841.1850357999899</v>
      </c>
      <c r="I94" s="3">
        <v>1318.88117899999</v>
      </c>
      <c r="J94" s="3">
        <v>1318.88117899999</v>
      </c>
      <c r="K94" s="3">
        <v>324.49574949999902</v>
      </c>
      <c r="L94" s="3">
        <v>324.49574949999902</v>
      </c>
      <c r="M94" s="3">
        <v>315.257563099999</v>
      </c>
      <c r="N94" s="3">
        <v>315.257563099999</v>
      </c>
      <c r="P94" s="1">
        <f t="shared" si="15"/>
        <v>1192.8736128637647</v>
      </c>
      <c r="Q94" s="1">
        <f t="shared" si="16"/>
        <v>1192.8736128637647</v>
      </c>
      <c r="R94" s="1">
        <f t="shared" si="17"/>
        <v>1837.5056388598393</v>
      </c>
      <c r="S94" s="1">
        <f t="shared" si="18"/>
        <v>1837.5056388598393</v>
      </c>
      <c r="T94" s="1">
        <f t="shared" si="19"/>
        <v>1306.378489859846</v>
      </c>
      <c r="U94" s="1">
        <f t="shared" si="20"/>
        <v>1306.378489859846</v>
      </c>
      <c r="V94" s="1">
        <f t="shared" si="21"/>
        <v>320.27562859896028</v>
      </c>
      <c r="W94" s="1">
        <f t="shared" si="22"/>
        <v>320.27562859896028</v>
      </c>
      <c r="X94" s="1">
        <f t="shared" si="23"/>
        <v>294.69984161623347</v>
      </c>
      <c r="Y94" s="1">
        <f t="shared" si="24"/>
        <v>294.69984161623347</v>
      </c>
    </row>
    <row r="95" spans="1:25" x14ac:dyDescent="0.2">
      <c r="A95" s="1">
        <v>190000</v>
      </c>
      <c r="B95" s="1">
        <f t="shared" si="13"/>
        <v>1107.2676035879661</v>
      </c>
      <c r="C95">
        <f t="shared" si="14"/>
        <v>761.65427013365991</v>
      </c>
      <c r="E95" s="3">
        <v>1191.2191485999899</v>
      </c>
      <c r="F95" s="3">
        <v>1191.2191485999899</v>
      </c>
      <c r="G95" s="3">
        <v>1800.9637436</v>
      </c>
      <c r="H95" s="3">
        <v>1800.9637436</v>
      </c>
      <c r="I95" s="3">
        <v>1323.4672485000001</v>
      </c>
      <c r="J95" s="3">
        <v>1323.4672485000001</v>
      </c>
      <c r="K95" s="3">
        <v>338.81319500000001</v>
      </c>
      <c r="L95" s="3">
        <v>338.81319500000001</v>
      </c>
      <c r="M95" s="3">
        <v>324.70549469999901</v>
      </c>
      <c r="N95" s="3">
        <v>324.70549469999901</v>
      </c>
      <c r="P95" s="1">
        <f t="shared" si="15"/>
        <v>1192.2118271582549</v>
      </c>
      <c r="Q95" s="1">
        <f t="shared" si="16"/>
        <v>1192.2118271582549</v>
      </c>
      <c r="R95" s="1">
        <f t="shared" si="17"/>
        <v>1822.8888807559038</v>
      </c>
      <c r="S95" s="1">
        <f t="shared" si="18"/>
        <v>1822.8888807559038</v>
      </c>
      <c r="T95" s="1">
        <f t="shared" si="19"/>
        <v>1313.2139933159076</v>
      </c>
      <c r="U95" s="1">
        <f t="shared" si="20"/>
        <v>1313.2139933159076</v>
      </c>
      <c r="V95" s="1">
        <f t="shared" si="21"/>
        <v>327.69065515937621</v>
      </c>
      <c r="W95" s="1">
        <f t="shared" si="22"/>
        <v>327.69065515937621</v>
      </c>
      <c r="X95" s="1">
        <f t="shared" si="23"/>
        <v>306.70210284973967</v>
      </c>
      <c r="Y95" s="1">
        <f t="shared" si="24"/>
        <v>306.70210284973967</v>
      </c>
    </row>
    <row r="96" spans="1:25" x14ac:dyDescent="0.2">
      <c r="A96">
        <v>192512</v>
      </c>
      <c r="B96" s="1">
        <f t="shared" si="13"/>
        <v>1136.1184456994436</v>
      </c>
      <c r="C96">
        <f t="shared" si="14"/>
        <v>754.72448373754719</v>
      </c>
      <c r="E96" s="3">
        <v>1438.84850049999</v>
      </c>
      <c r="F96" s="3">
        <v>1438.84850049999</v>
      </c>
      <c r="G96" s="3">
        <v>1769.35436889999</v>
      </c>
      <c r="H96" s="3">
        <v>1769.35436889999</v>
      </c>
      <c r="I96" s="3">
        <v>1339.8768832999899</v>
      </c>
      <c r="J96" s="3">
        <v>1339.8768832999899</v>
      </c>
      <c r="K96" s="3">
        <v>339.84460479999899</v>
      </c>
      <c r="L96" s="3">
        <v>339.84460479999899</v>
      </c>
      <c r="M96" s="3">
        <v>329.98125719999899</v>
      </c>
      <c r="N96" s="3">
        <v>329.98125719999899</v>
      </c>
      <c r="P96" s="1">
        <f t="shared" si="15"/>
        <v>1290.8664964949489</v>
      </c>
      <c r="Q96" s="1">
        <f t="shared" si="16"/>
        <v>1290.8664964949489</v>
      </c>
      <c r="R96" s="1">
        <f t="shared" si="17"/>
        <v>1801.4750760135385</v>
      </c>
      <c r="S96" s="1">
        <f t="shared" si="18"/>
        <v>1801.4750760135385</v>
      </c>
      <c r="T96" s="1">
        <f t="shared" si="19"/>
        <v>1323.8791493095405</v>
      </c>
      <c r="U96" s="1">
        <f t="shared" si="20"/>
        <v>1323.8791493095405</v>
      </c>
      <c r="V96" s="1">
        <f t="shared" si="21"/>
        <v>332.55223501562534</v>
      </c>
      <c r="W96" s="1">
        <f t="shared" si="22"/>
        <v>332.55223501562534</v>
      </c>
      <c r="X96" s="1">
        <f t="shared" si="23"/>
        <v>316.01376458984339</v>
      </c>
      <c r="Y96" s="1">
        <f t="shared" si="24"/>
        <v>316.01376458984339</v>
      </c>
    </row>
    <row r="97" spans="1:25" x14ac:dyDescent="0.2">
      <c r="A97" s="1">
        <v>195000</v>
      </c>
      <c r="B97" s="1">
        <f t="shared" si="13"/>
        <v>1203.1938664329994</v>
      </c>
      <c r="C97">
        <f t="shared" si="14"/>
        <v>774.92236693329414</v>
      </c>
      <c r="E97" s="3">
        <v>1806.303034</v>
      </c>
      <c r="F97" s="3">
        <v>1806.303034</v>
      </c>
      <c r="G97" s="3">
        <v>1768.3281242999999</v>
      </c>
      <c r="H97" s="3">
        <v>1768.3281242999999</v>
      </c>
      <c r="I97" s="3">
        <v>1344.81718539999</v>
      </c>
      <c r="J97" s="3">
        <v>1344.81718539999</v>
      </c>
      <c r="K97" s="3">
        <v>351.53077480000002</v>
      </c>
      <c r="L97" s="3">
        <v>351.53077480000002</v>
      </c>
      <c r="M97" s="3">
        <v>336.7898343</v>
      </c>
      <c r="N97" s="3">
        <v>336.7898343</v>
      </c>
      <c r="P97" s="1">
        <f t="shared" si="15"/>
        <v>1497.0411114969693</v>
      </c>
      <c r="Q97" s="1">
        <f t="shared" si="16"/>
        <v>1497.0411114969693</v>
      </c>
      <c r="R97" s="1">
        <f t="shared" si="17"/>
        <v>1788.2162953281229</v>
      </c>
      <c r="S97" s="1">
        <f t="shared" si="18"/>
        <v>1788.2162953281229</v>
      </c>
      <c r="T97" s="1">
        <f t="shared" si="19"/>
        <v>1332.2543637457202</v>
      </c>
      <c r="U97" s="1">
        <f t="shared" si="20"/>
        <v>1332.2543637457202</v>
      </c>
      <c r="V97" s="1">
        <f t="shared" si="21"/>
        <v>340.14365092937521</v>
      </c>
      <c r="W97" s="1">
        <f t="shared" si="22"/>
        <v>340.14365092937521</v>
      </c>
      <c r="X97" s="1">
        <f t="shared" si="23"/>
        <v>324.32419247390601</v>
      </c>
      <c r="Y97" s="1">
        <f t="shared" si="24"/>
        <v>324.32419247390601</v>
      </c>
    </row>
    <row r="98" spans="1:25" x14ac:dyDescent="0.2">
      <c r="A98">
        <v>196608</v>
      </c>
      <c r="B98" s="1">
        <f t="shared" si="13"/>
        <v>1134.4312402997982</v>
      </c>
      <c r="C98">
        <f t="shared" si="14"/>
        <v>751.93262318348172</v>
      </c>
      <c r="E98" s="3">
        <v>963.26915480000002</v>
      </c>
      <c r="F98" s="3">
        <v>963.26915480000002</v>
      </c>
      <c r="G98" s="3">
        <v>1819.2839477999901</v>
      </c>
      <c r="H98" s="3">
        <v>1819.2839477999901</v>
      </c>
      <c r="I98" s="3">
        <v>1362.5032553000001</v>
      </c>
      <c r="J98" s="3">
        <v>1362.5032553000001</v>
      </c>
      <c r="K98" s="3">
        <v>352.75545679999902</v>
      </c>
      <c r="L98" s="3">
        <v>352.75545679999902</v>
      </c>
      <c r="M98" s="3">
        <v>311.30880069999898</v>
      </c>
      <c r="N98" s="3">
        <v>311.30880069999898</v>
      </c>
      <c r="P98" s="1">
        <f t="shared" si="15"/>
        <v>1283.5323288181817</v>
      </c>
      <c r="Q98" s="1">
        <f t="shared" si="16"/>
        <v>1283.5323288181817</v>
      </c>
      <c r="R98" s="1">
        <f t="shared" si="17"/>
        <v>1800.6433563168698</v>
      </c>
      <c r="S98" s="1">
        <f t="shared" si="18"/>
        <v>1800.6433563168698</v>
      </c>
      <c r="T98" s="1">
        <f t="shared" si="19"/>
        <v>1344.3539203674322</v>
      </c>
      <c r="U98" s="1">
        <f t="shared" si="20"/>
        <v>1344.3539203674322</v>
      </c>
      <c r="V98" s="1">
        <f t="shared" si="21"/>
        <v>345.18837327762469</v>
      </c>
      <c r="W98" s="1">
        <f t="shared" si="22"/>
        <v>345.18837327762469</v>
      </c>
      <c r="X98" s="1">
        <f t="shared" si="23"/>
        <v>319.11803576434318</v>
      </c>
      <c r="Y98" s="1">
        <f t="shared" si="24"/>
        <v>319.11803576434318</v>
      </c>
    </row>
    <row r="99" spans="1:25" x14ac:dyDescent="0.2">
      <c r="A99" s="1">
        <v>199000</v>
      </c>
      <c r="B99" s="1">
        <f t="shared" si="13"/>
        <v>1100.0412325665441</v>
      </c>
      <c r="C99">
        <f t="shared" si="14"/>
        <v>753.21114179376548</v>
      </c>
      <c r="E99" s="3">
        <v>948.38348489999998</v>
      </c>
      <c r="F99" s="3">
        <v>948.38348489999998</v>
      </c>
      <c r="G99" s="3">
        <v>1867.3326657999901</v>
      </c>
      <c r="H99" s="3">
        <v>1867.3326657999901</v>
      </c>
      <c r="I99" s="3">
        <v>1365.3585350000001</v>
      </c>
      <c r="J99" s="3">
        <v>1365.3585350000001</v>
      </c>
      <c r="K99" s="3">
        <v>361.15608669999898</v>
      </c>
      <c r="L99" s="3">
        <v>361.15608669999898</v>
      </c>
      <c r="M99" s="3">
        <v>329.65251219999902</v>
      </c>
      <c r="N99" s="3">
        <v>329.65251219999902</v>
      </c>
      <c r="P99" s="1">
        <f t="shared" si="15"/>
        <v>1149.472791250909</v>
      </c>
      <c r="Q99" s="1">
        <f t="shared" si="16"/>
        <v>1149.472791250909</v>
      </c>
      <c r="R99" s="1">
        <f t="shared" si="17"/>
        <v>1827.3190801101177</v>
      </c>
      <c r="S99" s="1">
        <f t="shared" si="18"/>
        <v>1827.3190801101177</v>
      </c>
      <c r="T99" s="1">
        <f t="shared" si="19"/>
        <v>1352.7557662204595</v>
      </c>
      <c r="U99" s="1">
        <f t="shared" si="20"/>
        <v>1352.7557662204595</v>
      </c>
      <c r="V99" s="1">
        <f t="shared" si="21"/>
        <v>351.57545864657442</v>
      </c>
      <c r="W99" s="1">
        <f t="shared" si="22"/>
        <v>351.57545864657442</v>
      </c>
      <c r="X99" s="1">
        <f t="shared" si="23"/>
        <v>323.33182633860554</v>
      </c>
      <c r="Y99" s="1">
        <f t="shared" si="24"/>
        <v>323.33182633860554</v>
      </c>
    </row>
    <row r="100" spans="1:25" x14ac:dyDescent="0.2">
      <c r="A100">
        <v>200704</v>
      </c>
      <c r="B100" s="1">
        <f t="shared" si="13"/>
        <v>1115.5424768599239</v>
      </c>
      <c r="C100">
        <f t="shared" si="14"/>
        <v>749.69020799687746</v>
      </c>
      <c r="E100" s="3">
        <v>1254.41189419999</v>
      </c>
      <c r="F100" s="3">
        <v>1254.41189419999</v>
      </c>
      <c r="G100" s="3">
        <v>1820.0016258999899</v>
      </c>
      <c r="H100" s="3">
        <v>1820.0016258999899</v>
      </c>
      <c r="I100" s="3">
        <v>1361.3075246999999</v>
      </c>
      <c r="J100" s="3">
        <v>1361.3075246999999</v>
      </c>
      <c r="K100" s="3">
        <v>364.78946500000001</v>
      </c>
      <c r="L100" s="3">
        <v>364.78946500000001</v>
      </c>
      <c r="M100" s="3">
        <v>341.96950980000003</v>
      </c>
      <c r="N100" s="3">
        <v>341.96950980000003</v>
      </c>
      <c r="P100" s="1">
        <f t="shared" si="15"/>
        <v>1191.4484324305413</v>
      </c>
      <c r="Q100" s="1">
        <f t="shared" si="16"/>
        <v>1191.4484324305413</v>
      </c>
      <c r="R100" s="1">
        <f t="shared" si="17"/>
        <v>1824.3920984260667</v>
      </c>
      <c r="S100" s="1">
        <f t="shared" si="18"/>
        <v>1824.3920984260667</v>
      </c>
      <c r="T100" s="1">
        <f t="shared" si="19"/>
        <v>1356.1764696122757</v>
      </c>
      <c r="U100" s="1">
        <f t="shared" si="20"/>
        <v>1356.1764696122757</v>
      </c>
      <c r="V100" s="1">
        <f t="shared" si="21"/>
        <v>356.86106118794464</v>
      </c>
      <c r="W100" s="1">
        <f t="shared" si="22"/>
        <v>356.86106118794464</v>
      </c>
      <c r="X100" s="1">
        <f t="shared" si="23"/>
        <v>330.78689972316334</v>
      </c>
      <c r="Y100" s="1">
        <f t="shared" si="24"/>
        <v>330.78689972316334</v>
      </c>
    </row>
    <row r="101" spans="1:25" x14ac:dyDescent="0.2">
      <c r="A101" s="1">
        <v>203000</v>
      </c>
      <c r="B101" s="1">
        <f t="shared" si="13"/>
        <v>1149.105667275953</v>
      </c>
      <c r="C101">
        <f t="shared" si="14"/>
        <v>764.33474615143223</v>
      </c>
      <c r="E101" s="3">
        <v>1375.4987046000001</v>
      </c>
      <c r="F101" s="3">
        <v>1375.4987046000001</v>
      </c>
      <c r="G101" s="3">
        <v>1885.49349999999</v>
      </c>
      <c r="H101" s="3">
        <v>1885.49349999999</v>
      </c>
      <c r="I101" s="3">
        <v>1395.5704372</v>
      </c>
      <c r="J101" s="3">
        <v>1395.5704372</v>
      </c>
      <c r="K101" s="3">
        <v>383.3679558</v>
      </c>
      <c r="L101" s="3">
        <v>383.3679558</v>
      </c>
      <c r="M101" s="3">
        <v>337.35915409999899</v>
      </c>
      <c r="N101" s="3">
        <v>337.35915409999899</v>
      </c>
      <c r="P101" s="1">
        <f t="shared" si="15"/>
        <v>1265.0685412983248</v>
      </c>
      <c r="Q101" s="1">
        <f t="shared" si="16"/>
        <v>1265.0685412983248</v>
      </c>
      <c r="R101" s="1">
        <f t="shared" si="17"/>
        <v>1848.8326590556362</v>
      </c>
      <c r="S101" s="1">
        <f t="shared" si="18"/>
        <v>1848.8326590556362</v>
      </c>
      <c r="T101" s="1">
        <f t="shared" si="19"/>
        <v>1371.9340566473654</v>
      </c>
      <c r="U101" s="1">
        <f t="shared" si="20"/>
        <v>1371.9340566473654</v>
      </c>
      <c r="V101" s="1">
        <f t="shared" si="21"/>
        <v>367.46381903276676</v>
      </c>
      <c r="W101" s="1">
        <f t="shared" si="22"/>
        <v>367.46381903276676</v>
      </c>
      <c r="X101" s="1">
        <f t="shared" si="23"/>
        <v>333.4158014738976</v>
      </c>
      <c r="Y101" s="1">
        <f t="shared" si="24"/>
        <v>333.4158014738976</v>
      </c>
    </row>
    <row r="102" spans="1:25" x14ac:dyDescent="0.2">
      <c r="A102">
        <v>204800</v>
      </c>
      <c r="B102" s="1">
        <f t="shared" si="13"/>
        <v>1239.9138048855705</v>
      </c>
      <c r="C102">
        <f t="shared" si="14"/>
        <v>814.51214988285165</v>
      </c>
      <c r="E102" s="3">
        <v>1772.6546401999899</v>
      </c>
      <c r="F102" s="3">
        <v>1772.6546401999899</v>
      </c>
      <c r="G102" s="3">
        <v>2016.7377981</v>
      </c>
      <c r="H102" s="3">
        <v>2016.7377981</v>
      </c>
      <c r="I102" s="3">
        <v>1403.4200721</v>
      </c>
      <c r="J102" s="3">
        <v>1403.4200721</v>
      </c>
      <c r="K102" s="3">
        <v>391.639210399999</v>
      </c>
      <c r="L102" s="3">
        <v>391.639210399999</v>
      </c>
      <c r="M102" s="3">
        <v>338.98559560000001</v>
      </c>
      <c r="N102" s="3">
        <v>338.98559560000001</v>
      </c>
      <c r="P102" s="1">
        <f t="shared" si="15"/>
        <v>1468.102980858991</v>
      </c>
      <c r="Q102" s="1">
        <f t="shared" si="16"/>
        <v>1468.102980858991</v>
      </c>
      <c r="R102" s="1">
        <f t="shared" si="17"/>
        <v>1915.9947146733816</v>
      </c>
      <c r="S102" s="1">
        <f t="shared" si="18"/>
        <v>1915.9947146733816</v>
      </c>
      <c r="T102" s="1">
        <f t="shared" si="19"/>
        <v>1384.5284628284192</v>
      </c>
      <c r="U102" s="1">
        <f t="shared" si="20"/>
        <v>1384.5284628284192</v>
      </c>
      <c r="V102" s="1">
        <f t="shared" si="21"/>
        <v>377.1339755796597</v>
      </c>
      <c r="W102" s="1">
        <f t="shared" si="22"/>
        <v>377.1339755796597</v>
      </c>
      <c r="X102" s="1">
        <f t="shared" si="23"/>
        <v>335.64371912433853</v>
      </c>
      <c r="Y102" s="1">
        <f t="shared" si="24"/>
        <v>335.64371912433853</v>
      </c>
    </row>
    <row r="103" spans="1:25" x14ac:dyDescent="0.2">
      <c r="A103" s="1">
        <v>207000</v>
      </c>
      <c r="B103" s="1">
        <f t="shared" si="13"/>
        <v>1249.2757591446727</v>
      </c>
      <c r="C103">
        <f t="shared" si="14"/>
        <v>828.94117100299059</v>
      </c>
      <c r="E103" s="3">
        <v>1411.85984159999</v>
      </c>
      <c r="F103" s="3">
        <v>1411.85984159999</v>
      </c>
      <c r="G103" s="3">
        <v>2032.07597989999</v>
      </c>
      <c r="H103" s="3">
        <v>2032.07597989999</v>
      </c>
      <c r="I103" s="3">
        <v>1397.5391571</v>
      </c>
      <c r="J103" s="3">
        <v>1397.5391571</v>
      </c>
      <c r="K103" s="3">
        <v>402.91482430000002</v>
      </c>
      <c r="L103" s="3">
        <v>402.91482430000002</v>
      </c>
      <c r="M103" s="3">
        <v>346.02025009999898</v>
      </c>
      <c r="N103" s="3">
        <v>346.02025009999898</v>
      </c>
      <c r="P103" s="1">
        <f t="shared" si="15"/>
        <v>1445.6057251553907</v>
      </c>
      <c r="Q103" s="1">
        <f t="shared" si="16"/>
        <v>1445.6057251553907</v>
      </c>
      <c r="R103" s="1">
        <f t="shared" si="17"/>
        <v>1962.4272207640252</v>
      </c>
      <c r="S103" s="1">
        <f t="shared" si="18"/>
        <v>1962.4272207640252</v>
      </c>
      <c r="T103" s="1">
        <f t="shared" si="19"/>
        <v>1389.7327405370515</v>
      </c>
      <c r="U103" s="1">
        <f t="shared" si="20"/>
        <v>1389.7327405370515</v>
      </c>
      <c r="V103" s="1">
        <f t="shared" si="21"/>
        <v>387.44631506779581</v>
      </c>
      <c r="W103" s="1">
        <f t="shared" si="22"/>
        <v>387.44631506779581</v>
      </c>
      <c r="X103" s="1">
        <f t="shared" si="23"/>
        <v>339.79433151460273</v>
      </c>
      <c r="Y103" s="1">
        <f t="shared" si="24"/>
        <v>339.79433151460273</v>
      </c>
    </row>
    <row r="104" spans="1:25" x14ac:dyDescent="0.2">
      <c r="A104">
        <v>208896</v>
      </c>
      <c r="B104" s="1">
        <f t="shared" si="13"/>
        <v>1295.4156006068035</v>
      </c>
      <c r="C104">
        <f t="shared" si="14"/>
        <v>849.54791153841359</v>
      </c>
      <c r="E104" s="3">
        <v>1672.0984997</v>
      </c>
      <c r="F104" s="3">
        <v>1672.0984997</v>
      </c>
      <c r="G104" s="3">
        <v>2052.8091356999998</v>
      </c>
      <c r="H104" s="3">
        <v>2052.8091356999998</v>
      </c>
      <c r="I104" s="3">
        <v>1412.0861841000001</v>
      </c>
      <c r="J104" s="3">
        <v>1412.0861841000001</v>
      </c>
      <c r="K104" s="3">
        <v>414.96676209999902</v>
      </c>
      <c r="L104" s="3">
        <v>414.96676209999902</v>
      </c>
      <c r="M104" s="3">
        <v>368.96845300000001</v>
      </c>
      <c r="N104" s="3">
        <v>368.96845300000001</v>
      </c>
      <c r="P104" s="1">
        <f t="shared" si="15"/>
        <v>1536.2028349732345</v>
      </c>
      <c r="Q104" s="1">
        <f t="shared" si="16"/>
        <v>1536.2028349732345</v>
      </c>
      <c r="R104" s="1">
        <f t="shared" si="17"/>
        <v>1998.5799867384151</v>
      </c>
      <c r="S104" s="1">
        <f t="shared" si="18"/>
        <v>1998.5799867384151</v>
      </c>
      <c r="T104" s="1">
        <f t="shared" si="19"/>
        <v>1398.6741179622309</v>
      </c>
      <c r="U104" s="1">
        <f t="shared" si="20"/>
        <v>1398.6741179622309</v>
      </c>
      <c r="V104" s="1">
        <f t="shared" si="21"/>
        <v>398.45449388067709</v>
      </c>
      <c r="W104" s="1">
        <f t="shared" si="22"/>
        <v>398.45449388067709</v>
      </c>
      <c r="X104" s="1">
        <f t="shared" si="23"/>
        <v>351.46398010876163</v>
      </c>
      <c r="Y104" s="1">
        <f t="shared" si="24"/>
        <v>351.46398010876163</v>
      </c>
    </row>
    <row r="105" spans="1:25" x14ac:dyDescent="0.2">
      <c r="A105" s="1">
        <v>211000</v>
      </c>
      <c r="B105" s="1">
        <f t="shared" si="13"/>
        <v>1316.9485235907462</v>
      </c>
      <c r="C105">
        <f t="shared" si="14"/>
        <v>848.26212963913724</v>
      </c>
      <c r="E105" s="3">
        <v>1715.2690319999899</v>
      </c>
      <c r="F105" s="3">
        <v>1715.2690319999899</v>
      </c>
      <c r="G105" s="3">
        <v>1955.8847777999899</v>
      </c>
      <c r="H105" s="3">
        <v>1955.8847777999899</v>
      </c>
      <c r="I105" s="3">
        <v>1429.7964786</v>
      </c>
      <c r="J105" s="3">
        <v>1429.7964786</v>
      </c>
      <c r="K105" s="3">
        <v>414.34646830000003</v>
      </c>
      <c r="L105" s="3">
        <v>414.34646830000003</v>
      </c>
      <c r="M105" s="3">
        <v>376.58991439999897</v>
      </c>
      <c r="N105" s="3">
        <v>376.58991439999897</v>
      </c>
      <c r="P105" s="1">
        <f t="shared" si="15"/>
        <v>1607.8293137839366</v>
      </c>
      <c r="Q105" s="1">
        <f t="shared" si="16"/>
        <v>1607.8293137839366</v>
      </c>
      <c r="R105" s="1">
        <f t="shared" si="17"/>
        <v>1981.501903163045</v>
      </c>
      <c r="S105" s="1">
        <f t="shared" si="18"/>
        <v>1981.501903163045</v>
      </c>
      <c r="T105" s="1">
        <f t="shared" si="19"/>
        <v>1411.1230622173384</v>
      </c>
      <c r="U105" s="1">
        <f t="shared" si="20"/>
        <v>1411.1230622173384</v>
      </c>
      <c r="V105" s="1">
        <f t="shared" si="21"/>
        <v>404.81128364840629</v>
      </c>
      <c r="W105" s="1">
        <f t="shared" si="22"/>
        <v>404.81128364840629</v>
      </c>
      <c r="X105" s="1">
        <f t="shared" si="23"/>
        <v>361.51435382525659</v>
      </c>
      <c r="Y105" s="1">
        <f t="shared" si="24"/>
        <v>361.51435382525659</v>
      </c>
    </row>
    <row r="106" spans="1:25" x14ac:dyDescent="0.2">
      <c r="A106">
        <v>212992</v>
      </c>
      <c r="B106" s="1">
        <f t="shared" si="13"/>
        <v>1280.6813462477796</v>
      </c>
      <c r="C106">
        <f t="shared" si="14"/>
        <v>828.44639113182939</v>
      </c>
      <c r="E106" s="3">
        <v>1358.1807604000001</v>
      </c>
      <c r="F106" s="3">
        <v>1358.1807604000001</v>
      </c>
      <c r="G106" s="3">
        <v>1957.1461690999899</v>
      </c>
      <c r="H106" s="3">
        <v>1957.1461690999899</v>
      </c>
      <c r="I106" s="3">
        <v>1417.47451289999</v>
      </c>
      <c r="J106" s="3">
        <v>1417.47451289999</v>
      </c>
      <c r="K106" s="3">
        <v>413.84827759999899</v>
      </c>
      <c r="L106" s="3">
        <v>413.84827759999899</v>
      </c>
      <c r="M106" s="3">
        <v>363.51481119999897</v>
      </c>
      <c r="N106" s="3">
        <v>363.51481119999897</v>
      </c>
      <c r="P106" s="1">
        <f t="shared" si="15"/>
        <v>1507.9698924303621</v>
      </c>
      <c r="Q106" s="1">
        <f t="shared" si="16"/>
        <v>1507.9698924303621</v>
      </c>
      <c r="R106" s="1">
        <f t="shared" si="17"/>
        <v>1971.7596095378228</v>
      </c>
      <c r="S106" s="1">
        <f t="shared" si="18"/>
        <v>1971.7596095378228</v>
      </c>
      <c r="T106" s="1">
        <f t="shared" si="19"/>
        <v>1413.6636424903991</v>
      </c>
      <c r="U106" s="1">
        <f t="shared" si="20"/>
        <v>1413.6636424903991</v>
      </c>
      <c r="V106" s="1">
        <f t="shared" si="21"/>
        <v>408.42608122904335</v>
      </c>
      <c r="W106" s="1">
        <f t="shared" si="22"/>
        <v>408.42608122904335</v>
      </c>
      <c r="X106" s="1">
        <f t="shared" si="23"/>
        <v>362.31453677515356</v>
      </c>
      <c r="Y106" s="1">
        <f t="shared" si="24"/>
        <v>362.31453677515356</v>
      </c>
    </row>
    <row r="107" spans="1:25" x14ac:dyDescent="0.2">
      <c r="A107" s="1">
        <v>215000</v>
      </c>
      <c r="B107" s="1">
        <f t="shared" si="13"/>
        <v>1280.7519659753327</v>
      </c>
      <c r="C107">
        <f t="shared" si="14"/>
        <v>826.28780538410138</v>
      </c>
      <c r="E107" s="3">
        <v>1482.8247799999899</v>
      </c>
      <c r="F107" s="3">
        <v>1482.8247799999899</v>
      </c>
      <c r="G107" s="3">
        <v>1984.2930828000001</v>
      </c>
      <c r="H107" s="3">
        <v>1984.2930828000001</v>
      </c>
      <c r="I107" s="3">
        <v>1418.4084912999999</v>
      </c>
      <c r="J107" s="3">
        <v>1418.4084912999999</v>
      </c>
      <c r="K107" s="3">
        <v>400.89821560000001</v>
      </c>
      <c r="L107" s="3">
        <v>400.89821560000001</v>
      </c>
      <c r="M107" s="3">
        <v>375.45582389999902</v>
      </c>
      <c r="N107" s="3">
        <v>375.45582389999902</v>
      </c>
      <c r="P107" s="1">
        <f t="shared" si="15"/>
        <v>1497.9118474582133</v>
      </c>
      <c r="Q107" s="1">
        <f t="shared" si="16"/>
        <v>1497.9118474582133</v>
      </c>
      <c r="R107" s="1">
        <f t="shared" si="17"/>
        <v>1976.7729988426936</v>
      </c>
      <c r="S107" s="1">
        <f t="shared" si="18"/>
        <v>1976.7729988426936</v>
      </c>
      <c r="T107" s="1">
        <f t="shared" si="19"/>
        <v>1415.5615820142393</v>
      </c>
      <c r="U107" s="1">
        <f t="shared" si="20"/>
        <v>1415.5615820142393</v>
      </c>
      <c r="V107" s="1">
        <f t="shared" si="21"/>
        <v>405.41493497742601</v>
      </c>
      <c r="W107" s="1">
        <f t="shared" si="22"/>
        <v>405.41493497742601</v>
      </c>
      <c r="X107" s="1">
        <f t="shared" si="23"/>
        <v>367.57105162509174</v>
      </c>
      <c r="Y107" s="1">
        <f t="shared" si="24"/>
        <v>367.57105162509174</v>
      </c>
    </row>
    <row r="108" spans="1:25" x14ac:dyDescent="0.2">
      <c r="A108">
        <v>217088</v>
      </c>
      <c r="B108" s="1">
        <f t="shared" si="13"/>
        <v>1326.5339285585305</v>
      </c>
      <c r="C108">
        <f t="shared" si="14"/>
        <v>842.52219723666201</v>
      </c>
      <c r="E108" s="3">
        <v>1849.44723799999</v>
      </c>
      <c r="F108" s="3">
        <v>1849.44723799999</v>
      </c>
      <c r="G108" s="3">
        <v>1956.2406194999901</v>
      </c>
      <c r="H108" s="3">
        <v>1956.2406194999901</v>
      </c>
      <c r="I108" s="3">
        <v>1437.0739404999899</v>
      </c>
      <c r="J108" s="3">
        <v>1437.0739404999899</v>
      </c>
      <c r="K108" s="3">
        <v>401.51471049999901</v>
      </c>
      <c r="L108" s="3">
        <v>401.51471049999901</v>
      </c>
      <c r="M108" s="3">
        <v>379.93275979999999</v>
      </c>
      <c r="N108" s="3">
        <v>379.93275979999999</v>
      </c>
      <c r="P108" s="1">
        <f t="shared" si="15"/>
        <v>1638.5260036749239</v>
      </c>
      <c r="Q108" s="1">
        <f t="shared" si="16"/>
        <v>1638.5260036749239</v>
      </c>
      <c r="R108" s="1">
        <f t="shared" si="17"/>
        <v>1968.5600471056123</v>
      </c>
      <c r="S108" s="1">
        <f t="shared" si="18"/>
        <v>1968.5600471056123</v>
      </c>
      <c r="T108" s="1">
        <f t="shared" si="19"/>
        <v>1424.1665254085397</v>
      </c>
      <c r="U108" s="1">
        <f t="shared" si="20"/>
        <v>1424.1665254085397</v>
      </c>
      <c r="V108" s="1">
        <f t="shared" si="21"/>
        <v>403.85484518645524</v>
      </c>
      <c r="W108" s="1">
        <f t="shared" si="22"/>
        <v>403.85484518645524</v>
      </c>
      <c r="X108" s="1">
        <f t="shared" si="23"/>
        <v>372.51573489505506</v>
      </c>
      <c r="Y108" s="1">
        <f t="shared" si="24"/>
        <v>372.51573489505506</v>
      </c>
    </row>
    <row r="109" spans="1:25" x14ac:dyDescent="0.2">
      <c r="A109" s="1">
        <v>219000</v>
      </c>
      <c r="B109" s="1">
        <f t="shared" si="13"/>
        <v>1304.4694327751156</v>
      </c>
      <c r="C109">
        <f t="shared" si="14"/>
        <v>823.6706660744245</v>
      </c>
      <c r="E109" s="3">
        <v>1466.30288289999</v>
      </c>
      <c r="F109" s="3">
        <v>1466.30288289999</v>
      </c>
      <c r="G109" s="3">
        <v>1954.4013559999901</v>
      </c>
      <c r="H109" s="3">
        <v>1954.4013559999901</v>
      </c>
      <c r="I109" s="3">
        <v>1450.6951099</v>
      </c>
      <c r="J109" s="3">
        <v>1450.6951099</v>
      </c>
      <c r="K109" s="3">
        <v>412.86233659999903</v>
      </c>
      <c r="L109" s="3">
        <v>412.86233659999903</v>
      </c>
      <c r="M109" s="3">
        <v>393.41382839999898</v>
      </c>
      <c r="N109" s="3">
        <v>393.41382839999898</v>
      </c>
      <c r="P109" s="1">
        <f t="shared" si="15"/>
        <v>1569.6367553649502</v>
      </c>
      <c r="Q109" s="1">
        <f t="shared" si="16"/>
        <v>1569.6367553649502</v>
      </c>
      <c r="R109" s="1">
        <f t="shared" si="17"/>
        <v>1962.8965706633635</v>
      </c>
      <c r="S109" s="1">
        <f t="shared" si="18"/>
        <v>1962.8965706633635</v>
      </c>
      <c r="T109" s="1">
        <f t="shared" si="19"/>
        <v>1434.7779592051238</v>
      </c>
      <c r="U109" s="1">
        <f t="shared" si="20"/>
        <v>1434.7779592051238</v>
      </c>
      <c r="V109" s="1">
        <f t="shared" si="21"/>
        <v>407.45784175187276</v>
      </c>
      <c r="W109" s="1">
        <f t="shared" si="22"/>
        <v>407.45784175187276</v>
      </c>
      <c r="X109" s="1">
        <f t="shared" si="23"/>
        <v>380.87497229703263</v>
      </c>
      <c r="Y109" s="1">
        <f t="shared" si="24"/>
        <v>380.87497229703263</v>
      </c>
    </row>
    <row r="110" spans="1:25" x14ac:dyDescent="0.2">
      <c r="A110">
        <v>221184</v>
      </c>
      <c r="B110" s="1">
        <f t="shared" si="13"/>
        <v>1363.8941097450677</v>
      </c>
      <c r="C110">
        <f t="shared" si="14"/>
        <v>853.28295200795401</v>
      </c>
      <c r="E110" s="3">
        <v>1987.2751249</v>
      </c>
      <c r="F110" s="3">
        <v>1987.2751249</v>
      </c>
      <c r="G110" s="3">
        <v>1974.0100385999899</v>
      </c>
      <c r="H110" s="3">
        <v>1974.0100385999899</v>
      </c>
      <c r="I110" s="3">
        <v>1429.6396533</v>
      </c>
      <c r="J110" s="3">
        <v>1429.6396533</v>
      </c>
      <c r="K110" s="3">
        <v>405.49339359999999</v>
      </c>
      <c r="L110" s="3">
        <v>405.49339359999999</v>
      </c>
      <c r="M110" s="3">
        <v>397.80821209999903</v>
      </c>
      <c r="N110" s="3">
        <v>397.80821209999903</v>
      </c>
      <c r="P110" s="1">
        <f t="shared" si="15"/>
        <v>1736.6921031789702</v>
      </c>
      <c r="Q110" s="1">
        <f t="shared" si="16"/>
        <v>1736.6921031789702</v>
      </c>
      <c r="R110" s="1">
        <f t="shared" si="17"/>
        <v>1967.341957838014</v>
      </c>
      <c r="S110" s="1">
        <f t="shared" si="18"/>
        <v>1967.341957838014</v>
      </c>
      <c r="T110" s="1">
        <f t="shared" si="19"/>
        <v>1432.7226368430743</v>
      </c>
      <c r="U110" s="1">
        <f t="shared" si="20"/>
        <v>1432.7226368430743</v>
      </c>
      <c r="V110" s="1">
        <f t="shared" si="21"/>
        <v>406.67206249112365</v>
      </c>
      <c r="W110" s="1">
        <f t="shared" si="22"/>
        <v>406.67206249112365</v>
      </c>
      <c r="X110" s="1">
        <f t="shared" si="23"/>
        <v>387.64826821821919</v>
      </c>
      <c r="Y110" s="1">
        <f t="shared" si="24"/>
        <v>387.64826821821919</v>
      </c>
    </row>
    <row r="111" spans="1:25" x14ac:dyDescent="0.2">
      <c r="A111" s="1">
        <v>223000</v>
      </c>
      <c r="B111" s="1">
        <f t="shared" si="13"/>
        <v>1479.1057127670394</v>
      </c>
      <c r="C111">
        <f t="shared" si="14"/>
        <v>941.58554197083629</v>
      </c>
      <c r="E111" s="3">
        <v>2566.9832314999899</v>
      </c>
      <c r="F111" s="3">
        <v>2566.9832314999899</v>
      </c>
      <c r="G111" s="3">
        <v>1987.2654106</v>
      </c>
      <c r="H111" s="3">
        <v>1987.2654106</v>
      </c>
      <c r="I111" s="3">
        <v>1413.0328517999999</v>
      </c>
      <c r="J111" s="3">
        <v>1413.0328517999999</v>
      </c>
      <c r="K111" s="3">
        <v>414.03324259999999</v>
      </c>
      <c r="L111" s="3">
        <v>414.03324259999999</v>
      </c>
      <c r="M111" s="3">
        <v>401.52070980000002</v>
      </c>
      <c r="N111" s="3">
        <v>401.52070980000002</v>
      </c>
      <c r="P111" s="1">
        <f t="shared" si="15"/>
        <v>2068.8085545073782</v>
      </c>
      <c r="Q111" s="1">
        <f t="shared" si="16"/>
        <v>2068.8085545073782</v>
      </c>
      <c r="R111" s="1">
        <f t="shared" si="17"/>
        <v>1975.3113389428086</v>
      </c>
      <c r="S111" s="1">
        <f t="shared" si="18"/>
        <v>1975.3113389428086</v>
      </c>
      <c r="T111" s="1">
        <f t="shared" si="19"/>
        <v>1424.8467228258446</v>
      </c>
      <c r="U111" s="1">
        <f t="shared" si="20"/>
        <v>1424.8467228258446</v>
      </c>
      <c r="V111" s="1">
        <f t="shared" si="21"/>
        <v>409.6165345346742</v>
      </c>
      <c r="W111" s="1">
        <f t="shared" si="22"/>
        <v>409.6165345346742</v>
      </c>
      <c r="X111" s="1">
        <f t="shared" si="23"/>
        <v>393.1972448509315</v>
      </c>
      <c r="Y111" s="1">
        <f t="shared" si="24"/>
        <v>393.1972448509315</v>
      </c>
    </row>
    <row r="112" spans="1:25" x14ac:dyDescent="0.2">
      <c r="A112">
        <v>225280</v>
      </c>
      <c r="B112" s="1">
        <f t="shared" si="13"/>
        <v>1474.4717291135557</v>
      </c>
      <c r="C112">
        <f t="shared" si="14"/>
        <v>927.89426472422861</v>
      </c>
      <c r="E112" s="3">
        <v>1899.5701352000001</v>
      </c>
      <c r="F112" s="3">
        <v>1899.5701352000001</v>
      </c>
      <c r="G112" s="3">
        <v>2085.0811963999899</v>
      </c>
      <c r="H112" s="3">
        <v>2085.0811963999899</v>
      </c>
      <c r="I112" s="3">
        <v>1442.5992642000001</v>
      </c>
      <c r="J112" s="3">
        <v>1442.5992642000001</v>
      </c>
      <c r="K112" s="3">
        <v>433.22539249999897</v>
      </c>
      <c r="L112" s="3">
        <v>433.22539249999897</v>
      </c>
      <c r="M112" s="3">
        <v>417.91092930000002</v>
      </c>
      <c r="N112" s="3">
        <v>417.91092930000002</v>
      </c>
      <c r="P112" s="1">
        <f t="shared" si="15"/>
        <v>2001.1131867844269</v>
      </c>
      <c r="Q112" s="1">
        <f t="shared" si="16"/>
        <v>2001.1131867844269</v>
      </c>
      <c r="R112" s="1">
        <f t="shared" si="17"/>
        <v>2019.2192819256811</v>
      </c>
      <c r="S112" s="1">
        <f t="shared" si="18"/>
        <v>2019.2192819256811</v>
      </c>
      <c r="T112" s="1">
        <f t="shared" si="19"/>
        <v>1431.9477393755069</v>
      </c>
      <c r="U112" s="1">
        <f t="shared" si="20"/>
        <v>1431.9477393755069</v>
      </c>
      <c r="V112" s="1">
        <f t="shared" si="21"/>
        <v>419.06007772080409</v>
      </c>
      <c r="W112" s="1">
        <f t="shared" si="22"/>
        <v>419.06007772080409</v>
      </c>
      <c r="X112" s="1">
        <f t="shared" si="23"/>
        <v>403.08271863055893</v>
      </c>
      <c r="Y112" s="1">
        <f t="shared" si="24"/>
        <v>403.08271863055893</v>
      </c>
    </row>
    <row r="113" spans="1:25" x14ac:dyDescent="0.2">
      <c r="A113" s="1">
        <v>227000</v>
      </c>
      <c r="B113" s="1">
        <f t="shared" si="13"/>
        <v>1580.2710645214668</v>
      </c>
      <c r="C113">
        <f t="shared" si="14"/>
        <v>1023.5486528766536</v>
      </c>
      <c r="E113" s="3">
        <v>2756.7801605999998</v>
      </c>
      <c r="F113" s="3">
        <v>2756.7801605999998</v>
      </c>
      <c r="G113" s="3">
        <v>2042.0163453</v>
      </c>
      <c r="H113" s="3">
        <v>2042.0163453</v>
      </c>
      <c r="I113" s="3">
        <v>1426.6433663</v>
      </c>
      <c r="J113" s="3">
        <v>1426.6433663</v>
      </c>
      <c r="K113" s="3">
        <v>428.39269569999999</v>
      </c>
      <c r="L113" s="3">
        <v>428.39269569999999</v>
      </c>
      <c r="M113" s="3">
        <v>418.11369699999898</v>
      </c>
      <c r="N113" s="3">
        <v>418.11369699999898</v>
      </c>
      <c r="P113" s="1">
        <f t="shared" si="15"/>
        <v>2303.3799763106563</v>
      </c>
      <c r="Q113" s="1">
        <f t="shared" si="16"/>
        <v>2303.3799763106563</v>
      </c>
      <c r="R113" s="1">
        <f t="shared" si="17"/>
        <v>2028.3381072754087</v>
      </c>
      <c r="S113" s="1">
        <f t="shared" si="18"/>
        <v>2028.3381072754087</v>
      </c>
      <c r="T113" s="1">
        <f t="shared" si="19"/>
        <v>1429.8259901453041</v>
      </c>
      <c r="U113" s="1">
        <f t="shared" si="20"/>
        <v>1429.8259901453041</v>
      </c>
      <c r="V113" s="1">
        <f t="shared" si="21"/>
        <v>422.79312491248243</v>
      </c>
      <c r="W113" s="1">
        <f t="shared" si="22"/>
        <v>422.79312491248243</v>
      </c>
      <c r="X113" s="1">
        <f t="shared" si="23"/>
        <v>409.09510997833496</v>
      </c>
      <c r="Y113" s="1">
        <f t="shared" si="24"/>
        <v>409.09510997833496</v>
      </c>
    </row>
    <row r="114" spans="1:25" x14ac:dyDescent="0.2">
      <c r="A114">
        <v>229376</v>
      </c>
      <c r="B114" s="1">
        <f t="shared" si="13"/>
        <v>1675.3921993662118</v>
      </c>
      <c r="C114">
        <f t="shared" si="14"/>
        <v>1110.6689620018315</v>
      </c>
      <c r="E114" s="3">
        <v>2971.9338622999899</v>
      </c>
      <c r="F114" s="3">
        <v>2971.9338622999899</v>
      </c>
      <c r="G114" s="3">
        <v>2014.5923604</v>
      </c>
      <c r="H114" s="3">
        <v>2014.5923604</v>
      </c>
      <c r="I114" s="3">
        <v>1420.1012249</v>
      </c>
      <c r="J114" s="3">
        <v>1420.1012249</v>
      </c>
      <c r="K114" s="3">
        <v>466.80498590000002</v>
      </c>
      <c r="L114" s="3">
        <v>466.80498590000002</v>
      </c>
      <c r="M114" s="3">
        <v>467.69548219999899</v>
      </c>
      <c r="N114" s="3">
        <v>467.69548219999899</v>
      </c>
      <c r="P114" s="1">
        <f t="shared" si="15"/>
        <v>2570.8015307063897</v>
      </c>
      <c r="Q114" s="1">
        <f t="shared" si="16"/>
        <v>2570.8015307063897</v>
      </c>
      <c r="R114" s="1">
        <f t="shared" si="17"/>
        <v>2022.8398085252452</v>
      </c>
      <c r="S114" s="1">
        <f t="shared" si="18"/>
        <v>2022.8398085252452</v>
      </c>
      <c r="T114" s="1">
        <f t="shared" si="19"/>
        <v>1425.9360840471825</v>
      </c>
      <c r="U114" s="1">
        <f t="shared" si="20"/>
        <v>1425.9360840471825</v>
      </c>
      <c r="V114" s="1">
        <f t="shared" si="21"/>
        <v>440.39786930748949</v>
      </c>
      <c r="W114" s="1">
        <f t="shared" si="22"/>
        <v>440.39786930748949</v>
      </c>
      <c r="X114" s="1">
        <f t="shared" si="23"/>
        <v>432.53525886700061</v>
      </c>
      <c r="Y114" s="1">
        <f t="shared" si="24"/>
        <v>432.53525886700061</v>
      </c>
    </row>
    <row r="115" spans="1:25" x14ac:dyDescent="0.2">
      <c r="A115" s="1">
        <v>231000</v>
      </c>
      <c r="B115" s="1">
        <f t="shared" si="13"/>
        <v>1734.6560518863923</v>
      </c>
      <c r="C115">
        <f t="shared" si="14"/>
        <v>1166.2795240127477</v>
      </c>
      <c r="E115" s="3">
        <v>2985.17099309999</v>
      </c>
      <c r="F115" s="3">
        <v>2985.17099309999</v>
      </c>
      <c r="G115" s="3">
        <v>1998.3550293000001</v>
      </c>
      <c r="H115" s="3">
        <v>1998.3550293000001</v>
      </c>
      <c r="I115" s="3">
        <v>1425.3544007999999</v>
      </c>
      <c r="J115" s="3">
        <v>1425.3544007999999</v>
      </c>
      <c r="K115" s="3">
        <v>481.5000617</v>
      </c>
      <c r="L115" s="3">
        <v>481.5000617</v>
      </c>
      <c r="M115" s="3">
        <v>487.12946959999903</v>
      </c>
      <c r="N115" s="3">
        <v>487.12946959999903</v>
      </c>
      <c r="P115" s="1">
        <f t="shared" si="15"/>
        <v>2736.5493156638299</v>
      </c>
      <c r="Q115" s="1">
        <f t="shared" si="16"/>
        <v>2736.5493156638299</v>
      </c>
      <c r="R115" s="1">
        <f t="shared" si="17"/>
        <v>2013.0458968351472</v>
      </c>
      <c r="S115" s="1">
        <f t="shared" si="18"/>
        <v>2013.0458968351472</v>
      </c>
      <c r="T115" s="1">
        <f t="shared" si="19"/>
        <v>1425.7034107483096</v>
      </c>
      <c r="U115" s="1">
        <f t="shared" si="20"/>
        <v>1425.7034107483096</v>
      </c>
      <c r="V115" s="1">
        <f t="shared" si="21"/>
        <v>456.83874626449369</v>
      </c>
      <c r="W115" s="1">
        <f t="shared" si="22"/>
        <v>456.83874626449369</v>
      </c>
      <c r="X115" s="1">
        <f t="shared" si="23"/>
        <v>454.37294316019995</v>
      </c>
      <c r="Y115" s="1">
        <f t="shared" si="24"/>
        <v>454.37294316019995</v>
      </c>
    </row>
    <row r="116" spans="1:25" x14ac:dyDescent="0.2">
      <c r="A116">
        <v>233472</v>
      </c>
      <c r="B116" s="1">
        <f t="shared" si="13"/>
        <v>1729.5574489451672</v>
      </c>
      <c r="C116">
        <f t="shared" si="14"/>
        <v>1158.1389315686215</v>
      </c>
      <c r="E116" s="3">
        <v>2716.6959877999998</v>
      </c>
      <c r="F116" s="3">
        <v>2716.6959877999998</v>
      </c>
      <c r="G116" s="3">
        <v>1980.20201349999</v>
      </c>
      <c r="H116" s="3">
        <v>1980.20201349999</v>
      </c>
      <c r="I116" s="3">
        <v>1435.7806132000001</v>
      </c>
      <c r="J116" s="3">
        <v>1435.7806132000001</v>
      </c>
      <c r="K116" s="3">
        <v>485.14418449999999</v>
      </c>
      <c r="L116" s="3">
        <v>485.14418449999999</v>
      </c>
      <c r="M116" s="3">
        <v>468.83063229999902</v>
      </c>
      <c r="N116" s="3">
        <v>468.83063229999902</v>
      </c>
      <c r="P116" s="1">
        <f t="shared" si="15"/>
        <v>2728.6079845182976</v>
      </c>
      <c r="Q116" s="1">
        <f t="shared" si="16"/>
        <v>2728.6079845182976</v>
      </c>
      <c r="R116" s="1">
        <f t="shared" si="17"/>
        <v>1999.9083435010843</v>
      </c>
      <c r="S116" s="1">
        <f t="shared" si="18"/>
        <v>1999.9083435010843</v>
      </c>
      <c r="T116" s="1">
        <f t="shared" si="19"/>
        <v>1429.7342917289857</v>
      </c>
      <c r="U116" s="1">
        <f t="shared" si="20"/>
        <v>1429.7342917289857</v>
      </c>
      <c r="V116" s="1">
        <f t="shared" si="21"/>
        <v>468.16092155869626</v>
      </c>
      <c r="W116" s="1">
        <f t="shared" si="22"/>
        <v>468.16092155869626</v>
      </c>
      <c r="X116" s="1">
        <f t="shared" si="23"/>
        <v>460.15601881611957</v>
      </c>
      <c r="Y116" s="1">
        <f t="shared" si="24"/>
        <v>460.15601881611957</v>
      </c>
    </row>
    <row r="117" spans="1:25" x14ac:dyDescent="0.2">
      <c r="A117" s="1">
        <v>236000</v>
      </c>
      <c r="B117" s="1">
        <f t="shared" si="13"/>
        <v>1758.719859407099</v>
      </c>
      <c r="C117">
        <f t="shared" si="14"/>
        <v>1247.4137361169412</v>
      </c>
      <c r="E117" s="3">
        <v>3049.2879414999902</v>
      </c>
      <c r="F117" s="3">
        <v>3049.2879414999902</v>
      </c>
      <c r="G117" s="3">
        <v>2042.2408266</v>
      </c>
      <c r="H117" s="3">
        <v>2042.2408266</v>
      </c>
      <c r="I117" s="3">
        <v>1445.1146598999901</v>
      </c>
      <c r="J117" s="3">
        <v>1445.1146598999901</v>
      </c>
      <c r="K117" s="3">
        <v>489.38456580000002</v>
      </c>
      <c r="L117" s="3">
        <v>489.38456580000002</v>
      </c>
      <c r="M117" s="3">
        <v>315.861657199999</v>
      </c>
      <c r="N117" s="3">
        <v>315.861657199999</v>
      </c>
      <c r="P117" s="1">
        <f t="shared" si="15"/>
        <v>2856.8799673109743</v>
      </c>
      <c r="Q117" s="1">
        <f t="shared" si="16"/>
        <v>2856.8799673109743</v>
      </c>
      <c r="R117" s="1">
        <f t="shared" si="17"/>
        <v>2016.8413367406506</v>
      </c>
      <c r="S117" s="1">
        <f t="shared" si="18"/>
        <v>2016.8413367406506</v>
      </c>
      <c r="T117" s="1">
        <f t="shared" si="19"/>
        <v>1435.8864389973874</v>
      </c>
      <c r="U117" s="1">
        <f t="shared" si="20"/>
        <v>1435.8864389973874</v>
      </c>
      <c r="V117" s="1">
        <f t="shared" si="21"/>
        <v>476.65037925521779</v>
      </c>
      <c r="W117" s="1">
        <f t="shared" si="22"/>
        <v>476.65037925521779</v>
      </c>
      <c r="X117" s="1">
        <f t="shared" si="23"/>
        <v>402.43827416967133</v>
      </c>
      <c r="Y117" s="1">
        <f t="shared" si="24"/>
        <v>402.43827416967133</v>
      </c>
    </row>
    <row r="118" spans="1:25" x14ac:dyDescent="0.2">
      <c r="A118">
        <v>237568</v>
      </c>
      <c r="B118" s="1">
        <f t="shared" si="13"/>
        <v>1774.5972250975899</v>
      </c>
      <c r="C118">
        <f t="shared" si="14"/>
        <v>1310.195796472364</v>
      </c>
      <c r="E118" s="3">
        <v>3078.0564591999901</v>
      </c>
      <c r="F118" s="3">
        <v>3078.0564591999901</v>
      </c>
      <c r="G118" s="3">
        <v>2022.3608600999901</v>
      </c>
      <c r="H118" s="3">
        <v>2022.3608600999901</v>
      </c>
      <c r="I118" s="3">
        <v>1431.0982650000001</v>
      </c>
      <c r="J118" s="3">
        <v>1431.0982650000001</v>
      </c>
      <c r="K118" s="3">
        <v>486.8840616</v>
      </c>
      <c r="L118" s="3">
        <v>486.8840616</v>
      </c>
      <c r="M118" s="3">
        <v>294.82250159999899</v>
      </c>
      <c r="N118" s="3">
        <v>294.82250159999899</v>
      </c>
      <c r="P118" s="1">
        <f t="shared" si="15"/>
        <v>2945.3505640665808</v>
      </c>
      <c r="Q118" s="1">
        <f t="shared" si="16"/>
        <v>2945.3505640665808</v>
      </c>
      <c r="R118" s="1">
        <f t="shared" si="17"/>
        <v>2019.0491460843864</v>
      </c>
      <c r="S118" s="1">
        <f t="shared" si="18"/>
        <v>2019.0491460843864</v>
      </c>
      <c r="T118" s="1">
        <f t="shared" si="19"/>
        <v>1433.9711693984325</v>
      </c>
      <c r="U118" s="1">
        <f t="shared" si="20"/>
        <v>1433.9711693984325</v>
      </c>
      <c r="V118" s="1">
        <f t="shared" si="21"/>
        <v>480.74385219313064</v>
      </c>
      <c r="W118" s="1">
        <f t="shared" si="22"/>
        <v>480.74385219313064</v>
      </c>
      <c r="X118" s="1">
        <f t="shared" si="23"/>
        <v>359.39196514180242</v>
      </c>
      <c r="Y118" s="1">
        <f t="shared" si="24"/>
        <v>359.39196514180242</v>
      </c>
    </row>
    <row r="119" spans="1:25" x14ac:dyDescent="0.2">
      <c r="A119" s="1">
        <v>240000</v>
      </c>
      <c r="B119" s="1">
        <f t="shared" si="13"/>
        <v>1814.6798257385535</v>
      </c>
      <c r="C119">
        <f t="shared" si="14"/>
        <v>1320.3097052465669</v>
      </c>
      <c r="E119" s="3">
        <v>3128.1730862999998</v>
      </c>
      <c r="F119" s="3">
        <v>3128.1730862999998</v>
      </c>
      <c r="G119" s="3">
        <v>2028.7886874000001</v>
      </c>
      <c r="H119" s="3">
        <v>2028.7886874000001</v>
      </c>
      <c r="I119" s="3">
        <v>1453.7077842000001</v>
      </c>
      <c r="J119" s="3">
        <v>1453.7077842000001</v>
      </c>
      <c r="K119" s="3">
        <v>487.51573019999898</v>
      </c>
      <c r="L119" s="3">
        <v>487.51573019999898</v>
      </c>
      <c r="M119" s="3">
        <v>467.44940639999902</v>
      </c>
      <c r="N119" s="3">
        <v>467.44940639999902</v>
      </c>
      <c r="P119" s="1">
        <f t="shared" si="15"/>
        <v>3018.4795729599482</v>
      </c>
      <c r="Q119" s="1">
        <f t="shared" si="16"/>
        <v>3018.4795729599482</v>
      </c>
      <c r="R119" s="1">
        <f t="shared" si="17"/>
        <v>2022.9449626106318</v>
      </c>
      <c r="S119" s="1">
        <f t="shared" si="18"/>
        <v>2022.9449626106318</v>
      </c>
      <c r="T119" s="1">
        <f t="shared" si="19"/>
        <v>1441.8658153190595</v>
      </c>
      <c r="U119" s="1">
        <f t="shared" si="20"/>
        <v>1441.8658153190595</v>
      </c>
      <c r="V119" s="1">
        <f t="shared" si="21"/>
        <v>483.45260339587799</v>
      </c>
      <c r="W119" s="1">
        <f t="shared" si="22"/>
        <v>483.45260339587799</v>
      </c>
      <c r="X119" s="1">
        <f t="shared" si="23"/>
        <v>402.61494164508105</v>
      </c>
      <c r="Y119" s="1">
        <f t="shared" si="24"/>
        <v>402.61494164508105</v>
      </c>
    </row>
    <row r="120" spans="1:25" x14ac:dyDescent="0.2">
      <c r="A120">
        <v>241664</v>
      </c>
      <c r="B120" s="1">
        <f t="shared" si="13"/>
        <v>1840.3915659231309</v>
      </c>
      <c r="C120">
        <f t="shared" si="14"/>
        <v>1325.3406877934081</v>
      </c>
      <c r="E120" s="3">
        <v>3115.2586544999899</v>
      </c>
      <c r="F120" s="3">
        <v>3115.2586544999899</v>
      </c>
      <c r="G120" s="3">
        <v>2055.03467</v>
      </c>
      <c r="H120" s="3">
        <v>2055.03467</v>
      </c>
      <c r="I120" s="3">
        <v>1463.6384100999901</v>
      </c>
      <c r="J120" s="3">
        <v>1463.6384100999901</v>
      </c>
      <c r="K120" s="3">
        <v>480.570681699999</v>
      </c>
      <c r="L120" s="3">
        <v>480.570681699999</v>
      </c>
      <c r="M120" s="3">
        <v>466.58420410000002</v>
      </c>
      <c r="N120" s="3">
        <v>466.58420410000002</v>
      </c>
      <c r="P120" s="1">
        <f t="shared" si="15"/>
        <v>3057.1912055759649</v>
      </c>
      <c r="Q120" s="1">
        <f t="shared" si="16"/>
        <v>3057.1912055759649</v>
      </c>
      <c r="R120" s="1">
        <f t="shared" si="17"/>
        <v>2035.780845566379</v>
      </c>
      <c r="S120" s="1">
        <f t="shared" si="18"/>
        <v>2035.780845566379</v>
      </c>
      <c r="T120" s="1">
        <f t="shared" si="19"/>
        <v>1450.5748532314319</v>
      </c>
      <c r="U120" s="1">
        <f t="shared" si="20"/>
        <v>1450.5748532314319</v>
      </c>
      <c r="V120" s="1">
        <f t="shared" si="21"/>
        <v>482.29983471752644</v>
      </c>
      <c r="W120" s="1">
        <f t="shared" si="22"/>
        <v>482.29983471752644</v>
      </c>
      <c r="X120" s="1">
        <f t="shared" si="23"/>
        <v>428.20264662704864</v>
      </c>
      <c r="Y120" s="1">
        <f t="shared" si="24"/>
        <v>428.20264662704864</v>
      </c>
    </row>
    <row r="121" spans="1:25" x14ac:dyDescent="0.2">
      <c r="A121" s="1">
        <v>244000</v>
      </c>
      <c r="B121" s="1">
        <f t="shared" si="13"/>
        <v>1845.8061453938769</v>
      </c>
      <c r="C121">
        <f t="shared" si="14"/>
        <v>1306.5131882776079</v>
      </c>
      <c r="E121" s="3">
        <v>3004.4453718999998</v>
      </c>
      <c r="F121" s="3">
        <v>3004.4453718999998</v>
      </c>
      <c r="G121" s="3">
        <v>2079.8330935999902</v>
      </c>
      <c r="H121" s="3">
        <v>2079.8330935999902</v>
      </c>
      <c r="I121" s="3">
        <v>1432.71084519999</v>
      </c>
      <c r="J121" s="3">
        <v>1432.71084519999</v>
      </c>
      <c r="K121" s="3">
        <v>482.52357280000001</v>
      </c>
      <c r="L121" s="3">
        <v>482.52357280000001</v>
      </c>
      <c r="M121" s="3">
        <v>477.505578299999</v>
      </c>
      <c r="N121" s="3">
        <v>477.505578299999</v>
      </c>
      <c r="P121" s="1">
        <f t="shared" si="15"/>
        <v>3036.0928721055789</v>
      </c>
      <c r="Q121" s="1">
        <f t="shared" si="16"/>
        <v>3036.0928721055789</v>
      </c>
      <c r="R121" s="1">
        <f t="shared" si="17"/>
        <v>2053.4017447798233</v>
      </c>
      <c r="S121" s="1">
        <f t="shared" si="18"/>
        <v>2053.4017447798233</v>
      </c>
      <c r="T121" s="1">
        <f t="shared" si="19"/>
        <v>1443.4292500188551</v>
      </c>
      <c r="U121" s="1">
        <f t="shared" si="20"/>
        <v>1443.4292500188551</v>
      </c>
      <c r="V121" s="1">
        <f t="shared" si="21"/>
        <v>482.38932995051584</v>
      </c>
      <c r="W121" s="1">
        <f t="shared" si="22"/>
        <v>482.38932995051584</v>
      </c>
      <c r="X121" s="1">
        <f t="shared" si="23"/>
        <v>447.92381929622877</v>
      </c>
      <c r="Y121" s="1">
        <f t="shared" si="24"/>
        <v>447.92381929622877</v>
      </c>
    </row>
    <row r="122" spans="1:25" x14ac:dyDescent="0.2">
      <c r="A122">
        <v>245760</v>
      </c>
      <c r="B122" s="1">
        <f t="shared" si="13"/>
        <v>1842.5926342496593</v>
      </c>
      <c r="C122">
        <f t="shared" si="14"/>
        <v>1293.3362685970117</v>
      </c>
      <c r="E122" s="3">
        <v>3006.7757264000002</v>
      </c>
      <c r="F122" s="3">
        <v>3006.7757264000002</v>
      </c>
      <c r="G122" s="3">
        <v>2026.0244407</v>
      </c>
      <c r="H122" s="3">
        <v>2026.0244407</v>
      </c>
      <c r="I122" s="3">
        <v>1443.4361314</v>
      </c>
      <c r="J122" s="3">
        <v>1443.4361314</v>
      </c>
      <c r="K122" s="3">
        <v>491.34578470000002</v>
      </c>
      <c r="L122" s="3">
        <v>491.34578470000002</v>
      </c>
      <c r="M122" s="3">
        <v>480.51693549999902</v>
      </c>
      <c r="N122" s="3">
        <v>480.51693549999902</v>
      </c>
      <c r="P122" s="1">
        <f t="shared" si="15"/>
        <v>3024.3660138233472</v>
      </c>
      <c r="Q122" s="1">
        <f t="shared" si="16"/>
        <v>3024.3660138233472</v>
      </c>
      <c r="R122" s="1">
        <f t="shared" si="17"/>
        <v>2042.450823147894</v>
      </c>
      <c r="S122" s="1">
        <f t="shared" si="18"/>
        <v>2042.450823147894</v>
      </c>
      <c r="T122" s="1">
        <f t="shared" si="19"/>
        <v>1443.4320025713132</v>
      </c>
      <c r="U122" s="1">
        <f t="shared" si="20"/>
        <v>1443.4320025713132</v>
      </c>
      <c r="V122" s="1">
        <f t="shared" si="21"/>
        <v>485.97191185030954</v>
      </c>
      <c r="W122" s="1">
        <f t="shared" si="22"/>
        <v>485.97191185030954</v>
      </c>
      <c r="X122" s="1">
        <f t="shared" si="23"/>
        <v>460.96106577773685</v>
      </c>
      <c r="Y122" s="1">
        <f t="shared" si="24"/>
        <v>460.96106577773685</v>
      </c>
    </row>
    <row r="123" spans="1:25" x14ac:dyDescent="0.2">
      <c r="A123" s="1">
        <v>248000</v>
      </c>
      <c r="B123" s="1">
        <f t="shared" si="13"/>
        <v>1839.0691301497943</v>
      </c>
      <c r="C123">
        <f t="shared" si="14"/>
        <v>1289.746403516202</v>
      </c>
      <c r="E123" s="3">
        <v>3040.0194476000001</v>
      </c>
      <c r="F123" s="3">
        <v>3040.0194476000001</v>
      </c>
      <c r="G123" s="3">
        <v>1978.7596469999901</v>
      </c>
      <c r="H123" s="3">
        <v>1978.7596469999901</v>
      </c>
      <c r="I123" s="3">
        <v>1464.3066971999899</v>
      </c>
      <c r="J123" s="3">
        <v>1464.3066971999899</v>
      </c>
      <c r="K123" s="3">
        <v>487.62013049999899</v>
      </c>
      <c r="L123" s="3">
        <v>487.62013049999899</v>
      </c>
      <c r="M123" s="3">
        <v>482.57252740000001</v>
      </c>
      <c r="N123" s="3">
        <v>482.57252740000001</v>
      </c>
      <c r="P123" s="1">
        <f t="shared" si="15"/>
        <v>3030.6273873340083</v>
      </c>
      <c r="Q123" s="1">
        <f t="shared" si="16"/>
        <v>3030.6273873340083</v>
      </c>
      <c r="R123" s="1">
        <f t="shared" si="17"/>
        <v>2016.9743526887326</v>
      </c>
      <c r="S123" s="1">
        <f t="shared" si="18"/>
        <v>2016.9743526887326</v>
      </c>
      <c r="T123" s="1">
        <f t="shared" si="19"/>
        <v>1451.7818804227841</v>
      </c>
      <c r="U123" s="1">
        <f t="shared" si="20"/>
        <v>1451.7818804227841</v>
      </c>
      <c r="V123" s="1">
        <f t="shared" si="21"/>
        <v>486.63119931018537</v>
      </c>
      <c r="W123" s="1">
        <f t="shared" si="22"/>
        <v>486.63119931018537</v>
      </c>
      <c r="X123" s="1">
        <f t="shared" si="23"/>
        <v>469.60565042664211</v>
      </c>
      <c r="Y123" s="1">
        <f t="shared" si="24"/>
        <v>469.60565042664211</v>
      </c>
    </row>
    <row r="124" spans="1:25" x14ac:dyDescent="0.2">
      <c r="A124">
        <v>249856</v>
      </c>
      <c r="B124" s="1">
        <f t="shared" si="13"/>
        <v>1842.4401602632072</v>
      </c>
      <c r="C124">
        <f t="shared" si="14"/>
        <v>1292.1195093463114</v>
      </c>
      <c r="E124" s="3">
        <v>3056.2521730999902</v>
      </c>
      <c r="F124" s="3">
        <v>3056.2521730999902</v>
      </c>
      <c r="G124" s="3">
        <v>2006.7548276999901</v>
      </c>
      <c r="H124" s="3">
        <v>2006.7548276999901</v>
      </c>
      <c r="I124" s="3">
        <v>1434.9166613</v>
      </c>
      <c r="J124" s="3">
        <v>1434.9166613</v>
      </c>
      <c r="K124" s="3">
        <v>469.68995449999898</v>
      </c>
      <c r="L124" s="3">
        <v>469.68995449999898</v>
      </c>
      <c r="M124" s="3">
        <v>479.4831155</v>
      </c>
      <c r="N124" s="3">
        <v>479.4831155</v>
      </c>
      <c r="P124" s="1">
        <f t="shared" si="15"/>
        <v>3040.8773016404011</v>
      </c>
      <c r="Q124" s="1">
        <f t="shared" si="16"/>
        <v>3040.8773016404011</v>
      </c>
      <c r="R124" s="1">
        <f t="shared" si="17"/>
        <v>2012.8865426932355</v>
      </c>
      <c r="S124" s="1">
        <f t="shared" si="18"/>
        <v>2012.8865426932355</v>
      </c>
      <c r="T124" s="1">
        <f t="shared" si="19"/>
        <v>1445.0357927736704</v>
      </c>
      <c r="U124" s="1">
        <f t="shared" si="20"/>
        <v>1445.0357927736704</v>
      </c>
      <c r="V124" s="1">
        <f t="shared" si="21"/>
        <v>479.85470138611083</v>
      </c>
      <c r="W124" s="1">
        <f t="shared" si="22"/>
        <v>479.85470138611083</v>
      </c>
      <c r="X124" s="1">
        <f t="shared" si="23"/>
        <v>473.55663645598526</v>
      </c>
      <c r="Y124" s="1">
        <f t="shared" si="24"/>
        <v>473.55663645598526</v>
      </c>
    </row>
    <row r="125" spans="1:25" x14ac:dyDescent="0.2">
      <c r="A125" s="1">
        <v>252000</v>
      </c>
      <c r="B125" s="1">
        <f t="shared" si="13"/>
        <v>1857.8073351979228</v>
      </c>
      <c r="C125">
        <f t="shared" si="14"/>
        <v>1307.5557262216751</v>
      </c>
      <c r="E125" s="3">
        <v>3121.1208765000001</v>
      </c>
      <c r="F125" s="3">
        <v>3121.1208765000001</v>
      </c>
      <c r="G125" s="3">
        <v>2046.31324289999</v>
      </c>
      <c r="H125" s="3">
        <v>2046.31324289999</v>
      </c>
      <c r="I125" s="3">
        <v>1411.3625437999899</v>
      </c>
      <c r="J125" s="3">
        <v>1411.3625437999899</v>
      </c>
      <c r="K125" s="3">
        <v>484.608058999999</v>
      </c>
      <c r="L125" s="3">
        <v>484.608058999999</v>
      </c>
      <c r="M125" s="3">
        <v>475.14017339999901</v>
      </c>
      <c r="N125" s="3">
        <v>475.14017339999901</v>
      </c>
      <c r="P125" s="1">
        <f t="shared" si="15"/>
        <v>3072.9747315842405</v>
      </c>
      <c r="Q125" s="1">
        <f t="shared" si="16"/>
        <v>3072.9747315842405</v>
      </c>
      <c r="R125" s="1">
        <f t="shared" si="17"/>
        <v>2026.2572227759374</v>
      </c>
      <c r="S125" s="1">
        <f t="shared" si="18"/>
        <v>2026.2572227759374</v>
      </c>
      <c r="T125" s="1">
        <f t="shared" si="19"/>
        <v>1431.5664931841984</v>
      </c>
      <c r="U125" s="1">
        <f t="shared" si="20"/>
        <v>1431.5664931841984</v>
      </c>
      <c r="V125" s="1">
        <f t="shared" si="21"/>
        <v>481.75604443166606</v>
      </c>
      <c r="W125" s="1">
        <f t="shared" si="22"/>
        <v>481.75604443166606</v>
      </c>
      <c r="X125" s="1">
        <f t="shared" si="23"/>
        <v>474.19005123359079</v>
      </c>
      <c r="Y125" s="1">
        <f t="shared" si="24"/>
        <v>474.19005123359079</v>
      </c>
    </row>
    <row r="126" spans="1:25" x14ac:dyDescent="0.2">
      <c r="A126">
        <v>253952</v>
      </c>
      <c r="B126" s="1">
        <f t="shared" si="13"/>
        <v>1870.7861780254191</v>
      </c>
      <c r="C126">
        <f t="shared" si="14"/>
        <v>1309.5837494217594</v>
      </c>
      <c r="E126" s="3">
        <v>3106.6759029999998</v>
      </c>
      <c r="F126" s="3">
        <v>3106.6759029999998</v>
      </c>
      <c r="G126" s="3">
        <v>2065.14063479999</v>
      </c>
      <c r="H126" s="3">
        <v>2065.14063479999</v>
      </c>
      <c r="I126" s="3">
        <v>1406.5239133</v>
      </c>
      <c r="J126" s="3">
        <v>1406.5239133</v>
      </c>
      <c r="K126" s="3">
        <v>487.9296473</v>
      </c>
      <c r="L126" s="3">
        <v>487.9296473</v>
      </c>
      <c r="M126" s="3">
        <v>498.946788999999</v>
      </c>
      <c r="N126" s="3">
        <v>498.946788999999</v>
      </c>
      <c r="P126" s="1">
        <f t="shared" si="15"/>
        <v>3086.4552001505444</v>
      </c>
      <c r="Q126" s="1">
        <f t="shared" si="16"/>
        <v>3086.4552001505444</v>
      </c>
      <c r="R126" s="1">
        <f t="shared" si="17"/>
        <v>2041.8105875855586</v>
      </c>
      <c r="S126" s="1">
        <f t="shared" si="18"/>
        <v>2041.8105875855586</v>
      </c>
      <c r="T126" s="1">
        <f t="shared" si="19"/>
        <v>1421.549461230519</v>
      </c>
      <c r="U126" s="1">
        <f t="shared" si="20"/>
        <v>1421.549461230519</v>
      </c>
      <c r="V126" s="1">
        <f t="shared" si="21"/>
        <v>484.22548557899961</v>
      </c>
      <c r="W126" s="1">
        <f t="shared" si="22"/>
        <v>484.22548557899961</v>
      </c>
      <c r="X126" s="1">
        <f t="shared" si="23"/>
        <v>484.09274634015406</v>
      </c>
      <c r="Y126" s="1">
        <f t="shared" si="24"/>
        <v>484.09274634015406</v>
      </c>
    </row>
    <row r="127" spans="1:25" x14ac:dyDescent="0.2">
      <c r="A127" s="1">
        <v>256000</v>
      </c>
      <c r="B127" s="1">
        <f t="shared" si="13"/>
        <v>1881.7421098819168</v>
      </c>
      <c r="C127">
        <f t="shared" si="14"/>
        <v>1297.0929699834642</v>
      </c>
      <c r="E127" s="3">
        <v>3064.86788509999</v>
      </c>
      <c r="F127" s="3">
        <v>3064.86788509999</v>
      </c>
      <c r="G127" s="3">
        <v>2098.3004166000001</v>
      </c>
      <c r="H127" s="3">
        <v>2098.3004166000001</v>
      </c>
      <c r="I127" s="3">
        <v>1411.0451932999899</v>
      </c>
      <c r="J127" s="3">
        <v>1411.0451932999899</v>
      </c>
      <c r="K127" s="3">
        <v>475.979641799999</v>
      </c>
      <c r="L127" s="3">
        <v>475.979641799999</v>
      </c>
      <c r="M127" s="3">
        <v>531.35972130000005</v>
      </c>
      <c r="N127" s="3">
        <v>531.35972130000005</v>
      </c>
      <c r="P127" s="1">
        <f t="shared" si="15"/>
        <v>3077.820274130323</v>
      </c>
      <c r="Q127" s="1">
        <f t="shared" si="16"/>
        <v>3077.820274130323</v>
      </c>
      <c r="R127" s="1">
        <f t="shared" si="17"/>
        <v>2064.4065191913351</v>
      </c>
      <c r="S127" s="1">
        <f t="shared" si="18"/>
        <v>2064.4065191913351</v>
      </c>
      <c r="T127" s="1">
        <f t="shared" si="19"/>
        <v>1417.3477540583074</v>
      </c>
      <c r="U127" s="1">
        <f t="shared" si="20"/>
        <v>1417.3477540583074</v>
      </c>
      <c r="V127" s="1">
        <f t="shared" si="21"/>
        <v>480.9271480673994</v>
      </c>
      <c r="W127" s="1">
        <f t="shared" si="22"/>
        <v>480.9271480673994</v>
      </c>
      <c r="X127" s="1">
        <f t="shared" si="23"/>
        <v>502.99953632409245</v>
      </c>
      <c r="Y127" s="1">
        <f t="shared" si="24"/>
        <v>502.99953632409245</v>
      </c>
    </row>
    <row r="128" spans="1:25" x14ac:dyDescent="0.2">
      <c r="A128">
        <v>258048</v>
      </c>
      <c r="B128" s="1">
        <f t="shared" si="13"/>
        <v>1882.7761551558151</v>
      </c>
      <c r="C128">
        <f t="shared" si="14"/>
        <v>1284.710252268846</v>
      </c>
      <c r="E128" s="3">
        <v>3041.3602458999999</v>
      </c>
      <c r="F128" s="3">
        <v>3041.3602458999999</v>
      </c>
      <c r="G128" s="3">
        <v>2079.8870299999899</v>
      </c>
      <c r="H128" s="3">
        <v>2079.8870299999899</v>
      </c>
      <c r="I128" s="3">
        <v>1427.7965085000001</v>
      </c>
      <c r="J128" s="3">
        <v>1427.7965085000001</v>
      </c>
      <c r="K128" s="3">
        <v>480.64950490000001</v>
      </c>
      <c r="L128" s="3">
        <v>480.64950490000001</v>
      </c>
      <c r="M128" s="3">
        <v>531.73439329999906</v>
      </c>
      <c r="N128" s="3">
        <v>531.73439329999906</v>
      </c>
      <c r="P128" s="1">
        <f t="shared" si="15"/>
        <v>3063.2362628381934</v>
      </c>
      <c r="Q128" s="1">
        <f t="shared" si="16"/>
        <v>3063.2362628381934</v>
      </c>
      <c r="R128" s="1">
        <f t="shared" si="17"/>
        <v>2070.5987235147968</v>
      </c>
      <c r="S128" s="1">
        <f t="shared" si="18"/>
        <v>2070.5987235147968</v>
      </c>
      <c r="T128" s="1">
        <f t="shared" si="19"/>
        <v>1421.5272558349845</v>
      </c>
      <c r="U128" s="1">
        <f t="shared" si="20"/>
        <v>1421.5272558349845</v>
      </c>
      <c r="V128" s="1">
        <f t="shared" si="21"/>
        <v>480.81609080043961</v>
      </c>
      <c r="W128" s="1">
        <f t="shared" si="22"/>
        <v>480.81609080043961</v>
      </c>
      <c r="X128" s="1">
        <f t="shared" si="23"/>
        <v>514.49347911445511</v>
      </c>
      <c r="Y128" s="1">
        <f t="shared" si="24"/>
        <v>514.49347911445511</v>
      </c>
    </row>
    <row r="129" spans="1:25" x14ac:dyDescent="0.2">
      <c r="A129" s="1">
        <v>260000</v>
      </c>
      <c r="B129" s="1">
        <f t="shared" si="13"/>
        <v>1881.7524364668213</v>
      </c>
      <c r="C129">
        <f t="shared" si="14"/>
        <v>1265.0346022930232</v>
      </c>
      <c r="E129" s="3">
        <v>2985.1104033000001</v>
      </c>
      <c r="F129" s="3">
        <v>2985.1104033000001</v>
      </c>
      <c r="G129" s="3">
        <v>2110.1057229999901</v>
      </c>
      <c r="H129" s="3">
        <v>2110.1057229999901</v>
      </c>
      <c r="I129" s="3">
        <v>1428.2455001000001</v>
      </c>
      <c r="J129" s="3">
        <v>1428.2455001000001</v>
      </c>
      <c r="K129" s="3">
        <v>478.61032260000002</v>
      </c>
      <c r="L129" s="3">
        <v>478.61032260000002</v>
      </c>
      <c r="M129" s="3">
        <v>545.43444899999997</v>
      </c>
      <c r="N129" s="3">
        <v>545.43444899999997</v>
      </c>
      <c r="P129" s="1">
        <f t="shared" si="15"/>
        <v>3031.9859190229163</v>
      </c>
      <c r="Q129" s="1">
        <f t="shared" si="16"/>
        <v>3031.9859190229163</v>
      </c>
      <c r="R129" s="1">
        <f t="shared" si="17"/>
        <v>2086.4015233088739</v>
      </c>
      <c r="S129" s="1">
        <f t="shared" si="18"/>
        <v>2086.4015233088739</v>
      </c>
      <c r="T129" s="1">
        <f t="shared" si="19"/>
        <v>1424.2145535409909</v>
      </c>
      <c r="U129" s="1">
        <f t="shared" si="20"/>
        <v>1424.2145535409909</v>
      </c>
      <c r="V129" s="1">
        <f t="shared" si="21"/>
        <v>479.93378352026377</v>
      </c>
      <c r="W129" s="1">
        <f t="shared" si="22"/>
        <v>479.93378352026377</v>
      </c>
      <c r="X129" s="1">
        <f t="shared" si="23"/>
        <v>526.8698670686731</v>
      </c>
      <c r="Y129" s="1">
        <f t="shared" si="24"/>
        <v>526.8698670686731</v>
      </c>
    </row>
    <row r="130" spans="1:25" x14ac:dyDescent="0.2">
      <c r="A130">
        <v>262144</v>
      </c>
      <c r="B130" s="1">
        <f t="shared" si="13"/>
        <v>1642.5964380267594</v>
      </c>
      <c r="C130">
        <f t="shared" si="14"/>
        <v>1279.1249734428527</v>
      </c>
      <c r="E130" s="3">
        <v>3068.3802174000002</v>
      </c>
      <c r="F130" s="3">
        <v>3068.3802174000002</v>
      </c>
      <c r="G130" s="3">
        <v>215.2444567</v>
      </c>
      <c r="H130" s="3">
        <v>215.2444567</v>
      </c>
      <c r="I130" s="3">
        <v>1435.9056149999999</v>
      </c>
      <c r="J130" s="3">
        <v>1435.9056149999999</v>
      </c>
      <c r="K130" s="3">
        <v>484.82632279999899</v>
      </c>
      <c r="L130" s="3">
        <v>484.82632279999899</v>
      </c>
      <c r="M130" s="3">
        <v>567.96264699999995</v>
      </c>
      <c r="N130" s="3">
        <v>567.96264699999995</v>
      </c>
      <c r="P130" s="1">
        <f t="shared" si="15"/>
        <v>3046.5436383737497</v>
      </c>
      <c r="Q130" s="1">
        <f t="shared" si="16"/>
        <v>3046.5436383737497</v>
      </c>
      <c r="R130" s="1">
        <f t="shared" si="17"/>
        <v>1337.9386966653242</v>
      </c>
      <c r="S130" s="1">
        <f t="shared" si="18"/>
        <v>1337.9386966653242</v>
      </c>
      <c r="T130" s="1">
        <f t="shared" si="19"/>
        <v>1428.8909781245945</v>
      </c>
      <c r="U130" s="1">
        <f t="shared" si="20"/>
        <v>1428.8909781245945</v>
      </c>
      <c r="V130" s="1">
        <f t="shared" si="21"/>
        <v>481.89079923215786</v>
      </c>
      <c r="W130" s="1">
        <f t="shared" si="22"/>
        <v>481.89079923215786</v>
      </c>
      <c r="X130" s="1">
        <f t="shared" si="23"/>
        <v>543.30697904120382</v>
      </c>
      <c r="Y130" s="1">
        <f t="shared" si="24"/>
        <v>543.30697904120382</v>
      </c>
    </row>
    <row r="131" spans="1:25" x14ac:dyDescent="0.2">
      <c r="A131" s="1">
        <v>264000</v>
      </c>
      <c r="B131" s="1">
        <f t="shared" ref="B131:B194" si="25">AVERAGE(P131, R131, X131)</f>
        <v>1640.3185038693889</v>
      </c>
      <c r="C131">
        <f t="shared" ref="C131:C194" si="26">STDEV(P131, R131, X131)</f>
        <v>1276.6202071891823</v>
      </c>
      <c r="E131" s="3">
        <v>3062.9514393999998</v>
      </c>
      <c r="F131" s="3">
        <v>3062.9514393999998</v>
      </c>
      <c r="G131" s="3">
        <v>1238.8816399</v>
      </c>
      <c r="H131" s="3">
        <v>1238.8816399</v>
      </c>
      <c r="I131" s="3">
        <v>1430.6866881999899</v>
      </c>
      <c r="J131" s="3">
        <v>1430.6866881999899</v>
      </c>
      <c r="K131" s="3">
        <v>482.7567401</v>
      </c>
      <c r="L131" s="3">
        <v>482.7567401</v>
      </c>
      <c r="M131" s="3">
        <v>608.87172859999896</v>
      </c>
      <c r="N131" s="3">
        <v>608.87172859999896</v>
      </c>
      <c r="P131" s="1">
        <f t="shared" si="15"/>
        <v>3053.1067587842499</v>
      </c>
      <c r="Q131" s="1">
        <f t="shared" si="16"/>
        <v>3053.1067587842499</v>
      </c>
      <c r="R131" s="1">
        <f t="shared" si="17"/>
        <v>1298.3158739591945</v>
      </c>
      <c r="S131" s="1">
        <f t="shared" si="18"/>
        <v>1298.3158739591945</v>
      </c>
      <c r="T131" s="1">
        <f t="shared" si="19"/>
        <v>1429.6092621547527</v>
      </c>
      <c r="U131" s="1">
        <f t="shared" si="20"/>
        <v>1429.6092621547527</v>
      </c>
      <c r="V131" s="1">
        <f t="shared" si="21"/>
        <v>482.23717557929473</v>
      </c>
      <c r="W131" s="1">
        <f t="shared" si="22"/>
        <v>482.23717557929473</v>
      </c>
      <c r="X131" s="1">
        <f t="shared" si="23"/>
        <v>569.53287886472185</v>
      </c>
      <c r="Y131" s="1">
        <f t="shared" si="24"/>
        <v>569.53287886472185</v>
      </c>
    </row>
    <row r="132" spans="1:25" x14ac:dyDescent="0.2">
      <c r="A132">
        <v>266240</v>
      </c>
      <c r="B132" s="1">
        <f t="shared" si="25"/>
        <v>1761.6789364149665</v>
      </c>
      <c r="C132">
        <f t="shared" si="26"/>
        <v>1233.6215211890469</v>
      </c>
      <c r="E132" s="3">
        <v>3014.2989554000001</v>
      </c>
      <c r="F132" s="3">
        <v>3014.2989554000001</v>
      </c>
      <c r="G132" s="3">
        <v>2233.1386944999999</v>
      </c>
      <c r="H132" s="3">
        <v>2233.1386944999999</v>
      </c>
      <c r="I132" s="3">
        <v>1440.7053504</v>
      </c>
      <c r="J132" s="3">
        <v>1440.7053504</v>
      </c>
      <c r="K132" s="3">
        <v>484.68116300000003</v>
      </c>
      <c r="L132" s="3">
        <v>484.68116300000003</v>
      </c>
      <c r="M132" s="3">
        <v>583.72110580000003</v>
      </c>
      <c r="N132" s="3">
        <v>583.72110580000003</v>
      </c>
      <c r="P132" s="1">
        <f t="shared" ref="P132:P195" si="27">E132*0.4+P131*0.6</f>
        <v>3037.58363743055</v>
      </c>
      <c r="Q132" s="1">
        <f t="shared" ref="Q132:Q195" si="28">F132*0.4+Q131*0.6</f>
        <v>3037.58363743055</v>
      </c>
      <c r="R132" s="1">
        <f t="shared" ref="R132:R195" si="29">G132*0.4+R131*0.6</f>
        <v>1672.2450021755167</v>
      </c>
      <c r="S132" s="1">
        <f t="shared" ref="S132:S195" si="30">H132*0.4+S131*0.6</f>
        <v>1672.2450021755167</v>
      </c>
      <c r="T132" s="1">
        <f t="shared" ref="T132:T195" si="31">I132*0.4+T131*0.6</f>
        <v>1434.0476974528517</v>
      </c>
      <c r="U132" s="1">
        <f t="shared" ref="U132:U195" si="32">J132*0.4+U131*0.6</f>
        <v>1434.0476974528517</v>
      </c>
      <c r="V132" s="1">
        <f t="shared" ref="V132:V195" si="33">K132*0.4+V131*0.6</f>
        <v>483.21477054757685</v>
      </c>
      <c r="W132" s="1">
        <f t="shared" ref="W132:W195" si="34">L132*0.4+W131*0.6</f>
        <v>483.21477054757685</v>
      </c>
      <c r="X132" s="1">
        <f t="shared" ref="X132:X195" si="35">M132*0.4+X131*0.6</f>
        <v>575.20816963883317</v>
      </c>
      <c r="Y132" s="1">
        <f t="shared" ref="Y132:Y195" si="36">N132*0.4+Y131*0.6</f>
        <v>575.20816963883317</v>
      </c>
    </row>
    <row r="133" spans="1:25" x14ac:dyDescent="0.2">
      <c r="A133" s="1">
        <v>268000</v>
      </c>
      <c r="B133" s="1">
        <f t="shared" si="25"/>
        <v>1828.0925731289783</v>
      </c>
      <c r="C133">
        <f t="shared" si="26"/>
        <v>1217.8124742404973</v>
      </c>
      <c r="E133" s="3">
        <v>2988.5634615999902</v>
      </c>
      <c r="F133" s="3">
        <v>2988.5634615999902</v>
      </c>
      <c r="G133" s="3">
        <v>2197.0103178999998</v>
      </c>
      <c r="H133" s="3">
        <v>2197.0103178999998</v>
      </c>
      <c r="I133" s="3">
        <v>1441.6029948999901</v>
      </c>
      <c r="J133" s="3">
        <v>1441.6029948999901</v>
      </c>
      <c r="K133" s="3">
        <v>473.96117679999901</v>
      </c>
      <c r="L133" s="3">
        <v>473.96117679999901</v>
      </c>
      <c r="M133" s="3">
        <v>597.56530509999902</v>
      </c>
      <c r="N133" s="3">
        <v>597.56530509999902</v>
      </c>
      <c r="P133" s="1">
        <f t="shared" si="27"/>
        <v>3017.9755670983259</v>
      </c>
      <c r="Q133" s="1">
        <f t="shared" si="28"/>
        <v>3017.9755670983259</v>
      </c>
      <c r="R133" s="1">
        <f t="shared" si="29"/>
        <v>1882.15112846531</v>
      </c>
      <c r="S133" s="1">
        <f t="shared" si="30"/>
        <v>1882.15112846531</v>
      </c>
      <c r="T133" s="1">
        <f t="shared" si="31"/>
        <v>1437.0698164317071</v>
      </c>
      <c r="U133" s="1">
        <f t="shared" si="32"/>
        <v>1437.0698164317071</v>
      </c>
      <c r="V133" s="1">
        <f t="shared" si="33"/>
        <v>479.51333304854569</v>
      </c>
      <c r="W133" s="1">
        <f t="shared" si="34"/>
        <v>479.51333304854569</v>
      </c>
      <c r="X133" s="1">
        <f t="shared" si="35"/>
        <v>584.15102382329951</v>
      </c>
      <c r="Y133" s="1">
        <f t="shared" si="36"/>
        <v>584.15102382329951</v>
      </c>
    </row>
    <row r="134" spans="1:25" x14ac:dyDescent="0.2">
      <c r="A134">
        <v>270336</v>
      </c>
      <c r="B134" s="1">
        <f t="shared" si="25"/>
        <v>1852.3632680373842</v>
      </c>
      <c r="C134">
        <f t="shared" si="26"/>
        <v>1195.8326683361404</v>
      </c>
      <c r="E134" s="3">
        <v>2883.1826467999899</v>
      </c>
      <c r="F134" s="3">
        <v>2883.1826467999899</v>
      </c>
      <c r="G134" s="3">
        <v>2191.3297152999899</v>
      </c>
      <c r="H134" s="3">
        <v>2191.3297152999899</v>
      </c>
      <c r="I134" s="3">
        <v>1441.4334455999999</v>
      </c>
      <c r="J134" s="3">
        <v>1441.4334455999999</v>
      </c>
      <c r="K134" s="3">
        <v>474.40386949999998</v>
      </c>
      <c r="L134" s="3">
        <v>474.40386949999998</v>
      </c>
      <c r="M134" s="3">
        <v>591.79556909999906</v>
      </c>
      <c r="N134" s="3">
        <v>591.79556909999906</v>
      </c>
      <c r="P134" s="1">
        <f t="shared" si="27"/>
        <v>2964.0583989789916</v>
      </c>
      <c r="Q134" s="1">
        <f t="shared" si="28"/>
        <v>2964.0583989789916</v>
      </c>
      <c r="R134" s="1">
        <f t="shared" si="29"/>
        <v>2005.822563199182</v>
      </c>
      <c r="S134" s="1">
        <f t="shared" si="30"/>
        <v>2005.822563199182</v>
      </c>
      <c r="T134" s="1">
        <f t="shared" si="31"/>
        <v>1438.8152680990243</v>
      </c>
      <c r="U134" s="1">
        <f t="shared" si="32"/>
        <v>1438.8152680990243</v>
      </c>
      <c r="V134" s="1">
        <f t="shared" si="33"/>
        <v>477.46954762912742</v>
      </c>
      <c r="W134" s="1">
        <f t="shared" si="34"/>
        <v>477.46954762912742</v>
      </c>
      <c r="X134" s="1">
        <f t="shared" si="35"/>
        <v>587.20884193397933</v>
      </c>
      <c r="Y134" s="1">
        <f t="shared" si="36"/>
        <v>587.20884193397933</v>
      </c>
    </row>
    <row r="135" spans="1:25" x14ac:dyDescent="0.2">
      <c r="A135" s="1">
        <v>272000</v>
      </c>
      <c r="B135" s="1">
        <f t="shared" si="25"/>
        <v>1860.1812601024292</v>
      </c>
      <c r="C135">
        <f t="shared" si="26"/>
        <v>1182.0770920826128</v>
      </c>
      <c r="E135" s="3">
        <v>2886.4454971999899</v>
      </c>
      <c r="F135" s="3">
        <v>2886.4454971999899</v>
      </c>
      <c r="G135" s="3">
        <v>2127.6986121999998</v>
      </c>
      <c r="H135" s="3">
        <v>2127.6986121999998</v>
      </c>
      <c r="I135" s="3">
        <v>1431.9662615</v>
      </c>
      <c r="J135" s="3">
        <v>1431.9662615</v>
      </c>
      <c r="K135" s="3">
        <v>478.56880449999898</v>
      </c>
      <c r="L135" s="3">
        <v>478.56880449999898</v>
      </c>
      <c r="M135" s="3">
        <v>601.58063519999996</v>
      </c>
      <c r="N135" s="3">
        <v>601.58063519999996</v>
      </c>
      <c r="P135" s="1">
        <f t="shared" si="27"/>
        <v>2933.013238267391</v>
      </c>
      <c r="Q135" s="1">
        <f t="shared" si="28"/>
        <v>2933.013238267391</v>
      </c>
      <c r="R135" s="1">
        <f t="shared" si="29"/>
        <v>2054.5729827995092</v>
      </c>
      <c r="S135" s="1">
        <f t="shared" si="30"/>
        <v>2054.5729827995092</v>
      </c>
      <c r="T135" s="1">
        <f t="shared" si="31"/>
        <v>1436.0756654594147</v>
      </c>
      <c r="U135" s="1">
        <f t="shared" si="32"/>
        <v>1436.0756654594147</v>
      </c>
      <c r="V135" s="1">
        <f t="shared" si="33"/>
        <v>477.90925037747604</v>
      </c>
      <c r="W135" s="1">
        <f t="shared" si="34"/>
        <v>477.90925037747604</v>
      </c>
      <c r="X135" s="1">
        <f t="shared" si="35"/>
        <v>592.95755924038758</v>
      </c>
      <c r="Y135" s="1">
        <f t="shared" si="36"/>
        <v>592.95755924038758</v>
      </c>
    </row>
    <row r="136" spans="1:25" x14ac:dyDescent="0.2">
      <c r="A136">
        <v>274432</v>
      </c>
      <c r="B136" s="1">
        <f t="shared" si="25"/>
        <v>1889.1526306214573</v>
      </c>
      <c r="C136">
        <f t="shared" si="26"/>
        <v>1188.6927978792064</v>
      </c>
      <c r="E136" s="3">
        <v>2953.0051217</v>
      </c>
      <c r="F136" s="3">
        <v>2953.0051217</v>
      </c>
      <c r="G136" s="3">
        <v>2235.3684738000002</v>
      </c>
      <c r="H136" s="3">
        <v>2235.3684738000002</v>
      </c>
      <c r="I136" s="3">
        <v>1450.6201421000001</v>
      </c>
      <c r="J136" s="3">
        <v>1450.6201421000001</v>
      </c>
      <c r="K136" s="3">
        <v>479.86934000000002</v>
      </c>
      <c r="L136" s="3">
        <v>479.86934000000002</v>
      </c>
      <c r="M136" s="3">
        <v>609.45546369999897</v>
      </c>
      <c r="N136" s="3">
        <v>609.45546369999897</v>
      </c>
      <c r="P136" s="1">
        <f t="shared" si="27"/>
        <v>2941.0099916404342</v>
      </c>
      <c r="Q136" s="1">
        <f t="shared" si="28"/>
        <v>2941.0099916404342</v>
      </c>
      <c r="R136" s="1">
        <f t="shared" si="29"/>
        <v>2126.8911791997057</v>
      </c>
      <c r="S136" s="1">
        <f t="shared" si="30"/>
        <v>2126.8911791997057</v>
      </c>
      <c r="T136" s="1">
        <f t="shared" si="31"/>
        <v>1441.8934561156489</v>
      </c>
      <c r="U136" s="1">
        <f t="shared" si="32"/>
        <v>1441.8934561156489</v>
      </c>
      <c r="V136" s="1">
        <f t="shared" si="33"/>
        <v>478.69328622648561</v>
      </c>
      <c r="W136" s="1">
        <f t="shared" si="34"/>
        <v>478.69328622648561</v>
      </c>
      <c r="X136" s="1">
        <f t="shared" si="35"/>
        <v>599.55672102423216</v>
      </c>
      <c r="Y136" s="1">
        <f t="shared" si="36"/>
        <v>599.55672102423216</v>
      </c>
    </row>
    <row r="137" spans="1:25" x14ac:dyDescent="0.2">
      <c r="A137" s="1">
        <v>276000</v>
      </c>
      <c r="B137" s="1">
        <f t="shared" si="25"/>
        <v>1924.5336867062078</v>
      </c>
      <c r="C137">
        <f t="shared" si="26"/>
        <v>1194.1420693426016</v>
      </c>
      <c r="E137" s="3">
        <v>2963.9031831000002</v>
      </c>
      <c r="F137" s="3">
        <v>2963.9031831000002</v>
      </c>
      <c r="G137" s="3">
        <v>2334.3127371999999</v>
      </c>
      <c r="H137" s="3">
        <v>2334.3127371999999</v>
      </c>
      <c r="I137" s="3">
        <v>1461.6400332999899</v>
      </c>
      <c r="J137" s="3">
        <v>1461.6400332999899</v>
      </c>
      <c r="K137" s="3">
        <v>482.07253989999901</v>
      </c>
      <c r="L137" s="3">
        <v>482.07253989999901</v>
      </c>
      <c r="M137" s="3">
        <v>634.59989219999898</v>
      </c>
      <c r="N137" s="3">
        <v>634.59989219999898</v>
      </c>
      <c r="P137" s="1">
        <f t="shared" si="27"/>
        <v>2950.1672682242606</v>
      </c>
      <c r="Q137" s="1">
        <f t="shared" si="28"/>
        <v>2950.1672682242606</v>
      </c>
      <c r="R137" s="1">
        <f t="shared" si="29"/>
        <v>2209.8598023998234</v>
      </c>
      <c r="S137" s="1">
        <f t="shared" si="30"/>
        <v>2209.8598023998234</v>
      </c>
      <c r="T137" s="1">
        <f t="shared" si="31"/>
        <v>1449.7920869893851</v>
      </c>
      <c r="U137" s="1">
        <f t="shared" si="32"/>
        <v>1449.7920869893851</v>
      </c>
      <c r="V137" s="1">
        <f t="shared" si="33"/>
        <v>480.044987695891</v>
      </c>
      <c r="W137" s="1">
        <f t="shared" si="34"/>
        <v>480.044987695891</v>
      </c>
      <c r="X137" s="1">
        <f t="shared" si="35"/>
        <v>613.57398949453886</v>
      </c>
      <c r="Y137" s="1">
        <f t="shared" si="36"/>
        <v>613.57398949453886</v>
      </c>
    </row>
    <row r="138" spans="1:25" x14ac:dyDescent="0.2">
      <c r="A138">
        <v>278528</v>
      </c>
      <c r="B138" s="1">
        <f t="shared" si="25"/>
        <v>1937.2885259837221</v>
      </c>
      <c r="C138">
        <f t="shared" si="26"/>
        <v>1198.483619245226</v>
      </c>
      <c r="E138" s="3">
        <v>2976.4548245999899</v>
      </c>
      <c r="F138" s="3">
        <v>2976.4548245999899</v>
      </c>
      <c r="G138" s="3">
        <v>2266.0896991999898</v>
      </c>
      <c r="H138" s="3">
        <v>2266.0896991999898</v>
      </c>
      <c r="I138" s="3">
        <v>1480.2580387999899</v>
      </c>
      <c r="J138" s="3">
        <v>1480.2580387999899</v>
      </c>
      <c r="K138" s="3">
        <v>471.58346909999898</v>
      </c>
      <c r="L138" s="3">
        <v>471.58346909999898</v>
      </c>
      <c r="M138" s="3">
        <v>626.71783089999997</v>
      </c>
      <c r="N138" s="3">
        <v>626.71783089999997</v>
      </c>
      <c r="P138" s="1">
        <f t="shared" si="27"/>
        <v>2960.6822907745527</v>
      </c>
      <c r="Q138" s="1">
        <f t="shared" si="28"/>
        <v>2960.6822907745527</v>
      </c>
      <c r="R138" s="1">
        <f t="shared" si="29"/>
        <v>2232.3517611198899</v>
      </c>
      <c r="S138" s="1">
        <f t="shared" si="30"/>
        <v>2232.3517611198899</v>
      </c>
      <c r="T138" s="1">
        <f t="shared" si="31"/>
        <v>1461.978467713627</v>
      </c>
      <c r="U138" s="1">
        <f t="shared" si="32"/>
        <v>1461.978467713627</v>
      </c>
      <c r="V138" s="1">
        <f t="shared" si="33"/>
        <v>476.66038025753414</v>
      </c>
      <c r="W138" s="1">
        <f t="shared" si="34"/>
        <v>476.66038025753414</v>
      </c>
      <c r="X138" s="1">
        <f t="shared" si="35"/>
        <v>618.83152605672331</v>
      </c>
      <c r="Y138" s="1">
        <f t="shared" si="36"/>
        <v>618.83152605672331</v>
      </c>
    </row>
    <row r="139" spans="1:25" x14ac:dyDescent="0.2">
      <c r="A139" s="1">
        <v>281000</v>
      </c>
      <c r="B139" s="1">
        <f t="shared" si="25"/>
        <v>1946.5410412835652</v>
      </c>
      <c r="C139">
        <f t="shared" si="26"/>
        <v>1212.5037514954788</v>
      </c>
      <c r="E139" s="3">
        <v>3053.2059964</v>
      </c>
      <c r="F139" s="3">
        <v>3053.2059964</v>
      </c>
      <c r="G139" s="3">
        <v>2206.1929540999899</v>
      </c>
      <c r="H139" s="3">
        <v>2206.1929540999899</v>
      </c>
      <c r="I139" s="3">
        <v>1455.98607979999</v>
      </c>
      <c r="J139" s="3">
        <v>1455.98607979999</v>
      </c>
      <c r="K139" s="3">
        <v>488.72202859999902</v>
      </c>
      <c r="L139" s="3">
        <v>488.72202859999902</v>
      </c>
      <c r="M139" s="3">
        <v>621.86049219999904</v>
      </c>
      <c r="N139" s="3">
        <v>621.86049219999904</v>
      </c>
      <c r="P139" s="1">
        <f t="shared" si="27"/>
        <v>2997.6917730247314</v>
      </c>
      <c r="Q139" s="1">
        <f t="shared" si="28"/>
        <v>2997.6917730247314</v>
      </c>
      <c r="R139" s="1">
        <f t="shared" si="29"/>
        <v>2221.8882383119299</v>
      </c>
      <c r="S139" s="1">
        <f t="shared" si="30"/>
        <v>2221.8882383119299</v>
      </c>
      <c r="T139" s="1">
        <f t="shared" si="31"/>
        <v>1459.5815125481722</v>
      </c>
      <c r="U139" s="1">
        <f t="shared" si="32"/>
        <v>1459.5815125481722</v>
      </c>
      <c r="V139" s="1">
        <f t="shared" si="33"/>
        <v>481.48503959452006</v>
      </c>
      <c r="W139" s="1">
        <f t="shared" si="34"/>
        <v>481.48503959452006</v>
      </c>
      <c r="X139" s="1">
        <f t="shared" si="35"/>
        <v>620.04311251403362</v>
      </c>
      <c r="Y139" s="1">
        <f t="shared" si="36"/>
        <v>620.04311251403362</v>
      </c>
    </row>
    <row r="140" spans="1:25" x14ac:dyDescent="0.2">
      <c r="A140">
        <v>282624</v>
      </c>
      <c r="B140" s="1">
        <f t="shared" si="25"/>
        <v>1967.7044130901361</v>
      </c>
      <c r="C140">
        <f t="shared" si="26"/>
        <v>1231.6601376268923</v>
      </c>
      <c r="E140" s="3">
        <v>3115.80137809999</v>
      </c>
      <c r="F140" s="3">
        <v>3115.80137809999</v>
      </c>
      <c r="G140" s="3">
        <v>2250.2789350999901</v>
      </c>
      <c r="H140" s="3">
        <v>2250.2789350999901</v>
      </c>
      <c r="I140" s="3">
        <v>1454.2617032999999</v>
      </c>
      <c r="J140" s="3">
        <v>1454.2617032999999</v>
      </c>
      <c r="K140" s="3">
        <v>488.51098459999997</v>
      </c>
      <c r="L140" s="3">
        <v>488.51098459999997</v>
      </c>
      <c r="M140" s="3">
        <v>632.26809920000005</v>
      </c>
      <c r="N140" s="3">
        <v>632.26809920000005</v>
      </c>
      <c r="P140" s="1">
        <f t="shared" si="27"/>
        <v>3044.9356150548347</v>
      </c>
      <c r="Q140" s="1">
        <f t="shared" si="28"/>
        <v>3044.9356150548347</v>
      </c>
      <c r="R140" s="1">
        <f t="shared" si="29"/>
        <v>2233.244517027154</v>
      </c>
      <c r="S140" s="1">
        <f t="shared" si="30"/>
        <v>2233.244517027154</v>
      </c>
      <c r="T140" s="1">
        <f t="shared" si="31"/>
        <v>1457.4535888489031</v>
      </c>
      <c r="U140" s="1">
        <f t="shared" si="32"/>
        <v>1457.4535888489031</v>
      </c>
      <c r="V140" s="1">
        <f t="shared" si="33"/>
        <v>484.29541759671201</v>
      </c>
      <c r="W140" s="1">
        <f t="shared" si="34"/>
        <v>484.29541759671201</v>
      </c>
      <c r="X140" s="1">
        <f t="shared" si="35"/>
        <v>624.93310718842019</v>
      </c>
      <c r="Y140" s="1">
        <f t="shared" si="36"/>
        <v>624.93310718842019</v>
      </c>
    </row>
    <row r="141" spans="1:25" x14ac:dyDescent="0.2">
      <c r="A141" s="1">
        <v>285000</v>
      </c>
      <c r="B141" s="1">
        <f t="shared" si="25"/>
        <v>1992.3744387340803</v>
      </c>
      <c r="C141">
        <f t="shared" si="26"/>
        <v>1241.3427491731481</v>
      </c>
      <c r="E141" s="3">
        <v>3135.7062696999901</v>
      </c>
      <c r="F141" s="3">
        <v>3135.7062696999901</v>
      </c>
      <c r="G141" s="3">
        <v>2288.1876836000001</v>
      </c>
      <c r="H141" s="3">
        <v>2288.1876836000001</v>
      </c>
      <c r="I141" s="3">
        <v>1467.2388758</v>
      </c>
      <c r="J141" s="3">
        <v>1467.2388758</v>
      </c>
      <c r="K141" s="3">
        <v>496.38634389999902</v>
      </c>
      <c r="L141" s="3">
        <v>496.38634389999902</v>
      </c>
      <c r="M141" s="3">
        <v>664.24447829999895</v>
      </c>
      <c r="N141" s="3">
        <v>664.24447829999895</v>
      </c>
      <c r="P141" s="1">
        <f t="shared" si="27"/>
        <v>3081.2438769128967</v>
      </c>
      <c r="Q141" s="1">
        <f t="shared" si="28"/>
        <v>3081.2438769128967</v>
      </c>
      <c r="R141" s="1">
        <f t="shared" si="29"/>
        <v>2255.2217836562922</v>
      </c>
      <c r="S141" s="1">
        <f t="shared" si="30"/>
        <v>2255.2217836562922</v>
      </c>
      <c r="T141" s="1">
        <f t="shared" si="31"/>
        <v>1461.3677036293418</v>
      </c>
      <c r="U141" s="1">
        <f t="shared" si="32"/>
        <v>1461.3677036293418</v>
      </c>
      <c r="V141" s="1">
        <f t="shared" si="33"/>
        <v>489.1317881180268</v>
      </c>
      <c r="W141" s="1">
        <f t="shared" si="34"/>
        <v>489.1317881180268</v>
      </c>
      <c r="X141" s="1">
        <f t="shared" si="35"/>
        <v>640.65765563305172</v>
      </c>
      <c r="Y141" s="1">
        <f t="shared" si="36"/>
        <v>640.65765563305172</v>
      </c>
    </row>
    <row r="142" spans="1:25" x14ac:dyDescent="0.2">
      <c r="A142">
        <v>286720</v>
      </c>
      <c r="B142" s="1">
        <f t="shared" si="25"/>
        <v>2027.4805841204468</v>
      </c>
      <c r="C142">
        <f t="shared" si="26"/>
        <v>1241.193711082426</v>
      </c>
      <c r="E142" s="3">
        <v>3158.3012920000001</v>
      </c>
      <c r="F142" s="3">
        <v>3158.3012920000001</v>
      </c>
      <c r="G142" s="3">
        <v>2358.55331509999</v>
      </c>
      <c r="H142" s="3">
        <v>2358.55331509999</v>
      </c>
      <c r="I142" s="3">
        <v>1479.7645382999899</v>
      </c>
      <c r="J142" s="3">
        <v>1479.7645382999899</v>
      </c>
      <c r="K142" s="3">
        <v>491.84244169999897</v>
      </c>
      <c r="L142" s="3">
        <v>491.84244169999897</v>
      </c>
      <c r="M142" s="3">
        <v>723.56479949999903</v>
      </c>
      <c r="N142" s="3">
        <v>723.56479949999903</v>
      </c>
      <c r="P142" s="1">
        <f t="shared" si="27"/>
        <v>3112.0668429477382</v>
      </c>
      <c r="Q142" s="1">
        <f t="shared" si="28"/>
        <v>3112.0668429477382</v>
      </c>
      <c r="R142" s="1">
        <f t="shared" si="29"/>
        <v>2296.5543962337715</v>
      </c>
      <c r="S142" s="1">
        <f t="shared" si="30"/>
        <v>2296.5543962337715</v>
      </c>
      <c r="T142" s="1">
        <f t="shared" si="31"/>
        <v>1468.7264374976012</v>
      </c>
      <c r="U142" s="1">
        <f t="shared" si="32"/>
        <v>1468.7264374976012</v>
      </c>
      <c r="V142" s="1">
        <f t="shared" si="33"/>
        <v>490.21604955081568</v>
      </c>
      <c r="W142" s="1">
        <f t="shared" si="34"/>
        <v>490.21604955081568</v>
      </c>
      <c r="X142" s="1">
        <f t="shared" si="35"/>
        <v>673.82051317983064</v>
      </c>
      <c r="Y142" s="1">
        <f t="shared" si="36"/>
        <v>673.82051317983064</v>
      </c>
    </row>
    <row r="143" spans="1:25" x14ac:dyDescent="0.2">
      <c r="A143" s="1">
        <v>289000</v>
      </c>
      <c r="B143" s="1">
        <f t="shared" si="25"/>
        <v>2036.2825540855999</v>
      </c>
      <c r="C143">
        <f t="shared" si="26"/>
        <v>1229.304550837436</v>
      </c>
      <c r="E143" s="3">
        <v>3134.2570802</v>
      </c>
      <c r="F143" s="3">
        <v>3134.2570802</v>
      </c>
      <c r="G143" s="3">
        <v>2272.5092218999898</v>
      </c>
      <c r="H143" s="3">
        <v>2272.5092218999898</v>
      </c>
      <c r="I143" s="3">
        <v>1478.5477541</v>
      </c>
      <c r="J143" s="3">
        <v>1478.5477541</v>
      </c>
      <c r="K143" s="3">
        <v>493.64887390000001</v>
      </c>
      <c r="L143" s="3">
        <v>493.64887390000001</v>
      </c>
      <c r="M143" s="3">
        <v>741.69022500000005</v>
      </c>
      <c r="N143" s="3">
        <v>741.69022500000005</v>
      </c>
      <c r="P143" s="1">
        <f t="shared" si="27"/>
        <v>3120.9429378486429</v>
      </c>
      <c r="Q143" s="1">
        <f t="shared" si="28"/>
        <v>3120.9429378486429</v>
      </c>
      <c r="R143" s="1">
        <f t="shared" si="29"/>
        <v>2286.9363265002589</v>
      </c>
      <c r="S143" s="1">
        <f t="shared" si="30"/>
        <v>2286.9363265002589</v>
      </c>
      <c r="T143" s="1">
        <f t="shared" si="31"/>
        <v>1472.6549641385607</v>
      </c>
      <c r="U143" s="1">
        <f t="shared" si="32"/>
        <v>1472.6549641385607</v>
      </c>
      <c r="V143" s="1">
        <f t="shared" si="33"/>
        <v>491.58917929048943</v>
      </c>
      <c r="W143" s="1">
        <f t="shared" si="34"/>
        <v>491.58917929048943</v>
      </c>
      <c r="X143" s="1">
        <f t="shared" si="35"/>
        <v>700.96839790789841</v>
      </c>
      <c r="Y143" s="1">
        <f t="shared" si="36"/>
        <v>700.96839790789841</v>
      </c>
    </row>
    <row r="144" spans="1:25" x14ac:dyDescent="0.2">
      <c r="A144">
        <v>290816</v>
      </c>
      <c r="B144" s="1">
        <f t="shared" si="25"/>
        <v>2034.309724864692</v>
      </c>
      <c r="C144">
        <f t="shared" si="26"/>
        <v>1195.8846053244795</v>
      </c>
      <c r="E144" s="3">
        <v>3051.7845753000001</v>
      </c>
      <c r="F144" s="3">
        <v>3051.7845753000001</v>
      </c>
      <c r="G144" s="3">
        <v>2250.44145019999</v>
      </c>
      <c r="H144" s="3">
        <v>2250.44145019999</v>
      </c>
      <c r="I144" s="3">
        <v>1445.3816245</v>
      </c>
      <c r="J144" s="3">
        <v>1445.3816245</v>
      </c>
      <c r="K144" s="3">
        <v>496.9322846</v>
      </c>
      <c r="L144" s="3">
        <v>496.9322846</v>
      </c>
      <c r="M144" s="3">
        <v>791.82541760000004</v>
      </c>
      <c r="N144" s="3">
        <v>791.82541760000004</v>
      </c>
      <c r="P144" s="1">
        <f t="shared" si="27"/>
        <v>3093.2795928291857</v>
      </c>
      <c r="Q144" s="1">
        <f t="shared" si="28"/>
        <v>3093.2795928291857</v>
      </c>
      <c r="R144" s="1">
        <f t="shared" si="29"/>
        <v>2272.3383759801513</v>
      </c>
      <c r="S144" s="1">
        <f t="shared" si="30"/>
        <v>2272.3383759801513</v>
      </c>
      <c r="T144" s="1">
        <f t="shared" si="31"/>
        <v>1461.7456282831363</v>
      </c>
      <c r="U144" s="1">
        <f t="shared" si="32"/>
        <v>1461.7456282831363</v>
      </c>
      <c r="V144" s="1">
        <f t="shared" si="33"/>
        <v>493.72642141429367</v>
      </c>
      <c r="W144" s="1">
        <f t="shared" si="34"/>
        <v>493.72642141429367</v>
      </c>
      <c r="X144" s="1">
        <f t="shared" si="35"/>
        <v>737.31120578473906</v>
      </c>
      <c r="Y144" s="1">
        <f t="shared" si="36"/>
        <v>737.31120578473906</v>
      </c>
    </row>
    <row r="145" spans="1:25" x14ac:dyDescent="0.2">
      <c r="A145" s="1">
        <v>293000</v>
      </c>
      <c r="B145" s="1">
        <f t="shared" si="25"/>
        <v>2042.9829009721459</v>
      </c>
      <c r="C145">
        <f t="shared" si="26"/>
        <v>1194.9085181710043</v>
      </c>
      <c r="E145" s="3">
        <v>3110.8161795999899</v>
      </c>
      <c r="F145" s="3">
        <v>3110.8161795999899</v>
      </c>
      <c r="G145" s="3">
        <v>2296.5811205999898</v>
      </c>
      <c r="H145" s="3">
        <v>2296.5811205999898</v>
      </c>
      <c r="I145" s="3">
        <v>1444.7674271999899</v>
      </c>
      <c r="J145" s="3">
        <v>1444.7674271999899</v>
      </c>
      <c r="K145" s="3">
        <v>489.52918190000003</v>
      </c>
      <c r="L145" s="3">
        <v>489.52918190000003</v>
      </c>
      <c r="M145" s="3">
        <v>760.58069520000004</v>
      </c>
      <c r="N145" s="3">
        <v>760.58069520000004</v>
      </c>
      <c r="P145" s="1">
        <f t="shared" si="27"/>
        <v>3100.2942275375071</v>
      </c>
      <c r="Q145" s="1">
        <f t="shared" si="28"/>
        <v>3100.2942275375071</v>
      </c>
      <c r="R145" s="1">
        <f t="shared" si="29"/>
        <v>2282.0354738280867</v>
      </c>
      <c r="S145" s="1">
        <f t="shared" si="30"/>
        <v>2282.0354738280867</v>
      </c>
      <c r="T145" s="1">
        <f t="shared" si="31"/>
        <v>1454.9543478498776</v>
      </c>
      <c r="U145" s="1">
        <f t="shared" si="32"/>
        <v>1454.9543478498776</v>
      </c>
      <c r="V145" s="1">
        <f t="shared" si="33"/>
        <v>492.04752560857622</v>
      </c>
      <c r="W145" s="1">
        <f t="shared" si="34"/>
        <v>492.04752560857622</v>
      </c>
      <c r="X145" s="1">
        <f t="shared" si="35"/>
        <v>746.61900155084345</v>
      </c>
      <c r="Y145" s="1">
        <f t="shared" si="36"/>
        <v>746.61900155084345</v>
      </c>
    </row>
    <row r="146" spans="1:25" x14ac:dyDescent="0.2">
      <c r="A146">
        <v>294912</v>
      </c>
      <c r="B146" s="1">
        <f t="shared" si="25"/>
        <v>2046.6392563432846</v>
      </c>
      <c r="C146">
        <f t="shared" si="26"/>
        <v>1192.3611355309511</v>
      </c>
      <c r="E146" s="3">
        <v>3099.02886609999</v>
      </c>
      <c r="F146" s="3">
        <v>3099.02886609999</v>
      </c>
      <c r="G146" s="3">
        <v>2297.2053124999902</v>
      </c>
      <c r="H146" s="3">
        <v>2297.2053124999902</v>
      </c>
      <c r="I146" s="3">
        <v>1456.8606354999899</v>
      </c>
      <c r="J146" s="3">
        <v>1456.8606354999899</v>
      </c>
      <c r="K146" s="3">
        <v>501.2062583</v>
      </c>
      <c r="L146" s="3">
        <v>501.2062583</v>
      </c>
      <c r="M146" s="3">
        <v>760.13718959999903</v>
      </c>
      <c r="N146" s="3">
        <v>760.13718959999903</v>
      </c>
      <c r="P146" s="1">
        <f t="shared" si="27"/>
        <v>3099.7880829625001</v>
      </c>
      <c r="Q146" s="1">
        <f t="shared" si="28"/>
        <v>3099.7880829625001</v>
      </c>
      <c r="R146" s="1">
        <f t="shared" si="29"/>
        <v>2288.103409296848</v>
      </c>
      <c r="S146" s="1">
        <f t="shared" si="30"/>
        <v>2288.103409296848</v>
      </c>
      <c r="T146" s="1">
        <f t="shared" si="31"/>
        <v>1455.7168629099226</v>
      </c>
      <c r="U146" s="1">
        <f t="shared" si="32"/>
        <v>1455.7168629099226</v>
      </c>
      <c r="V146" s="1">
        <f t="shared" si="33"/>
        <v>495.71101868514575</v>
      </c>
      <c r="W146" s="1">
        <f t="shared" si="34"/>
        <v>495.71101868514575</v>
      </c>
      <c r="X146" s="1">
        <f t="shared" si="35"/>
        <v>752.02627677050566</v>
      </c>
      <c r="Y146" s="1">
        <f t="shared" si="36"/>
        <v>752.02627677050566</v>
      </c>
    </row>
    <row r="147" spans="1:25" x14ac:dyDescent="0.2">
      <c r="A147" s="1">
        <v>297000</v>
      </c>
      <c r="B147" s="1">
        <f t="shared" si="25"/>
        <v>2043.7718513393029</v>
      </c>
      <c r="C147">
        <f t="shared" si="26"/>
        <v>1165.2196232820215</v>
      </c>
      <c r="E147" s="3">
        <v>3004.2428900999898</v>
      </c>
      <c r="F147" s="3">
        <v>3004.2428900999898</v>
      </c>
      <c r="G147" s="3">
        <v>2310.2859211999998</v>
      </c>
      <c r="H147" s="3">
        <v>2310.2859211999998</v>
      </c>
      <c r="I147" s="3">
        <v>1467.1218383999901</v>
      </c>
      <c r="J147" s="3">
        <v>1467.1218383999901</v>
      </c>
      <c r="K147" s="3">
        <v>498.53884779999902</v>
      </c>
      <c r="L147" s="3">
        <v>498.53884779999902</v>
      </c>
      <c r="M147" s="3">
        <v>803.88342020000005</v>
      </c>
      <c r="N147" s="3">
        <v>803.88342020000005</v>
      </c>
      <c r="P147" s="1">
        <f t="shared" si="27"/>
        <v>3061.5700058174962</v>
      </c>
      <c r="Q147" s="1">
        <f t="shared" si="28"/>
        <v>3061.5700058174962</v>
      </c>
      <c r="R147" s="1">
        <f t="shared" si="29"/>
        <v>2296.9764140581087</v>
      </c>
      <c r="S147" s="1">
        <f t="shared" si="30"/>
        <v>2296.9764140581087</v>
      </c>
      <c r="T147" s="1">
        <f t="shared" si="31"/>
        <v>1460.2788531059496</v>
      </c>
      <c r="U147" s="1">
        <f t="shared" si="32"/>
        <v>1460.2788531059496</v>
      </c>
      <c r="V147" s="1">
        <f t="shared" si="33"/>
        <v>496.84215033108705</v>
      </c>
      <c r="W147" s="1">
        <f t="shared" si="34"/>
        <v>496.84215033108705</v>
      </c>
      <c r="X147" s="1">
        <f t="shared" si="35"/>
        <v>772.76913414230341</v>
      </c>
      <c r="Y147" s="1">
        <f t="shared" si="36"/>
        <v>772.76913414230341</v>
      </c>
    </row>
    <row r="148" spans="1:25" x14ac:dyDescent="0.2">
      <c r="A148">
        <v>299008</v>
      </c>
      <c r="B148" s="1">
        <f t="shared" si="25"/>
        <v>2058.1543429902454</v>
      </c>
      <c r="C148">
        <f t="shared" si="26"/>
        <v>1131.5804085392606</v>
      </c>
      <c r="E148" s="3">
        <v>3016.9360157999899</v>
      </c>
      <c r="F148" s="3">
        <v>3016.9360157999899</v>
      </c>
      <c r="G148" s="3">
        <v>2325.34378379999</v>
      </c>
      <c r="H148" s="3">
        <v>2325.34378379999</v>
      </c>
      <c r="I148" s="3">
        <v>1473.103413</v>
      </c>
      <c r="J148" s="3">
        <v>1473.103413</v>
      </c>
      <c r="K148" s="3">
        <v>492.910898199999</v>
      </c>
      <c r="L148" s="3">
        <v>492.910898199999</v>
      </c>
      <c r="M148" s="3">
        <v>896.90444179999895</v>
      </c>
      <c r="N148" s="3">
        <v>896.90444179999895</v>
      </c>
      <c r="P148" s="1">
        <f t="shared" si="27"/>
        <v>3043.7164098104936</v>
      </c>
      <c r="Q148" s="1">
        <f t="shared" si="28"/>
        <v>3043.7164098104936</v>
      </c>
      <c r="R148" s="1">
        <f t="shared" si="29"/>
        <v>2308.323361954861</v>
      </c>
      <c r="S148" s="1">
        <f t="shared" si="30"/>
        <v>2308.323361954861</v>
      </c>
      <c r="T148" s="1">
        <f t="shared" si="31"/>
        <v>1465.4086770635697</v>
      </c>
      <c r="U148" s="1">
        <f t="shared" si="32"/>
        <v>1465.4086770635697</v>
      </c>
      <c r="V148" s="1">
        <f t="shared" si="33"/>
        <v>495.26964947865179</v>
      </c>
      <c r="W148" s="1">
        <f t="shared" si="34"/>
        <v>495.26964947865179</v>
      </c>
      <c r="X148" s="1">
        <f t="shared" si="35"/>
        <v>822.42325720538156</v>
      </c>
      <c r="Y148" s="1">
        <f t="shared" si="36"/>
        <v>822.42325720538156</v>
      </c>
    </row>
    <row r="149" spans="1:25" x14ac:dyDescent="0.2">
      <c r="A149" s="1">
        <v>301000</v>
      </c>
      <c r="B149" s="1">
        <f t="shared" si="25"/>
        <v>1932.331898060814</v>
      </c>
      <c r="C149">
        <f t="shared" si="26"/>
        <v>1103.4685479411291</v>
      </c>
      <c r="E149" s="3">
        <v>3049.3227906000002</v>
      </c>
      <c r="F149" s="3">
        <v>3049.3227906000002</v>
      </c>
      <c r="G149" s="3">
        <v>1316.8306126</v>
      </c>
      <c r="H149" s="3">
        <v>1316.8306126</v>
      </c>
      <c r="I149" s="3">
        <v>1465.1539788</v>
      </c>
      <c r="J149" s="3">
        <v>1465.1539788</v>
      </c>
      <c r="K149" s="3">
        <v>484.37511849999902</v>
      </c>
      <c r="L149" s="3">
        <v>484.37511849999902</v>
      </c>
      <c r="M149" s="3">
        <v>864.64128879999896</v>
      </c>
      <c r="N149" s="3">
        <v>864.64128879999896</v>
      </c>
      <c r="P149" s="1">
        <f t="shared" si="27"/>
        <v>3045.9589621262962</v>
      </c>
      <c r="Q149" s="1">
        <f t="shared" si="28"/>
        <v>3045.9589621262962</v>
      </c>
      <c r="R149" s="1">
        <f t="shared" si="29"/>
        <v>1911.7262622129165</v>
      </c>
      <c r="S149" s="1">
        <f t="shared" si="30"/>
        <v>1911.7262622129165</v>
      </c>
      <c r="T149" s="1">
        <f t="shared" si="31"/>
        <v>1465.3067977581418</v>
      </c>
      <c r="U149" s="1">
        <f t="shared" si="32"/>
        <v>1465.3067977581418</v>
      </c>
      <c r="V149" s="1">
        <f t="shared" si="33"/>
        <v>490.91183708719069</v>
      </c>
      <c r="W149" s="1">
        <f t="shared" si="34"/>
        <v>490.91183708719069</v>
      </c>
      <c r="X149" s="1">
        <f t="shared" si="35"/>
        <v>839.31046984322847</v>
      </c>
      <c r="Y149" s="1">
        <f t="shared" si="36"/>
        <v>839.31046984322847</v>
      </c>
    </row>
    <row r="150" spans="1:25" x14ac:dyDescent="0.2">
      <c r="A150">
        <v>303104</v>
      </c>
      <c r="B150" s="1">
        <f t="shared" si="25"/>
        <v>2023.5449376898205</v>
      </c>
      <c r="C150">
        <f t="shared" si="26"/>
        <v>1117.3486713139148</v>
      </c>
      <c r="E150" s="3">
        <v>3136.2635870999902</v>
      </c>
      <c r="F150" s="3">
        <v>3136.2635870999902</v>
      </c>
      <c r="G150" s="3">
        <v>2465.1597858</v>
      </c>
      <c r="H150" s="3">
        <v>2465.1597858</v>
      </c>
      <c r="I150" s="3">
        <v>1461.5850266999901</v>
      </c>
      <c r="J150" s="3">
        <v>1461.5850266999901</v>
      </c>
      <c r="K150" s="3">
        <v>487.58866249999897</v>
      </c>
      <c r="L150" s="3">
        <v>487.58866249999897</v>
      </c>
      <c r="M150" s="3">
        <v>879.67011849999903</v>
      </c>
      <c r="N150" s="3">
        <v>879.67011849999903</v>
      </c>
      <c r="P150" s="1">
        <f t="shared" si="27"/>
        <v>3082.0808121157743</v>
      </c>
      <c r="Q150" s="1">
        <f t="shared" si="28"/>
        <v>3082.0808121157743</v>
      </c>
      <c r="R150" s="1">
        <f t="shared" si="29"/>
        <v>2133.0996716477503</v>
      </c>
      <c r="S150" s="1">
        <f t="shared" si="30"/>
        <v>2133.0996716477503</v>
      </c>
      <c r="T150" s="1">
        <f t="shared" si="31"/>
        <v>1463.8180893348813</v>
      </c>
      <c r="U150" s="1">
        <f t="shared" si="32"/>
        <v>1463.8180893348813</v>
      </c>
      <c r="V150" s="1">
        <f t="shared" si="33"/>
        <v>489.58256725231399</v>
      </c>
      <c r="W150" s="1">
        <f t="shared" si="34"/>
        <v>489.58256725231399</v>
      </c>
      <c r="X150" s="1">
        <f t="shared" si="35"/>
        <v>855.45432930593665</v>
      </c>
      <c r="Y150" s="1">
        <f t="shared" si="36"/>
        <v>855.45432930593665</v>
      </c>
    </row>
    <row r="151" spans="1:25" x14ac:dyDescent="0.2">
      <c r="A151" s="1">
        <v>305000</v>
      </c>
      <c r="B151" s="1">
        <f t="shared" si="25"/>
        <v>2064.2919856938893</v>
      </c>
      <c r="C151">
        <f t="shared" si="26"/>
        <v>1140.4895428117368</v>
      </c>
      <c r="E151" s="3">
        <v>3134.6413373999899</v>
      </c>
      <c r="F151" s="3">
        <v>3134.6413373999899</v>
      </c>
      <c r="G151" s="3">
        <v>2415.0035387999901</v>
      </c>
      <c r="H151" s="3">
        <v>2415.0035387999901</v>
      </c>
      <c r="I151" s="3">
        <v>1465.2866466</v>
      </c>
      <c r="J151" s="3">
        <v>1465.2866466</v>
      </c>
      <c r="K151" s="3">
        <v>498.33693199999902</v>
      </c>
      <c r="L151" s="3">
        <v>498.33693199999902</v>
      </c>
      <c r="M151" s="3">
        <v>826.59279690000005</v>
      </c>
      <c r="N151" s="3">
        <v>826.59279690000005</v>
      </c>
      <c r="P151" s="1">
        <f t="shared" si="27"/>
        <v>3103.1050222294607</v>
      </c>
      <c r="Q151" s="1">
        <f t="shared" si="28"/>
        <v>3103.1050222294607</v>
      </c>
      <c r="R151" s="1">
        <f t="shared" si="29"/>
        <v>2245.8612185086458</v>
      </c>
      <c r="S151" s="1">
        <f t="shared" si="30"/>
        <v>2245.8612185086458</v>
      </c>
      <c r="T151" s="1">
        <f t="shared" si="31"/>
        <v>1464.4055122409286</v>
      </c>
      <c r="U151" s="1">
        <f t="shared" si="32"/>
        <v>1464.4055122409286</v>
      </c>
      <c r="V151" s="1">
        <f t="shared" si="33"/>
        <v>493.08431315138796</v>
      </c>
      <c r="W151" s="1">
        <f t="shared" si="34"/>
        <v>493.08431315138796</v>
      </c>
      <c r="X151" s="1">
        <f t="shared" si="35"/>
        <v>843.90971634356197</v>
      </c>
      <c r="Y151" s="1">
        <f t="shared" si="36"/>
        <v>843.90971634356197</v>
      </c>
    </row>
    <row r="152" spans="1:25" x14ac:dyDescent="0.2">
      <c r="A152">
        <v>307200</v>
      </c>
      <c r="B152" s="1">
        <f t="shared" si="25"/>
        <v>2099.625256376331</v>
      </c>
      <c r="C152">
        <f t="shared" si="26"/>
        <v>1150.0369060467533</v>
      </c>
      <c r="E152" s="3">
        <v>3117.6494972999899</v>
      </c>
      <c r="F152" s="3">
        <v>3117.6494972999899</v>
      </c>
      <c r="G152" s="3">
        <v>2487.09410599999</v>
      </c>
      <c r="H152" s="3">
        <v>2487.09410599999</v>
      </c>
      <c r="I152" s="3">
        <v>1471.0522999</v>
      </c>
      <c r="J152" s="3">
        <v>1471.0522999</v>
      </c>
      <c r="K152" s="3">
        <v>497.67851359999901</v>
      </c>
      <c r="L152" s="3">
        <v>497.67851359999901</v>
      </c>
      <c r="M152" s="3">
        <v>853.13188389999902</v>
      </c>
      <c r="N152" s="3">
        <v>853.13188389999902</v>
      </c>
      <c r="P152" s="1">
        <f t="shared" si="27"/>
        <v>3108.9228122576724</v>
      </c>
      <c r="Q152" s="1">
        <f t="shared" si="28"/>
        <v>3108.9228122576724</v>
      </c>
      <c r="R152" s="1">
        <f t="shared" si="29"/>
        <v>2342.3543735051835</v>
      </c>
      <c r="S152" s="1">
        <f t="shared" si="30"/>
        <v>2342.3543735051835</v>
      </c>
      <c r="T152" s="1">
        <f t="shared" si="31"/>
        <v>1467.0642273045571</v>
      </c>
      <c r="U152" s="1">
        <f t="shared" si="32"/>
        <v>1467.0642273045571</v>
      </c>
      <c r="V152" s="1">
        <f t="shared" si="33"/>
        <v>494.92199333083238</v>
      </c>
      <c r="W152" s="1">
        <f t="shared" si="34"/>
        <v>494.92199333083238</v>
      </c>
      <c r="X152" s="1">
        <f t="shared" si="35"/>
        <v>847.59858336613684</v>
      </c>
      <c r="Y152" s="1">
        <f t="shared" si="36"/>
        <v>847.59858336613684</v>
      </c>
    </row>
    <row r="153" spans="1:25" x14ac:dyDescent="0.2">
      <c r="A153" s="1">
        <v>309000</v>
      </c>
      <c r="B153" s="1">
        <f t="shared" si="25"/>
        <v>2136.6511885324639</v>
      </c>
      <c r="C153">
        <f t="shared" si="26"/>
        <v>1169.8329849599149</v>
      </c>
      <c r="E153" s="3">
        <v>3214.4238219999902</v>
      </c>
      <c r="F153" s="3">
        <v>3214.4238219999902</v>
      </c>
      <c r="G153" s="3">
        <v>2491.0748819</v>
      </c>
      <c r="H153" s="3">
        <v>2491.0748819</v>
      </c>
      <c r="I153" s="3">
        <v>1465.01478869999</v>
      </c>
      <c r="J153" s="3">
        <v>1465.01478869999</v>
      </c>
      <c r="K153" s="3">
        <v>486.33951059999902</v>
      </c>
      <c r="L153" s="3">
        <v>486.33951059999902</v>
      </c>
      <c r="M153" s="3">
        <v>871.07155639999905</v>
      </c>
      <c r="N153" s="3">
        <v>871.07155639999905</v>
      </c>
      <c r="P153" s="1">
        <f t="shared" si="27"/>
        <v>3151.1232161545995</v>
      </c>
      <c r="Q153" s="1">
        <f t="shared" si="28"/>
        <v>3151.1232161545995</v>
      </c>
      <c r="R153" s="1">
        <f t="shared" si="29"/>
        <v>2401.8425768631105</v>
      </c>
      <c r="S153" s="1">
        <f t="shared" si="30"/>
        <v>2401.8425768631105</v>
      </c>
      <c r="T153" s="1">
        <f t="shared" si="31"/>
        <v>1466.2444518627303</v>
      </c>
      <c r="U153" s="1">
        <f t="shared" si="32"/>
        <v>1466.2444518627303</v>
      </c>
      <c r="V153" s="1">
        <f t="shared" si="33"/>
        <v>491.48900023849905</v>
      </c>
      <c r="W153" s="1">
        <f t="shared" si="34"/>
        <v>491.48900023849905</v>
      </c>
      <c r="X153" s="1">
        <f t="shared" si="35"/>
        <v>856.98777257968175</v>
      </c>
      <c r="Y153" s="1">
        <f t="shared" si="36"/>
        <v>856.98777257968175</v>
      </c>
    </row>
    <row r="154" spans="1:25" x14ac:dyDescent="0.2">
      <c r="A154">
        <v>311296</v>
      </c>
      <c r="B154" s="1">
        <f t="shared" si="25"/>
        <v>2167.0430878128104</v>
      </c>
      <c r="C154">
        <f t="shared" si="26"/>
        <v>1181.544975411525</v>
      </c>
      <c r="E154" s="3">
        <v>3255.9925100999899</v>
      </c>
      <c r="F154" s="3">
        <v>3255.9925100999899</v>
      </c>
      <c r="G154" s="3">
        <v>2479.2596649000002</v>
      </c>
      <c r="H154" s="3">
        <v>2479.2596649000002</v>
      </c>
      <c r="I154" s="3">
        <v>1472.5857764999901</v>
      </c>
      <c r="J154" s="3">
        <v>1472.5857764999901</v>
      </c>
      <c r="K154" s="3">
        <v>493.89659990000001</v>
      </c>
      <c r="L154" s="3">
        <v>493.89659990000001</v>
      </c>
      <c r="M154" s="3">
        <v>902.640635199999</v>
      </c>
      <c r="N154" s="3">
        <v>902.640635199999</v>
      </c>
      <c r="P154" s="1">
        <f t="shared" si="27"/>
        <v>3193.0709337327557</v>
      </c>
      <c r="Q154" s="1">
        <f t="shared" si="28"/>
        <v>3193.0709337327557</v>
      </c>
      <c r="R154" s="1">
        <f t="shared" si="29"/>
        <v>2432.8094120778665</v>
      </c>
      <c r="S154" s="1">
        <f t="shared" si="30"/>
        <v>2432.8094120778665</v>
      </c>
      <c r="T154" s="1">
        <f t="shared" si="31"/>
        <v>1468.7809817176342</v>
      </c>
      <c r="U154" s="1">
        <f t="shared" si="32"/>
        <v>1468.7809817176342</v>
      </c>
      <c r="V154" s="1">
        <f t="shared" si="33"/>
        <v>492.45204010309942</v>
      </c>
      <c r="W154" s="1">
        <f t="shared" si="34"/>
        <v>492.45204010309942</v>
      </c>
      <c r="X154" s="1">
        <f t="shared" si="35"/>
        <v>875.24891762780862</v>
      </c>
      <c r="Y154" s="1">
        <f t="shared" si="36"/>
        <v>875.24891762780862</v>
      </c>
    </row>
    <row r="155" spans="1:25" x14ac:dyDescent="0.2">
      <c r="A155" s="1">
        <v>313000</v>
      </c>
      <c r="B155" s="1">
        <f t="shared" si="25"/>
        <v>2209.2755835010166</v>
      </c>
      <c r="C155">
        <f t="shared" si="26"/>
        <v>1189.0969204083297</v>
      </c>
      <c r="E155" s="3">
        <v>3275.8969293999899</v>
      </c>
      <c r="F155" s="3">
        <v>3275.8969293999899</v>
      </c>
      <c r="G155" s="3">
        <v>2600.2347412999902</v>
      </c>
      <c r="H155" s="3">
        <v>2600.2347412999902</v>
      </c>
      <c r="I155" s="3">
        <v>1505.0030761</v>
      </c>
      <c r="J155" s="3">
        <v>1505.0030761</v>
      </c>
      <c r="K155" s="3">
        <v>497.30320749999902</v>
      </c>
      <c r="L155" s="3">
        <v>497.30320749999902</v>
      </c>
      <c r="M155" s="3">
        <v>941.74131039999895</v>
      </c>
      <c r="N155" s="3">
        <v>941.74131039999895</v>
      </c>
      <c r="P155" s="1">
        <f t="shared" si="27"/>
        <v>3226.2013319996495</v>
      </c>
      <c r="Q155" s="1">
        <f t="shared" si="28"/>
        <v>3226.2013319996495</v>
      </c>
      <c r="R155" s="1">
        <f t="shared" si="29"/>
        <v>2499.779543766716</v>
      </c>
      <c r="S155" s="1">
        <f t="shared" si="30"/>
        <v>2499.779543766716</v>
      </c>
      <c r="T155" s="1">
        <f t="shared" si="31"/>
        <v>1483.2698194705806</v>
      </c>
      <c r="U155" s="1">
        <f t="shared" si="32"/>
        <v>1483.2698194705806</v>
      </c>
      <c r="V155" s="1">
        <f t="shared" si="33"/>
        <v>494.39250706185925</v>
      </c>
      <c r="W155" s="1">
        <f t="shared" si="34"/>
        <v>494.39250706185925</v>
      </c>
      <c r="X155" s="1">
        <f t="shared" si="35"/>
        <v>901.84587473668478</v>
      </c>
      <c r="Y155" s="1">
        <f t="shared" si="36"/>
        <v>901.84587473668478</v>
      </c>
    </row>
    <row r="156" spans="1:25" x14ac:dyDescent="0.2">
      <c r="A156">
        <v>315392</v>
      </c>
      <c r="B156" s="1">
        <f t="shared" si="25"/>
        <v>2194.8528323539431</v>
      </c>
      <c r="C156">
        <f t="shared" si="26"/>
        <v>1259.0149117158019</v>
      </c>
      <c r="E156" s="3">
        <v>3255.9922160000001</v>
      </c>
      <c r="F156" s="3">
        <v>3255.9922160000001</v>
      </c>
      <c r="G156" s="3">
        <v>2625.4375009</v>
      </c>
      <c r="H156" s="3">
        <v>2625.4375009</v>
      </c>
      <c r="I156" s="3">
        <v>1503.8149860000001</v>
      </c>
      <c r="J156" s="3">
        <v>1503.8149860000001</v>
      </c>
      <c r="K156" s="3">
        <v>493.51333029999898</v>
      </c>
      <c r="L156" s="3">
        <v>493.51333029999898</v>
      </c>
      <c r="M156" s="3">
        <v>638.22639999999899</v>
      </c>
      <c r="N156" s="3">
        <v>638.22639999999899</v>
      </c>
      <c r="P156" s="1">
        <f t="shared" si="27"/>
        <v>3238.1176855997896</v>
      </c>
      <c r="Q156" s="1">
        <f t="shared" si="28"/>
        <v>3238.1176855997896</v>
      </c>
      <c r="R156" s="1">
        <f t="shared" si="29"/>
        <v>2550.0427266200295</v>
      </c>
      <c r="S156" s="1">
        <f t="shared" si="30"/>
        <v>2550.0427266200295</v>
      </c>
      <c r="T156" s="1">
        <f t="shared" si="31"/>
        <v>1491.4878860823483</v>
      </c>
      <c r="U156" s="1">
        <f t="shared" si="32"/>
        <v>1491.4878860823483</v>
      </c>
      <c r="V156" s="1">
        <f t="shared" si="33"/>
        <v>494.04083635711515</v>
      </c>
      <c r="W156" s="1">
        <f t="shared" si="34"/>
        <v>494.04083635711515</v>
      </c>
      <c r="X156" s="1">
        <f t="shared" si="35"/>
        <v>796.39808484201046</v>
      </c>
      <c r="Y156" s="1">
        <f t="shared" si="36"/>
        <v>796.39808484201046</v>
      </c>
    </row>
    <row r="157" spans="1:25" x14ac:dyDescent="0.2">
      <c r="A157" s="1">
        <v>317000</v>
      </c>
      <c r="B157" s="1">
        <f t="shared" si="25"/>
        <v>2195.4033400523658</v>
      </c>
      <c r="C157">
        <f t="shared" si="26"/>
        <v>1243.1997863289541</v>
      </c>
      <c r="E157" s="3">
        <v>3247.8560757</v>
      </c>
      <c r="F157" s="3">
        <v>3247.8560757</v>
      </c>
      <c r="G157" s="3">
        <v>2482.3895281</v>
      </c>
      <c r="H157" s="3">
        <v>2482.3895281</v>
      </c>
      <c r="I157" s="3">
        <v>1526.49618329999</v>
      </c>
      <c r="J157" s="3">
        <v>1526.49618329999</v>
      </c>
      <c r="K157" s="3">
        <v>500.46760769999997</v>
      </c>
      <c r="L157" s="3">
        <v>500.46760769999997</v>
      </c>
      <c r="M157" s="3">
        <v>858.44170099999997</v>
      </c>
      <c r="N157" s="3">
        <v>858.44170099999997</v>
      </c>
      <c r="P157" s="1">
        <f t="shared" si="27"/>
        <v>3242.0130416398738</v>
      </c>
      <c r="Q157" s="1">
        <f t="shared" si="28"/>
        <v>3242.0130416398738</v>
      </c>
      <c r="R157" s="1">
        <f t="shared" si="29"/>
        <v>2522.9814472120179</v>
      </c>
      <c r="S157" s="1">
        <f t="shared" si="30"/>
        <v>2522.9814472120179</v>
      </c>
      <c r="T157" s="1">
        <f t="shared" si="31"/>
        <v>1505.4912049694049</v>
      </c>
      <c r="U157" s="1">
        <f t="shared" si="32"/>
        <v>1505.4912049694049</v>
      </c>
      <c r="V157" s="1">
        <f t="shared" si="33"/>
        <v>496.61154489426906</v>
      </c>
      <c r="W157" s="1">
        <f t="shared" si="34"/>
        <v>496.61154489426906</v>
      </c>
      <c r="X157" s="1">
        <f t="shared" si="35"/>
        <v>821.21553130520624</v>
      </c>
      <c r="Y157" s="1">
        <f t="shared" si="36"/>
        <v>821.21553130520624</v>
      </c>
    </row>
    <row r="158" spans="1:25" x14ac:dyDescent="0.2">
      <c r="A158">
        <v>319488</v>
      </c>
      <c r="B158" s="1">
        <f t="shared" si="25"/>
        <v>2189.1209413780866</v>
      </c>
      <c r="C158">
        <f t="shared" si="26"/>
        <v>1201.3806868174208</v>
      </c>
      <c r="E158" s="3">
        <v>3157.7707003</v>
      </c>
      <c r="F158" s="3">
        <v>3157.7707003</v>
      </c>
      <c r="G158" s="3">
        <v>2451.8691546</v>
      </c>
      <c r="H158" s="3">
        <v>2451.8691546</v>
      </c>
      <c r="I158" s="3">
        <v>1505.9618022</v>
      </c>
      <c r="J158" s="3">
        <v>1505.9618022</v>
      </c>
      <c r="K158" s="3">
        <v>493.12983599999899</v>
      </c>
      <c r="L158" s="3">
        <v>493.12983599999899</v>
      </c>
      <c r="M158" s="3">
        <v>929.45217520000006</v>
      </c>
      <c r="N158" s="3">
        <v>929.45217520000006</v>
      </c>
      <c r="P158" s="1">
        <f t="shared" si="27"/>
        <v>3208.3161051039242</v>
      </c>
      <c r="Q158" s="1">
        <f t="shared" si="28"/>
        <v>3208.3161051039242</v>
      </c>
      <c r="R158" s="1">
        <f t="shared" si="29"/>
        <v>2494.5365301672109</v>
      </c>
      <c r="S158" s="1">
        <f t="shared" si="30"/>
        <v>2494.5365301672109</v>
      </c>
      <c r="T158" s="1">
        <f t="shared" si="31"/>
        <v>1505.679443861643</v>
      </c>
      <c r="U158" s="1">
        <f t="shared" si="32"/>
        <v>1505.679443861643</v>
      </c>
      <c r="V158" s="1">
        <f t="shared" si="33"/>
        <v>495.21886133656108</v>
      </c>
      <c r="W158" s="1">
        <f t="shared" si="34"/>
        <v>495.21886133656108</v>
      </c>
      <c r="X158" s="1">
        <f t="shared" si="35"/>
        <v>864.51018886312386</v>
      </c>
      <c r="Y158" s="1">
        <f t="shared" si="36"/>
        <v>864.51018886312386</v>
      </c>
    </row>
    <row r="159" spans="1:25" x14ac:dyDescent="0.2">
      <c r="A159" s="1">
        <v>322000</v>
      </c>
      <c r="B159" s="1">
        <f t="shared" si="25"/>
        <v>2134.8559961601836</v>
      </c>
      <c r="C159">
        <f t="shared" si="26"/>
        <v>1206.2562173741032</v>
      </c>
      <c r="E159" s="3">
        <v>3065.4261588999898</v>
      </c>
      <c r="F159" s="3">
        <v>3065.4261588999898</v>
      </c>
      <c r="G159" s="3">
        <v>2387.1118182999999</v>
      </c>
      <c r="H159" s="3">
        <v>2387.1118182999999</v>
      </c>
      <c r="I159" s="3">
        <v>1495.7102906</v>
      </c>
      <c r="J159" s="3">
        <v>1495.7102906</v>
      </c>
      <c r="K159" s="3">
        <v>494.17754899999898</v>
      </c>
      <c r="L159" s="3">
        <v>494.17754899999898</v>
      </c>
      <c r="M159" s="3">
        <v>707.83775779999905</v>
      </c>
      <c r="N159" s="3">
        <v>707.83775779999905</v>
      </c>
      <c r="P159" s="1">
        <f t="shared" si="27"/>
        <v>3151.1601266223506</v>
      </c>
      <c r="Q159" s="1">
        <f t="shared" si="28"/>
        <v>3151.1601266223506</v>
      </c>
      <c r="R159" s="1">
        <f t="shared" si="29"/>
        <v>2451.5666454203265</v>
      </c>
      <c r="S159" s="1">
        <f t="shared" si="30"/>
        <v>2451.5666454203265</v>
      </c>
      <c r="T159" s="1">
        <f t="shared" si="31"/>
        <v>1501.6917825569858</v>
      </c>
      <c r="U159" s="1">
        <f t="shared" si="32"/>
        <v>1501.6917825569858</v>
      </c>
      <c r="V159" s="1">
        <f t="shared" si="33"/>
        <v>494.80233640193626</v>
      </c>
      <c r="W159" s="1">
        <f t="shared" si="34"/>
        <v>494.80233640193626</v>
      </c>
      <c r="X159" s="1">
        <f t="shared" si="35"/>
        <v>801.84121643787398</v>
      </c>
      <c r="Y159" s="1">
        <f t="shared" si="36"/>
        <v>801.84121643787398</v>
      </c>
    </row>
    <row r="160" spans="1:25" x14ac:dyDescent="0.2">
      <c r="A160">
        <v>323584</v>
      </c>
      <c r="B160" s="1">
        <f t="shared" si="25"/>
        <v>2004.176775202777</v>
      </c>
      <c r="C160">
        <f t="shared" si="26"/>
        <v>1209.0978547307129</v>
      </c>
      <c r="E160" s="3">
        <v>3086.4692482</v>
      </c>
      <c r="F160" s="3">
        <v>3086.4692482</v>
      </c>
      <c r="G160" s="3">
        <v>1733.195354</v>
      </c>
      <c r="H160" s="3">
        <v>1733.195354</v>
      </c>
      <c r="I160" s="3">
        <v>1513.0375509999999</v>
      </c>
      <c r="J160" s="3">
        <v>1513.0375509999999</v>
      </c>
      <c r="K160" s="3">
        <v>487.511623399999</v>
      </c>
      <c r="L160" s="3">
        <v>487.511623399999</v>
      </c>
      <c r="M160" s="3">
        <v>604.80922909999902</v>
      </c>
      <c r="N160" s="3">
        <v>604.80922909999902</v>
      </c>
      <c r="P160" s="1">
        <f t="shared" si="27"/>
        <v>3125.2837752534106</v>
      </c>
      <c r="Q160" s="1">
        <f t="shared" si="28"/>
        <v>3125.2837752534106</v>
      </c>
      <c r="R160" s="1">
        <f t="shared" si="29"/>
        <v>2164.2181288521961</v>
      </c>
      <c r="S160" s="1">
        <f t="shared" si="30"/>
        <v>2164.2181288521961</v>
      </c>
      <c r="T160" s="1">
        <f t="shared" si="31"/>
        <v>1506.2300899341913</v>
      </c>
      <c r="U160" s="1">
        <f t="shared" si="32"/>
        <v>1506.2300899341913</v>
      </c>
      <c r="V160" s="1">
        <f t="shared" si="33"/>
        <v>491.88605120116131</v>
      </c>
      <c r="W160" s="1">
        <f t="shared" si="34"/>
        <v>491.88605120116131</v>
      </c>
      <c r="X160" s="1">
        <f t="shared" si="35"/>
        <v>723.02842150272397</v>
      </c>
      <c r="Y160" s="1">
        <f t="shared" si="36"/>
        <v>723.02842150272397</v>
      </c>
    </row>
    <row r="161" spans="1:25" x14ac:dyDescent="0.2">
      <c r="A161" s="1">
        <v>326000</v>
      </c>
      <c r="B161" s="1">
        <f t="shared" si="25"/>
        <v>1813.0928685616645</v>
      </c>
      <c r="C161">
        <f t="shared" si="26"/>
        <v>1219.1061462494276</v>
      </c>
      <c r="E161" s="3">
        <v>3079.0367699999902</v>
      </c>
      <c r="F161" s="3">
        <v>3079.0367699999902</v>
      </c>
      <c r="G161" s="3">
        <v>870.82623289999901</v>
      </c>
      <c r="H161" s="3">
        <v>870.82623289999901</v>
      </c>
      <c r="I161" s="3">
        <v>1501.90135899999</v>
      </c>
      <c r="J161" s="3">
        <v>1501.90135899999</v>
      </c>
      <c r="K161" s="3">
        <v>476.494658299999</v>
      </c>
      <c r="L161" s="3">
        <v>476.494658299999</v>
      </c>
      <c r="M161" s="3">
        <v>629.53802289999896</v>
      </c>
      <c r="N161" s="3">
        <v>629.53802289999896</v>
      </c>
      <c r="P161" s="1">
        <f t="shared" si="27"/>
        <v>3106.7849731520428</v>
      </c>
      <c r="Q161" s="1">
        <f t="shared" si="28"/>
        <v>3106.7849731520428</v>
      </c>
      <c r="R161" s="1">
        <f t="shared" si="29"/>
        <v>1646.8613704713173</v>
      </c>
      <c r="S161" s="1">
        <f t="shared" si="30"/>
        <v>1646.8613704713173</v>
      </c>
      <c r="T161" s="1">
        <f t="shared" si="31"/>
        <v>1504.4985975605109</v>
      </c>
      <c r="U161" s="1">
        <f t="shared" si="32"/>
        <v>1504.4985975605109</v>
      </c>
      <c r="V161" s="1">
        <f t="shared" si="33"/>
        <v>485.72949404069641</v>
      </c>
      <c r="W161" s="1">
        <f t="shared" si="34"/>
        <v>485.72949404069641</v>
      </c>
      <c r="X161" s="1">
        <f t="shared" si="35"/>
        <v>685.63226206163404</v>
      </c>
      <c r="Y161" s="1">
        <f t="shared" si="36"/>
        <v>685.63226206163404</v>
      </c>
    </row>
    <row r="162" spans="1:25" x14ac:dyDescent="0.2">
      <c r="A162">
        <v>327680</v>
      </c>
      <c r="B162" s="1">
        <f t="shared" si="25"/>
        <v>1903.2193752569985</v>
      </c>
      <c r="C162">
        <f t="shared" si="26"/>
        <v>1213.4902896820588</v>
      </c>
      <c r="E162" s="3">
        <v>3052.7430307999998</v>
      </c>
      <c r="F162" s="3">
        <v>3052.7430307999998</v>
      </c>
      <c r="G162" s="3">
        <v>2439.7497456999999</v>
      </c>
      <c r="H162" s="3">
        <v>2439.7497456999999</v>
      </c>
      <c r="I162" s="3">
        <v>1478.5427178</v>
      </c>
      <c r="J162" s="3">
        <v>1478.5427178</v>
      </c>
      <c r="K162" s="3">
        <v>475.61644099999899</v>
      </c>
      <c r="L162" s="3">
        <v>475.61644099999899</v>
      </c>
      <c r="M162" s="3">
        <v>622.73462940000002</v>
      </c>
      <c r="N162" s="3">
        <v>622.73462940000002</v>
      </c>
      <c r="P162" s="1">
        <f t="shared" si="27"/>
        <v>3085.1681962112252</v>
      </c>
      <c r="Q162" s="1">
        <f t="shared" si="28"/>
        <v>3085.1681962112252</v>
      </c>
      <c r="R162" s="1">
        <f t="shared" si="29"/>
        <v>1964.0167205627904</v>
      </c>
      <c r="S162" s="1">
        <f t="shared" si="30"/>
        <v>1964.0167205627904</v>
      </c>
      <c r="T162" s="1">
        <f t="shared" si="31"/>
        <v>1494.1162456563065</v>
      </c>
      <c r="U162" s="1">
        <f t="shared" si="32"/>
        <v>1494.1162456563065</v>
      </c>
      <c r="V162" s="1">
        <f t="shared" si="33"/>
        <v>481.68427282441746</v>
      </c>
      <c r="W162" s="1">
        <f t="shared" si="34"/>
        <v>481.68427282441746</v>
      </c>
      <c r="X162" s="1">
        <f t="shared" si="35"/>
        <v>660.47320899698047</v>
      </c>
      <c r="Y162" s="1">
        <f t="shared" si="36"/>
        <v>660.47320899698047</v>
      </c>
    </row>
    <row r="163" spans="1:25" x14ac:dyDescent="0.2">
      <c r="A163" s="1">
        <v>330000</v>
      </c>
      <c r="B163" s="1">
        <f t="shared" si="25"/>
        <v>1979.0259310875315</v>
      </c>
      <c r="C163">
        <f t="shared" si="26"/>
        <v>1212.1606377970641</v>
      </c>
      <c r="E163" s="3">
        <v>3091.2627975999899</v>
      </c>
      <c r="F163" s="3">
        <v>3091.2627975999899</v>
      </c>
      <c r="G163" s="3">
        <v>2465.8501276000002</v>
      </c>
      <c r="H163" s="3">
        <v>2465.8501276000002</v>
      </c>
      <c r="I163" s="3">
        <v>1478.1013256000001</v>
      </c>
      <c r="J163" s="3">
        <v>1478.1013256000001</v>
      </c>
      <c r="K163" s="3">
        <v>485.57539400000002</v>
      </c>
      <c r="L163" s="3">
        <v>485.57539400000002</v>
      </c>
      <c r="M163" s="3">
        <v>721.09436929999902</v>
      </c>
      <c r="N163" s="3">
        <v>721.09436929999902</v>
      </c>
      <c r="P163" s="1">
        <f t="shared" si="27"/>
        <v>3087.6060367667314</v>
      </c>
      <c r="Q163" s="1">
        <f t="shared" si="28"/>
        <v>3087.6060367667314</v>
      </c>
      <c r="R163" s="1">
        <f t="shared" si="29"/>
        <v>2164.7500833776744</v>
      </c>
      <c r="S163" s="1">
        <f t="shared" si="30"/>
        <v>2164.7500833776744</v>
      </c>
      <c r="T163" s="1">
        <f t="shared" si="31"/>
        <v>1487.710277633784</v>
      </c>
      <c r="U163" s="1">
        <f t="shared" si="32"/>
        <v>1487.710277633784</v>
      </c>
      <c r="V163" s="1">
        <f t="shared" si="33"/>
        <v>483.24072129465048</v>
      </c>
      <c r="W163" s="1">
        <f t="shared" si="34"/>
        <v>483.24072129465048</v>
      </c>
      <c r="X163" s="1">
        <f t="shared" si="35"/>
        <v>684.72167311818794</v>
      </c>
      <c r="Y163" s="1">
        <f t="shared" si="36"/>
        <v>684.72167311818794</v>
      </c>
    </row>
    <row r="164" spans="1:25" x14ac:dyDescent="0.2">
      <c r="A164">
        <v>331776</v>
      </c>
      <c r="B164" s="1">
        <f t="shared" si="25"/>
        <v>2032.2550294525172</v>
      </c>
      <c r="C164">
        <f t="shared" si="26"/>
        <v>1254.2639594007023</v>
      </c>
      <c r="E164" s="3">
        <v>3160.8510768999899</v>
      </c>
      <c r="F164" s="3">
        <v>3160.8510768999899</v>
      </c>
      <c r="G164" s="3">
        <v>2555.6064425999998</v>
      </c>
      <c r="H164" s="3">
        <v>2555.6064425999998</v>
      </c>
      <c r="I164" s="3">
        <v>1489.7476196</v>
      </c>
      <c r="J164" s="3">
        <v>1489.7476196</v>
      </c>
      <c r="K164" s="3">
        <v>482.08076089999901</v>
      </c>
      <c r="L164" s="3">
        <v>482.08076089999901</v>
      </c>
      <c r="M164" s="3">
        <v>619.83851149999896</v>
      </c>
      <c r="N164" s="3">
        <v>619.83851149999896</v>
      </c>
      <c r="P164" s="1">
        <f t="shared" si="27"/>
        <v>3116.9040528200348</v>
      </c>
      <c r="Q164" s="1">
        <f t="shared" si="28"/>
        <v>3116.9040528200348</v>
      </c>
      <c r="R164" s="1">
        <f t="shared" si="29"/>
        <v>2321.0926270666046</v>
      </c>
      <c r="S164" s="1">
        <f t="shared" si="30"/>
        <v>2321.0926270666046</v>
      </c>
      <c r="T164" s="1">
        <f t="shared" si="31"/>
        <v>1488.5252144202705</v>
      </c>
      <c r="U164" s="1">
        <f t="shared" si="32"/>
        <v>1488.5252144202705</v>
      </c>
      <c r="V164" s="1">
        <f t="shared" si="33"/>
        <v>482.7767371367899</v>
      </c>
      <c r="W164" s="1">
        <f t="shared" si="34"/>
        <v>482.7767371367899</v>
      </c>
      <c r="X164" s="1">
        <f t="shared" si="35"/>
        <v>658.76840847091239</v>
      </c>
      <c r="Y164" s="1">
        <f t="shared" si="36"/>
        <v>658.76840847091239</v>
      </c>
    </row>
    <row r="165" spans="1:25" x14ac:dyDescent="0.2">
      <c r="A165" s="1">
        <v>334000</v>
      </c>
      <c r="B165" s="1">
        <f t="shared" si="25"/>
        <v>2085.8043954181758</v>
      </c>
      <c r="C165">
        <f t="shared" si="26"/>
        <v>1302.1733636304145</v>
      </c>
      <c r="E165" s="3">
        <v>3245.5579162999902</v>
      </c>
      <c r="F165" s="3">
        <v>3245.5579162999902</v>
      </c>
      <c r="G165" s="3">
        <v>2638.9588735000002</v>
      </c>
      <c r="H165" s="3">
        <v>2638.9588735000002</v>
      </c>
      <c r="I165" s="3">
        <v>1501.0677223999901</v>
      </c>
      <c r="J165" s="3">
        <v>1501.0677223999901</v>
      </c>
      <c r="K165" s="3">
        <v>486.47090379999901</v>
      </c>
      <c r="L165" s="3">
        <v>486.47090379999901</v>
      </c>
      <c r="M165" s="3">
        <v>613.86854329999903</v>
      </c>
      <c r="N165" s="3">
        <v>613.86854329999903</v>
      </c>
      <c r="P165" s="1">
        <f t="shared" si="27"/>
        <v>3168.3655982120172</v>
      </c>
      <c r="Q165" s="1">
        <f t="shared" si="28"/>
        <v>3168.3655982120172</v>
      </c>
      <c r="R165" s="1">
        <f t="shared" si="29"/>
        <v>2448.2391256399628</v>
      </c>
      <c r="S165" s="1">
        <f t="shared" si="30"/>
        <v>2448.2391256399628</v>
      </c>
      <c r="T165" s="1">
        <f t="shared" si="31"/>
        <v>1493.5422176121583</v>
      </c>
      <c r="U165" s="1">
        <f t="shared" si="32"/>
        <v>1493.5422176121583</v>
      </c>
      <c r="V165" s="1">
        <f t="shared" si="33"/>
        <v>484.25440380207351</v>
      </c>
      <c r="W165" s="1">
        <f t="shared" si="34"/>
        <v>484.25440380207351</v>
      </c>
      <c r="X165" s="1">
        <f t="shared" si="35"/>
        <v>640.80846240254709</v>
      </c>
      <c r="Y165" s="1">
        <f t="shared" si="36"/>
        <v>640.80846240254709</v>
      </c>
    </row>
    <row r="166" spans="1:25" x14ac:dyDescent="0.2">
      <c r="A166">
        <v>335872</v>
      </c>
      <c r="B166" s="1">
        <f t="shared" si="25"/>
        <v>2117.9788359709055</v>
      </c>
      <c r="C166">
        <f t="shared" si="26"/>
        <v>1336.5824997279726</v>
      </c>
      <c r="E166" s="3">
        <v>3258.4434433000001</v>
      </c>
      <c r="F166" s="3">
        <v>3258.4434433000001</v>
      </c>
      <c r="G166" s="3">
        <v>2637.8876541999998</v>
      </c>
      <c r="H166" s="3">
        <v>2637.8876541999998</v>
      </c>
      <c r="I166" s="3">
        <v>1479.3971398000001</v>
      </c>
      <c r="J166" s="3">
        <v>1479.3971398000001</v>
      </c>
      <c r="K166" s="3">
        <v>482.54729439999898</v>
      </c>
      <c r="L166" s="3">
        <v>482.54729439999898</v>
      </c>
      <c r="M166" s="3">
        <v>602.39039290000005</v>
      </c>
      <c r="N166" s="3">
        <v>602.39039290000005</v>
      </c>
      <c r="P166" s="1">
        <f t="shared" si="27"/>
        <v>3204.3967362472104</v>
      </c>
      <c r="Q166" s="1">
        <f t="shared" si="28"/>
        <v>3204.3967362472104</v>
      </c>
      <c r="R166" s="1">
        <f t="shared" si="29"/>
        <v>2524.0985370639773</v>
      </c>
      <c r="S166" s="1">
        <f t="shared" si="30"/>
        <v>2524.0985370639773</v>
      </c>
      <c r="T166" s="1">
        <f t="shared" si="31"/>
        <v>1487.8841864872952</v>
      </c>
      <c r="U166" s="1">
        <f t="shared" si="32"/>
        <v>1487.8841864872952</v>
      </c>
      <c r="V166" s="1">
        <f t="shared" si="33"/>
        <v>483.57156004124374</v>
      </c>
      <c r="W166" s="1">
        <f t="shared" si="34"/>
        <v>483.57156004124374</v>
      </c>
      <c r="X166" s="1">
        <f t="shared" si="35"/>
        <v>625.44123460152832</v>
      </c>
      <c r="Y166" s="1">
        <f t="shared" si="36"/>
        <v>625.44123460152832</v>
      </c>
    </row>
    <row r="167" spans="1:25" x14ac:dyDescent="0.2">
      <c r="A167" s="1">
        <v>338000</v>
      </c>
      <c r="B167" s="1">
        <f t="shared" si="25"/>
        <v>2134.3511863825433</v>
      </c>
      <c r="C167">
        <f t="shared" si="26"/>
        <v>1352.3656079471916</v>
      </c>
      <c r="E167" s="3">
        <v>3252.6925528000002</v>
      </c>
      <c r="F167" s="3">
        <v>3252.6925528000002</v>
      </c>
      <c r="G167" s="3">
        <v>2610.3917919999999</v>
      </c>
      <c r="H167" s="3">
        <v>2610.3917919999999</v>
      </c>
      <c r="I167" s="3">
        <v>1468.6121691000001</v>
      </c>
      <c r="J167" s="3">
        <v>1468.6121691000001</v>
      </c>
      <c r="K167" s="3">
        <v>473.99595599999998</v>
      </c>
      <c r="L167" s="3">
        <v>473.99595599999998</v>
      </c>
      <c r="M167" s="3">
        <v>613.64479119999999</v>
      </c>
      <c r="N167" s="3">
        <v>613.64479119999999</v>
      </c>
      <c r="P167" s="1">
        <f t="shared" si="27"/>
        <v>3223.7150628683262</v>
      </c>
      <c r="Q167" s="1">
        <f t="shared" si="28"/>
        <v>3223.7150628683262</v>
      </c>
      <c r="R167" s="1">
        <f t="shared" si="29"/>
        <v>2558.6158390383862</v>
      </c>
      <c r="S167" s="1">
        <f t="shared" si="30"/>
        <v>2558.6158390383862</v>
      </c>
      <c r="T167" s="1">
        <f t="shared" si="31"/>
        <v>1480.1753795323771</v>
      </c>
      <c r="U167" s="1">
        <f t="shared" si="32"/>
        <v>1480.1753795323771</v>
      </c>
      <c r="V167" s="1">
        <f t="shared" si="33"/>
        <v>479.74131842474623</v>
      </c>
      <c r="W167" s="1">
        <f t="shared" si="34"/>
        <v>479.74131842474623</v>
      </c>
      <c r="X167" s="1">
        <f t="shared" si="35"/>
        <v>620.72265724091699</v>
      </c>
      <c r="Y167" s="1">
        <f t="shared" si="36"/>
        <v>620.72265724091699</v>
      </c>
    </row>
    <row r="168" spans="1:25" x14ac:dyDescent="0.2">
      <c r="A168">
        <v>339968</v>
      </c>
      <c r="B168" s="1">
        <f t="shared" si="25"/>
        <v>2153.9573324961898</v>
      </c>
      <c r="C168">
        <f t="shared" si="26"/>
        <v>1331.8807426530666</v>
      </c>
      <c r="E168" s="3">
        <v>3251.3815866999898</v>
      </c>
      <c r="F168" s="3">
        <v>3251.3815866999898</v>
      </c>
      <c r="G168" s="3">
        <v>2564.7077787999901</v>
      </c>
      <c r="H168" s="3">
        <v>2564.7077787999901</v>
      </c>
      <c r="I168" s="3">
        <v>1469.27535009999</v>
      </c>
      <c r="J168" s="3">
        <v>1469.27535009999</v>
      </c>
      <c r="K168" s="3">
        <v>476.66902919999899</v>
      </c>
      <c r="L168" s="3">
        <v>476.66902919999899</v>
      </c>
      <c r="M168" s="3">
        <v>734.01028949999898</v>
      </c>
      <c r="N168" s="3">
        <v>734.01028949999898</v>
      </c>
      <c r="P168" s="1">
        <f t="shared" si="27"/>
        <v>3234.7816724009917</v>
      </c>
      <c r="Q168" s="1">
        <f t="shared" si="28"/>
        <v>3234.7816724009917</v>
      </c>
      <c r="R168" s="1">
        <f t="shared" si="29"/>
        <v>2561.0526149430279</v>
      </c>
      <c r="S168" s="1">
        <f t="shared" si="30"/>
        <v>2561.0526149430279</v>
      </c>
      <c r="T168" s="1">
        <f t="shared" si="31"/>
        <v>1475.8153677594223</v>
      </c>
      <c r="U168" s="1">
        <f t="shared" si="32"/>
        <v>1475.8153677594223</v>
      </c>
      <c r="V168" s="1">
        <f t="shared" si="33"/>
        <v>478.51240273484734</v>
      </c>
      <c r="W168" s="1">
        <f t="shared" si="34"/>
        <v>478.51240273484734</v>
      </c>
      <c r="X168" s="1">
        <f t="shared" si="35"/>
        <v>666.03771014454969</v>
      </c>
      <c r="Y168" s="1">
        <f t="shared" si="36"/>
        <v>666.03771014454969</v>
      </c>
    </row>
    <row r="169" spans="1:25" x14ac:dyDescent="0.2">
      <c r="A169" s="1">
        <v>342000</v>
      </c>
      <c r="B169" s="1">
        <f t="shared" si="25"/>
        <v>2140.7074280710458</v>
      </c>
      <c r="C169">
        <f t="shared" si="26"/>
        <v>1339.9975384678814</v>
      </c>
      <c r="E169" s="3">
        <v>3248.9703813999899</v>
      </c>
      <c r="F169" s="3">
        <v>3248.9703813999899</v>
      </c>
      <c r="G169" s="3">
        <v>2492.0177979</v>
      </c>
      <c r="H169" s="3">
        <v>2492.0177979</v>
      </c>
      <c r="I169" s="3">
        <v>1469.21167669999</v>
      </c>
      <c r="J169" s="3">
        <v>1469.21167669999</v>
      </c>
      <c r="K169" s="3">
        <v>474.76754699999998</v>
      </c>
      <c r="L169" s="3">
        <v>474.76754699999998</v>
      </c>
      <c r="M169" s="3">
        <v>621.50953500000003</v>
      </c>
      <c r="N169" s="3">
        <v>621.50953500000003</v>
      </c>
      <c r="P169" s="1">
        <f t="shared" si="27"/>
        <v>3240.4571560005911</v>
      </c>
      <c r="Q169" s="1">
        <f t="shared" si="28"/>
        <v>3240.4571560005911</v>
      </c>
      <c r="R169" s="1">
        <f t="shared" si="29"/>
        <v>2533.438688125817</v>
      </c>
      <c r="S169" s="1">
        <f t="shared" si="30"/>
        <v>2533.438688125817</v>
      </c>
      <c r="T169" s="1">
        <f t="shared" si="31"/>
        <v>1473.1738913356494</v>
      </c>
      <c r="U169" s="1">
        <f t="shared" si="32"/>
        <v>1473.1738913356494</v>
      </c>
      <c r="V169" s="1">
        <f t="shared" si="33"/>
        <v>477.01446044090841</v>
      </c>
      <c r="W169" s="1">
        <f t="shared" si="34"/>
        <v>477.01446044090841</v>
      </c>
      <c r="X169" s="1">
        <f t="shared" si="35"/>
        <v>648.22644008672978</v>
      </c>
      <c r="Y169" s="1">
        <f t="shared" si="36"/>
        <v>648.22644008672978</v>
      </c>
    </row>
    <row r="170" spans="1:25" x14ac:dyDescent="0.2">
      <c r="A170">
        <v>344064</v>
      </c>
      <c r="B170" s="1">
        <f t="shared" si="25"/>
        <v>2173.739206682626</v>
      </c>
      <c r="C170">
        <f t="shared" si="26"/>
        <v>1271.2949001788088</v>
      </c>
      <c r="E170" s="3">
        <v>3168.8015783999899</v>
      </c>
      <c r="F170" s="3">
        <v>3168.8015783999899</v>
      </c>
      <c r="G170" s="3">
        <v>2583.8699995000002</v>
      </c>
      <c r="H170" s="3">
        <v>2583.8699995000002</v>
      </c>
      <c r="I170" s="3">
        <v>1478.9132611999901</v>
      </c>
      <c r="J170" s="3">
        <v>1478.9132611999901</v>
      </c>
      <c r="K170" s="3">
        <v>480.52991659999901</v>
      </c>
      <c r="L170" s="3">
        <v>480.52991659999901</v>
      </c>
      <c r="M170" s="3">
        <v>917.18904589999897</v>
      </c>
      <c r="N170" s="3">
        <v>917.18904589999897</v>
      </c>
      <c r="P170" s="1">
        <f t="shared" si="27"/>
        <v>3211.7949249603507</v>
      </c>
      <c r="Q170" s="1">
        <f t="shared" si="28"/>
        <v>3211.7949249603507</v>
      </c>
      <c r="R170" s="1">
        <f t="shared" si="29"/>
        <v>2553.6112126754902</v>
      </c>
      <c r="S170" s="1">
        <f t="shared" si="30"/>
        <v>2553.6112126754902</v>
      </c>
      <c r="T170" s="1">
        <f t="shared" si="31"/>
        <v>1475.4696392813858</v>
      </c>
      <c r="U170" s="1">
        <f t="shared" si="32"/>
        <v>1475.4696392813858</v>
      </c>
      <c r="V170" s="1">
        <f t="shared" si="33"/>
        <v>478.42064290454465</v>
      </c>
      <c r="W170" s="1">
        <f t="shared" si="34"/>
        <v>478.42064290454465</v>
      </c>
      <c r="X170" s="1">
        <f t="shared" si="35"/>
        <v>755.81148241203755</v>
      </c>
      <c r="Y170" s="1">
        <f t="shared" si="36"/>
        <v>755.81148241203755</v>
      </c>
    </row>
    <row r="171" spans="1:25" x14ac:dyDescent="0.2">
      <c r="A171" s="1">
        <v>346000</v>
      </c>
      <c r="B171" s="1">
        <f t="shared" si="25"/>
        <v>2209.060472329576</v>
      </c>
      <c r="C171">
        <f t="shared" si="26"/>
        <v>1234.6956092512853</v>
      </c>
      <c r="E171" s="3">
        <v>3154.0576122000002</v>
      </c>
      <c r="F171" s="3">
        <v>3154.0576122000002</v>
      </c>
      <c r="G171" s="3">
        <v>2710.3160029000001</v>
      </c>
      <c r="H171" s="3">
        <v>2710.3160029000001</v>
      </c>
      <c r="I171" s="3">
        <v>1491.1118982</v>
      </c>
      <c r="J171" s="3">
        <v>1491.1118982</v>
      </c>
      <c r="K171" s="3">
        <v>477.08216109999898</v>
      </c>
      <c r="L171" s="3">
        <v>477.08216109999898</v>
      </c>
      <c r="M171" s="3">
        <v>921.75349729999903</v>
      </c>
      <c r="N171" s="3">
        <v>921.75349729999903</v>
      </c>
      <c r="P171" s="1">
        <f t="shared" si="27"/>
        <v>3188.6999998562105</v>
      </c>
      <c r="Q171" s="1">
        <f t="shared" si="28"/>
        <v>3188.6999998562105</v>
      </c>
      <c r="R171" s="1">
        <f t="shared" si="29"/>
        <v>2616.2931287652941</v>
      </c>
      <c r="S171" s="1">
        <f t="shared" si="30"/>
        <v>2616.2931287652941</v>
      </c>
      <c r="T171" s="1">
        <f t="shared" si="31"/>
        <v>1481.7265428488315</v>
      </c>
      <c r="U171" s="1">
        <f t="shared" si="32"/>
        <v>1481.7265428488315</v>
      </c>
      <c r="V171" s="1">
        <f t="shared" si="33"/>
        <v>477.88525018272639</v>
      </c>
      <c r="W171" s="1">
        <f t="shared" si="34"/>
        <v>477.88525018272639</v>
      </c>
      <c r="X171" s="1">
        <f t="shared" si="35"/>
        <v>822.18828836722219</v>
      </c>
      <c r="Y171" s="1">
        <f t="shared" si="36"/>
        <v>822.18828836722219</v>
      </c>
    </row>
    <row r="172" spans="1:25" x14ac:dyDescent="0.2">
      <c r="A172">
        <v>348160</v>
      </c>
      <c r="B172" s="1">
        <f t="shared" si="25"/>
        <v>2227.1330546244117</v>
      </c>
      <c r="C172">
        <f t="shared" si="26"/>
        <v>1217.6739458821994</v>
      </c>
      <c r="E172" s="3">
        <v>3242.3670723</v>
      </c>
      <c r="F172" s="3">
        <v>3242.3670723</v>
      </c>
      <c r="G172" s="3">
        <v>2591.1279015</v>
      </c>
      <c r="H172" s="3">
        <v>2591.1279015</v>
      </c>
      <c r="I172" s="3">
        <v>1503.1938130000001</v>
      </c>
      <c r="J172" s="3">
        <v>1503.1938130000001</v>
      </c>
      <c r="K172" s="3">
        <v>472.78289619999998</v>
      </c>
      <c r="L172" s="3">
        <v>472.78289619999998</v>
      </c>
      <c r="M172" s="3">
        <v>929.23081039999897</v>
      </c>
      <c r="N172" s="3">
        <v>929.23081039999897</v>
      </c>
      <c r="P172" s="1">
        <f t="shared" si="27"/>
        <v>3210.1668288337264</v>
      </c>
      <c r="Q172" s="1">
        <f t="shared" si="28"/>
        <v>3210.1668288337264</v>
      </c>
      <c r="R172" s="1">
        <f t="shared" si="29"/>
        <v>2606.2270378591766</v>
      </c>
      <c r="S172" s="1">
        <f t="shared" si="30"/>
        <v>2606.2270378591766</v>
      </c>
      <c r="T172" s="1">
        <f t="shared" si="31"/>
        <v>1490.3134509092988</v>
      </c>
      <c r="U172" s="1">
        <f t="shared" si="32"/>
        <v>1490.3134509092988</v>
      </c>
      <c r="V172" s="1">
        <f t="shared" si="33"/>
        <v>475.84430858963583</v>
      </c>
      <c r="W172" s="1">
        <f t="shared" si="34"/>
        <v>475.84430858963583</v>
      </c>
      <c r="X172" s="1">
        <f t="shared" si="35"/>
        <v>865.00529718033295</v>
      </c>
      <c r="Y172" s="1">
        <f t="shared" si="36"/>
        <v>865.00529718033295</v>
      </c>
    </row>
    <row r="173" spans="1:25" x14ac:dyDescent="0.2">
      <c r="A173" s="1">
        <v>350000</v>
      </c>
      <c r="B173" s="1">
        <f t="shared" si="25"/>
        <v>2241.6977032279801</v>
      </c>
      <c r="C173">
        <f t="shared" si="26"/>
        <v>1208.2885120221954</v>
      </c>
      <c r="E173" s="3">
        <v>3251.5336745999998</v>
      </c>
      <c r="F173" s="3">
        <v>3251.5336745999998</v>
      </c>
      <c r="G173" s="3">
        <v>2602.9517228999998</v>
      </c>
      <c r="H173" s="3">
        <v>2602.9517228999998</v>
      </c>
      <c r="I173" s="3">
        <v>1517.0939413000001</v>
      </c>
      <c r="J173" s="3">
        <v>1517.0939413000001</v>
      </c>
      <c r="K173" s="3">
        <v>467.29878369999898</v>
      </c>
      <c r="L173" s="3">
        <v>467.29878369999898</v>
      </c>
      <c r="M173" s="3">
        <v>936.14863089999903</v>
      </c>
      <c r="N173" s="3">
        <v>936.14863089999903</v>
      </c>
      <c r="P173" s="1">
        <f t="shared" si="27"/>
        <v>3226.7135671402357</v>
      </c>
      <c r="Q173" s="1">
        <f t="shared" si="28"/>
        <v>3226.7135671402357</v>
      </c>
      <c r="R173" s="1">
        <f t="shared" si="29"/>
        <v>2604.9169118755058</v>
      </c>
      <c r="S173" s="1">
        <f t="shared" si="30"/>
        <v>2604.9169118755058</v>
      </c>
      <c r="T173" s="1">
        <f t="shared" si="31"/>
        <v>1501.0256470655795</v>
      </c>
      <c r="U173" s="1">
        <f t="shared" si="32"/>
        <v>1501.0256470655795</v>
      </c>
      <c r="V173" s="1">
        <f t="shared" si="33"/>
        <v>472.42609863378107</v>
      </c>
      <c r="W173" s="1">
        <f t="shared" si="34"/>
        <v>472.42609863378107</v>
      </c>
      <c r="X173" s="1">
        <f t="shared" si="35"/>
        <v>893.46263066819938</v>
      </c>
      <c r="Y173" s="1">
        <f t="shared" si="36"/>
        <v>893.46263066819938</v>
      </c>
    </row>
    <row r="174" spans="1:25" x14ac:dyDescent="0.2">
      <c r="A174">
        <v>352256</v>
      </c>
      <c r="B174" s="1">
        <f t="shared" si="25"/>
        <v>2255.1567172701211</v>
      </c>
      <c r="C174">
        <f t="shared" si="26"/>
        <v>1204.9250606069436</v>
      </c>
      <c r="E174" s="3">
        <v>3242.7819155000002</v>
      </c>
      <c r="F174" s="3">
        <v>3242.7819155000002</v>
      </c>
      <c r="G174" s="3">
        <v>2650.6172781999999</v>
      </c>
      <c r="H174" s="3">
        <v>2650.6172781999999</v>
      </c>
      <c r="I174" s="3">
        <v>1488.0563270999901</v>
      </c>
      <c r="J174" s="3">
        <v>1488.0563270999901</v>
      </c>
      <c r="K174" s="3">
        <v>472.29215919999899</v>
      </c>
      <c r="L174" s="3">
        <v>472.29215919999899</v>
      </c>
      <c r="M174" s="3">
        <v>932.636521299999</v>
      </c>
      <c r="N174" s="3">
        <v>932.636521299999</v>
      </c>
      <c r="P174" s="1">
        <f t="shared" si="27"/>
        <v>3233.1409064841414</v>
      </c>
      <c r="Q174" s="1">
        <f t="shared" si="28"/>
        <v>3233.1409064841414</v>
      </c>
      <c r="R174" s="1">
        <f t="shared" si="29"/>
        <v>2623.1970584053033</v>
      </c>
      <c r="S174" s="1">
        <f t="shared" si="30"/>
        <v>2623.1970584053033</v>
      </c>
      <c r="T174" s="1">
        <f t="shared" si="31"/>
        <v>1495.8379190793437</v>
      </c>
      <c r="U174" s="1">
        <f t="shared" si="32"/>
        <v>1495.8379190793437</v>
      </c>
      <c r="V174" s="1">
        <f t="shared" si="33"/>
        <v>472.37252286026825</v>
      </c>
      <c r="W174" s="1">
        <f t="shared" si="34"/>
        <v>472.37252286026825</v>
      </c>
      <c r="X174" s="1">
        <f t="shared" si="35"/>
        <v>909.13218692091925</v>
      </c>
      <c r="Y174" s="1">
        <f t="shared" si="36"/>
        <v>909.13218692091925</v>
      </c>
    </row>
    <row r="175" spans="1:25" x14ac:dyDescent="0.2">
      <c r="A175" s="1">
        <v>354000</v>
      </c>
      <c r="B175" s="1">
        <f t="shared" si="25"/>
        <v>2260.3103036154048</v>
      </c>
      <c r="C175">
        <f t="shared" si="26"/>
        <v>1182.0394915308902</v>
      </c>
      <c r="E175" s="3">
        <v>3132.6708448999898</v>
      </c>
      <c r="F175" s="3">
        <v>3132.6708448999898</v>
      </c>
      <c r="G175" s="3">
        <v>2707.7953195</v>
      </c>
      <c r="H175" s="3">
        <v>2707.7953195</v>
      </c>
      <c r="I175" s="3">
        <v>1478.0548572999901</v>
      </c>
      <c r="J175" s="3">
        <v>1478.0548572999901</v>
      </c>
      <c r="K175" s="3">
        <v>480.1603417</v>
      </c>
      <c r="L175" s="3">
        <v>480.1603417</v>
      </c>
      <c r="M175" s="3">
        <v>963.65588500000001</v>
      </c>
      <c r="N175" s="3">
        <v>963.65588500000001</v>
      </c>
      <c r="P175" s="1">
        <f t="shared" si="27"/>
        <v>3192.9528818504805</v>
      </c>
      <c r="Q175" s="1">
        <f t="shared" si="28"/>
        <v>3192.9528818504805</v>
      </c>
      <c r="R175" s="1">
        <f t="shared" si="29"/>
        <v>2657.0363628431824</v>
      </c>
      <c r="S175" s="1">
        <f t="shared" si="30"/>
        <v>2657.0363628431824</v>
      </c>
      <c r="T175" s="1">
        <f t="shared" si="31"/>
        <v>1488.7246943676023</v>
      </c>
      <c r="U175" s="1">
        <f t="shared" si="32"/>
        <v>1488.7246943676023</v>
      </c>
      <c r="V175" s="1">
        <f t="shared" si="33"/>
        <v>475.48765039616092</v>
      </c>
      <c r="W175" s="1">
        <f t="shared" si="34"/>
        <v>475.48765039616092</v>
      </c>
      <c r="X175" s="1">
        <f t="shared" si="35"/>
        <v>930.94166615255153</v>
      </c>
      <c r="Y175" s="1">
        <f t="shared" si="36"/>
        <v>930.94166615255153</v>
      </c>
    </row>
    <row r="176" spans="1:25" x14ac:dyDescent="0.2">
      <c r="A176">
        <v>356352</v>
      </c>
      <c r="B176" s="1">
        <f t="shared" si="25"/>
        <v>2164.2728696225763</v>
      </c>
      <c r="C176">
        <f t="shared" si="26"/>
        <v>1132.774946862736</v>
      </c>
      <c r="E176" s="3">
        <v>3186.5176344000001</v>
      </c>
      <c r="F176" s="3">
        <v>3186.5176344000001</v>
      </c>
      <c r="G176" s="3">
        <v>1898.7502583999999</v>
      </c>
      <c r="H176" s="3">
        <v>1898.7502583999999</v>
      </c>
      <c r="I176" s="3">
        <v>1486.9683668</v>
      </c>
      <c r="J176" s="3">
        <v>1486.9683668</v>
      </c>
      <c r="K176" s="3">
        <v>484.01158179999999</v>
      </c>
      <c r="L176" s="3">
        <v>484.01158179999999</v>
      </c>
      <c r="M176" s="3">
        <v>975.38226310000005</v>
      </c>
      <c r="N176" s="3">
        <v>975.38226310000005</v>
      </c>
      <c r="P176" s="1">
        <f t="shared" si="27"/>
        <v>3190.378782870288</v>
      </c>
      <c r="Q176" s="1">
        <f t="shared" si="28"/>
        <v>3190.378782870288</v>
      </c>
      <c r="R176" s="1">
        <f t="shared" si="29"/>
        <v>2353.7219210659096</v>
      </c>
      <c r="S176" s="1">
        <f t="shared" si="30"/>
        <v>2353.7219210659096</v>
      </c>
      <c r="T176" s="1">
        <f t="shared" si="31"/>
        <v>1488.0221633405613</v>
      </c>
      <c r="U176" s="1">
        <f t="shared" si="32"/>
        <v>1488.0221633405613</v>
      </c>
      <c r="V176" s="1">
        <f t="shared" si="33"/>
        <v>478.8972229576965</v>
      </c>
      <c r="W176" s="1">
        <f t="shared" si="34"/>
        <v>478.8972229576965</v>
      </c>
      <c r="X176" s="1">
        <f t="shared" si="35"/>
        <v>948.71790493153094</v>
      </c>
      <c r="Y176" s="1">
        <f t="shared" si="36"/>
        <v>948.71790493153094</v>
      </c>
    </row>
    <row r="177" spans="1:25" x14ac:dyDescent="0.2">
      <c r="A177" s="1">
        <v>358000</v>
      </c>
      <c r="B177" s="1">
        <f t="shared" si="25"/>
        <v>2135.0482162668777</v>
      </c>
      <c r="C177">
        <f t="shared" si="26"/>
        <v>1115.677597169373</v>
      </c>
      <c r="E177" s="3">
        <v>3158.3890922999899</v>
      </c>
      <c r="F177" s="3">
        <v>3158.3890922999899</v>
      </c>
      <c r="G177" s="3">
        <v>2142.4234707999999</v>
      </c>
      <c r="H177" s="3">
        <v>2142.4234707999999</v>
      </c>
      <c r="I177" s="3">
        <v>1492.9434357</v>
      </c>
      <c r="J177" s="3">
        <v>1492.9434357</v>
      </c>
      <c r="K177" s="3">
        <v>479.64642129999999</v>
      </c>
      <c r="L177" s="3">
        <v>479.64642129999999</v>
      </c>
      <c r="M177" s="3">
        <v>972.821145599999</v>
      </c>
      <c r="N177" s="3">
        <v>972.821145599999</v>
      </c>
      <c r="P177" s="1">
        <f t="shared" si="27"/>
        <v>3177.5829066421684</v>
      </c>
      <c r="Q177" s="1">
        <f t="shared" si="28"/>
        <v>3177.5829066421684</v>
      </c>
      <c r="R177" s="1">
        <f t="shared" si="29"/>
        <v>2269.2025409595458</v>
      </c>
      <c r="S177" s="1">
        <f t="shared" si="30"/>
        <v>2269.2025409595458</v>
      </c>
      <c r="T177" s="1">
        <f t="shared" si="31"/>
        <v>1489.9906722843366</v>
      </c>
      <c r="U177" s="1">
        <f t="shared" si="32"/>
        <v>1489.9906722843366</v>
      </c>
      <c r="V177" s="1">
        <f t="shared" si="33"/>
        <v>479.19690229461787</v>
      </c>
      <c r="W177" s="1">
        <f t="shared" si="34"/>
        <v>479.19690229461787</v>
      </c>
      <c r="X177" s="1">
        <f t="shared" si="35"/>
        <v>958.35920119891819</v>
      </c>
      <c r="Y177" s="1">
        <f t="shared" si="36"/>
        <v>958.35920119891819</v>
      </c>
    </row>
    <row r="178" spans="1:25" x14ac:dyDescent="0.2">
      <c r="A178">
        <v>360448</v>
      </c>
      <c r="B178" s="1">
        <f t="shared" si="25"/>
        <v>2178.8627553867914</v>
      </c>
      <c r="C178">
        <f t="shared" si="26"/>
        <v>1114.9407289434273</v>
      </c>
      <c r="E178" s="3">
        <v>3113.2785497999998</v>
      </c>
      <c r="F178" s="3">
        <v>3113.2785497999998</v>
      </c>
      <c r="G178" s="3">
        <v>2652.3591613999902</v>
      </c>
      <c r="H178" s="3">
        <v>2652.3591613999902</v>
      </c>
      <c r="I178" s="3">
        <v>1511.9950249999999</v>
      </c>
      <c r="J178" s="3">
        <v>1511.9950249999999</v>
      </c>
      <c r="K178" s="3">
        <v>482.5214813</v>
      </c>
      <c r="L178" s="3">
        <v>482.5214813</v>
      </c>
      <c r="M178" s="3">
        <v>968.11598099999901</v>
      </c>
      <c r="N178" s="3">
        <v>968.11598099999901</v>
      </c>
      <c r="P178" s="1">
        <f t="shared" si="27"/>
        <v>3151.8611639053006</v>
      </c>
      <c r="Q178" s="1">
        <f t="shared" si="28"/>
        <v>3151.8611639053006</v>
      </c>
      <c r="R178" s="1">
        <f t="shared" si="29"/>
        <v>2422.4651891357234</v>
      </c>
      <c r="S178" s="1">
        <f t="shared" si="30"/>
        <v>2422.4651891357234</v>
      </c>
      <c r="T178" s="1">
        <f t="shared" si="31"/>
        <v>1498.7924133706019</v>
      </c>
      <c r="U178" s="1">
        <f t="shared" si="32"/>
        <v>1498.7924133706019</v>
      </c>
      <c r="V178" s="1">
        <f t="shared" si="33"/>
        <v>480.52673389677068</v>
      </c>
      <c r="W178" s="1">
        <f t="shared" si="34"/>
        <v>480.52673389677068</v>
      </c>
      <c r="X178" s="1">
        <f t="shared" si="35"/>
        <v>962.26191311935054</v>
      </c>
      <c r="Y178" s="1">
        <f t="shared" si="36"/>
        <v>962.26191311935054</v>
      </c>
    </row>
    <row r="179" spans="1:25" x14ac:dyDescent="0.2">
      <c r="A179" s="1">
        <v>362000</v>
      </c>
      <c r="B179" s="1">
        <f t="shared" si="25"/>
        <v>2207.0270303520733</v>
      </c>
      <c r="C179">
        <f t="shared" si="26"/>
        <v>1120.9354209686687</v>
      </c>
      <c r="E179" s="3">
        <v>3159.2034981000002</v>
      </c>
      <c r="F179" s="3">
        <v>3159.2034981000002</v>
      </c>
      <c r="G179" s="3">
        <v>2607.6791454999902</v>
      </c>
      <c r="H179" s="3">
        <v>2607.6791454999902</v>
      </c>
      <c r="I179" s="3">
        <v>1483.3344124</v>
      </c>
      <c r="J179" s="3">
        <v>1483.3344124</v>
      </c>
      <c r="K179" s="3">
        <v>469.09506950000002</v>
      </c>
      <c r="L179" s="3">
        <v>469.09506950000002</v>
      </c>
      <c r="M179" s="3">
        <v>980.93768479999903</v>
      </c>
      <c r="N179" s="3">
        <v>980.93768479999903</v>
      </c>
      <c r="P179" s="1">
        <f t="shared" si="27"/>
        <v>3154.7980975831806</v>
      </c>
      <c r="Q179" s="1">
        <f t="shared" si="28"/>
        <v>3154.7980975831806</v>
      </c>
      <c r="R179" s="1">
        <f t="shared" si="29"/>
        <v>2496.55077168143</v>
      </c>
      <c r="S179" s="1">
        <f t="shared" si="30"/>
        <v>2496.55077168143</v>
      </c>
      <c r="T179" s="1">
        <f t="shared" si="31"/>
        <v>1492.6092129823612</v>
      </c>
      <c r="U179" s="1">
        <f t="shared" si="32"/>
        <v>1492.6092129823612</v>
      </c>
      <c r="V179" s="1">
        <f t="shared" si="33"/>
        <v>475.95406813806244</v>
      </c>
      <c r="W179" s="1">
        <f t="shared" si="34"/>
        <v>475.95406813806244</v>
      </c>
      <c r="X179" s="1">
        <f t="shared" si="35"/>
        <v>969.73222179160996</v>
      </c>
      <c r="Y179" s="1">
        <f t="shared" si="36"/>
        <v>969.73222179160996</v>
      </c>
    </row>
    <row r="180" spans="1:25" x14ac:dyDescent="0.2">
      <c r="A180">
        <v>364544</v>
      </c>
      <c r="B180" s="1">
        <f t="shared" si="25"/>
        <v>2224.6401158379081</v>
      </c>
      <c r="C180">
        <f t="shared" si="26"/>
        <v>1138.57484972367</v>
      </c>
      <c r="E180" s="3">
        <v>3184.0249865999899</v>
      </c>
      <c r="F180" s="3">
        <v>3184.0249865999899</v>
      </c>
      <c r="G180" s="3">
        <v>2625.41922289999</v>
      </c>
      <c r="H180" s="3">
        <v>2625.41922289999</v>
      </c>
      <c r="I180" s="3">
        <v>1480.0253067000001</v>
      </c>
      <c r="J180" s="3">
        <v>1480.0253067000001</v>
      </c>
      <c r="K180" s="3">
        <v>470.16245659999998</v>
      </c>
      <c r="L180" s="3">
        <v>470.16245659999998</v>
      </c>
      <c r="M180" s="3">
        <v>943.73502269999994</v>
      </c>
      <c r="N180" s="3">
        <v>943.73502269999994</v>
      </c>
      <c r="P180" s="1">
        <f t="shared" si="27"/>
        <v>3166.4888531899041</v>
      </c>
      <c r="Q180" s="1">
        <f t="shared" si="28"/>
        <v>3166.4888531899041</v>
      </c>
      <c r="R180" s="1">
        <f t="shared" si="29"/>
        <v>2548.0981521688541</v>
      </c>
      <c r="S180" s="1">
        <f t="shared" si="30"/>
        <v>2548.0981521688541</v>
      </c>
      <c r="T180" s="1">
        <f t="shared" si="31"/>
        <v>1487.5756504694168</v>
      </c>
      <c r="U180" s="1">
        <f t="shared" si="32"/>
        <v>1487.5756504694168</v>
      </c>
      <c r="V180" s="1">
        <f t="shared" si="33"/>
        <v>473.63742352283748</v>
      </c>
      <c r="W180" s="1">
        <f t="shared" si="34"/>
        <v>473.63742352283748</v>
      </c>
      <c r="X180" s="1">
        <f t="shared" si="35"/>
        <v>959.33334215496598</v>
      </c>
      <c r="Y180" s="1">
        <f t="shared" si="36"/>
        <v>959.33334215496598</v>
      </c>
    </row>
    <row r="181" spans="1:25" x14ac:dyDescent="0.2">
      <c r="A181" s="1">
        <v>367000</v>
      </c>
      <c r="B181" s="1">
        <f t="shared" si="25"/>
        <v>2253.2118114094096</v>
      </c>
      <c r="C181">
        <f t="shared" si="26"/>
        <v>1165.7141324137453</v>
      </c>
      <c r="E181" s="3">
        <v>3225.4807090999998</v>
      </c>
      <c r="F181" s="3">
        <v>3225.4807090999998</v>
      </c>
      <c r="G181" s="3">
        <v>2732.3215407999901</v>
      </c>
      <c r="H181" s="3">
        <v>2732.3215407999901</v>
      </c>
      <c r="I181" s="3">
        <v>1489.5935417999899</v>
      </c>
      <c r="J181" s="3">
        <v>1489.5935417999899</v>
      </c>
      <c r="K181" s="3">
        <v>471.25444549999997</v>
      </c>
      <c r="L181" s="3">
        <v>471.25444549999997</v>
      </c>
      <c r="M181" s="3">
        <v>930.40581439999903</v>
      </c>
      <c r="N181" s="3">
        <v>930.40581439999903</v>
      </c>
      <c r="P181" s="1">
        <f t="shared" si="27"/>
        <v>3190.0855955539423</v>
      </c>
      <c r="Q181" s="1">
        <f t="shared" si="28"/>
        <v>3190.0855955539423</v>
      </c>
      <c r="R181" s="1">
        <f t="shared" si="29"/>
        <v>2621.7875076213086</v>
      </c>
      <c r="S181" s="1">
        <f t="shared" si="30"/>
        <v>2621.7875076213086</v>
      </c>
      <c r="T181" s="1">
        <f t="shared" si="31"/>
        <v>1488.3828070016461</v>
      </c>
      <c r="U181" s="1">
        <f t="shared" si="32"/>
        <v>1488.3828070016461</v>
      </c>
      <c r="V181" s="1">
        <f t="shared" si="33"/>
        <v>472.68423231370247</v>
      </c>
      <c r="W181" s="1">
        <f t="shared" si="34"/>
        <v>472.68423231370247</v>
      </c>
      <c r="X181" s="1">
        <f t="shared" si="35"/>
        <v>947.76233105297911</v>
      </c>
      <c r="Y181" s="1">
        <f t="shared" si="36"/>
        <v>947.76233105297911</v>
      </c>
    </row>
    <row r="182" spans="1:25" x14ac:dyDescent="0.2">
      <c r="A182">
        <v>368640</v>
      </c>
      <c r="B182" s="1">
        <f t="shared" si="25"/>
        <v>2232.2622220589778</v>
      </c>
      <c r="C182">
        <f t="shared" si="26"/>
        <v>1264.6698765912556</v>
      </c>
      <c r="E182" s="3">
        <v>3236.6725581000001</v>
      </c>
      <c r="F182" s="3">
        <v>3236.6725581000001</v>
      </c>
      <c r="G182" s="3">
        <v>2778.3149755999898</v>
      </c>
      <c r="H182" s="3">
        <v>2778.3149755999898</v>
      </c>
      <c r="I182" s="3">
        <v>1475.18217189999</v>
      </c>
      <c r="J182" s="3">
        <v>1475.18217189999</v>
      </c>
      <c r="K182" s="3">
        <v>487.46424139999903</v>
      </c>
      <c r="L182" s="3">
        <v>487.46424139999903</v>
      </c>
      <c r="M182" s="3">
        <v>587.52598039999896</v>
      </c>
      <c r="N182" s="3">
        <v>587.52598039999896</v>
      </c>
      <c r="P182" s="1">
        <f t="shared" si="27"/>
        <v>3208.7203805723657</v>
      </c>
      <c r="Q182" s="1">
        <f t="shared" si="28"/>
        <v>3208.7203805723657</v>
      </c>
      <c r="R182" s="1">
        <f t="shared" si="29"/>
        <v>2684.3984948127809</v>
      </c>
      <c r="S182" s="1">
        <f t="shared" si="30"/>
        <v>2684.3984948127809</v>
      </c>
      <c r="T182" s="1">
        <f t="shared" si="31"/>
        <v>1483.1025529609838</v>
      </c>
      <c r="U182" s="1">
        <f t="shared" si="32"/>
        <v>1483.1025529609838</v>
      </c>
      <c r="V182" s="1">
        <f t="shared" si="33"/>
        <v>478.59623594822108</v>
      </c>
      <c r="W182" s="1">
        <f t="shared" si="34"/>
        <v>478.59623594822108</v>
      </c>
      <c r="X182" s="1">
        <f t="shared" si="35"/>
        <v>803.66779079178707</v>
      </c>
      <c r="Y182" s="1">
        <f t="shared" si="36"/>
        <v>803.66779079178707</v>
      </c>
    </row>
    <row r="183" spans="1:25" x14ac:dyDescent="0.2">
      <c r="A183" s="1">
        <v>371000</v>
      </c>
      <c r="B183" s="1">
        <f t="shared" si="25"/>
        <v>2226.3757546753864</v>
      </c>
      <c r="C183">
        <f t="shared" si="26"/>
        <v>1326.7195659138472</v>
      </c>
      <c r="E183" s="3">
        <v>3222.9614735</v>
      </c>
      <c r="F183" s="3">
        <v>3222.9614735</v>
      </c>
      <c r="G183" s="3">
        <v>2839.0683506</v>
      </c>
      <c r="H183" s="3">
        <v>2839.0683506</v>
      </c>
      <c r="I183" s="3">
        <v>1478.3058684999901</v>
      </c>
      <c r="J183" s="3">
        <v>1478.3058684999901</v>
      </c>
      <c r="K183" s="3">
        <v>480.79520029999901</v>
      </c>
      <c r="L183" s="3">
        <v>480.79520029999901</v>
      </c>
      <c r="M183" s="3">
        <v>590.60833669999897</v>
      </c>
      <c r="N183" s="3">
        <v>590.60833669999897</v>
      </c>
      <c r="P183" s="1">
        <f t="shared" si="27"/>
        <v>3214.4168177434194</v>
      </c>
      <c r="Q183" s="1">
        <f t="shared" si="28"/>
        <v>3214.4168177434194</v>
      </c>
      <c r="R183" s="1">
        <f t="shared" si="29"/>
        <v>2746.2664371276687</v>
      </c>
      <c r="S183" s="1">
        <f t="shared" si="30"/>
        <v>2746.2664371276687</v>
      </c>
      <c r="T183" s="1">
        <f t="shared" si="31"/>
        <v>1481.1838791765863</v>
      </c>
      <c r="U183" s="1">
        <f t="shared" si="32"/>
        <v>1481.1838791765863</v>
      </c>
      <c r="V183" s="1">
        <f t="shared" si="33"/>
        <v>479.47582168893223</v>
      </c>
      <c r="W183" s="1">
        <f t="shared" si="34"/>
        <v>479.47582168893223</v>
      </c>
      <c r="X183" s="1">
        <f t="shared" si="35"/>
        <v>718.44400915507185</v>
      </c>
      <c r="Y183" s="1">
        <f t="shared" si="36"/>
        <v>718.44400915507185</v>
      </c>
    </row>
    <row r="184" spans="1:25" x14ac:dyDescent="0.2">
      <c r="A184">
        <v>372736</v>
      </c>
      <c r="B184" s="1">
        <f t="shared" si="25"/>
        <v>2265.2929099518974</v>
      </c>
      <c r="C184">
        <f t="shared" si="26"/>
        <v>1308.0486291900818</v>
      </c>
      <c r="E184" s="3">
        <v>3216.7973941999899</v>
      </c>
      <c r="F184" s="3">
        <v>3216.7973941999899</v>
      </c>
      <c r="G184" s="3">
        <v>2898.3916936000001</v>
      </c>
      <c r="H184" s="3">
        <v>2898.3916936000001</v>
      </c>
      <c r="I184" s="3">
        <v>1489.2979823999899</v>
      </c>
      <c r="J184" s="3">
        <v>1489.2979823999899</v>
      </c>
      <c r="K184" s="3">
        <v>472.81787730000002</v>
      </c>
      <c r="L184" s="3">
        <v>472.81787730000002</v>
      </c>
      <c r="M184" s="3">
        <v>855.816840799999</v>
      </c>
      <c r="N184" s="3">
        <v>855.816840799999</v>
      </c>
      <c r="P184" s="1">
        <f t="shared" si="27"/>
        <v>3215.3690483260475</v>
      </c>
      <c r="Q184" s="1">
        <f t="shared" si="28"/>
        <v>3215.3690483260475</v>
      </c>
      <c r="R184" s="1">
        <f t="shared" si="29"/>
        <v>2807.1165397166014</v>
      </c>
      <c r="S184" s="1">
        <f t="shared" si="30"/>
        <v>2807.1165397166014</v>
      </c>
      <c r="T184" s="1">
        <f t="shared" si="31"/>
        <v>1484.4295204659479</v>
      </c>
      <c r="U184" s="1">
        <f t="shared" si="32"/>
        <v>1484.4295204659479</v>
      </c>
      <c r="V184" s="1">
        <f t="shared" si="33"/>
        <v>476.81264393335937</v>
      </c>
      <c r="W184" s="1">
        <f t="shared" si="34"/>
        <v>476.81264393335937</v>
      </c>
      <c r="X184" s="1">
        <f t="shared" si="35"/>
        <v>773.39314181304269</v>
      </c>
      <c r="Y184" s="1">
        <f t="shared" si="36"/>
        <v>773.39314181304269</v>
      </c>
    </row>
    <row r="185" spans="1:25" x14ac:dyDescent="0.2">
      <c r="A185" s="1">
        <v>375000</v>
      </c>
      <c r="B185" s="1">
        <f t="shared" si="25"/>
        <v>2355.7115956244716</v>
      </c>
      <c r="C185">
        <f t="shared" si="26"/>
        <v>1182.4434566198299</v>
      </c>
      <c r="E185" s="3">
        <v>3200.3720812000001</v>
      </c>
      <c r="F185" s="3">
        <v>3200.3720812000001</v>
      </c>
      <c r="G185" s="3">
        <v>2918.6159802000002</v>
      </c>
      <c r="H185" s="3">
        <v>2918.6159802000002</v>
      </c>
      <c r="I185" s="3">
        <v>1489.10089749999</v>
      </c>
      <c r="J185" s="3">
        <v>1489.10089749999</v>
      </c>
      <c r="K185" s="3">
        <v>474.0204372</v>
      </c>
      <c r="L185" s="3">
        <v>474.0204372</v>
      </c>
      <c r="M185" s="3">
        <v>1355.0308110000001</v>
      </c>
      <c r="N185" s="3">
        <v>1355.0308110000001</v>
      </c>
      <c r="P185" s="1">
        <f t="shared" si="27"/>
        <v>3209.3702614756285</v>
      </c>
      <c r="Q185" s="1">
        <f t="shared" si="28"/>
        <v>3209.3702614756285</v>
      </c>
      <c r="R185" s="1">
        <f t="shared" si="29"/>
        <v>2851.7163159099609</v>
      </c>
      <c r="S185" s="1">
        <f t="shared" si="30"/>
        <v>2851.7163159099609</v>
      </c>
      <c r="T185" s="1">
        <f t="shared" si="31"/>
        <v>1486.2980712795647</v>
      </c>
      <c r="U185" s="1">
        <f t="shared" si="32"/>
        <v>1486.2980712795647</v>
      </c>
      <c r="V185" s="1">
        <f t="shared" si="33"/>
        <v>475.6957612400156</v>
      </c>
      <c r="W185" s="1">
        <f t="shared" si="34"/>
        <v>475.6957612400156</v>
      </c>
      <c r="X185" s="1">
        <f t="shared" si="35"/>
        <v>1006.0482094878256</v>
      </c>
      <c r="Y185" s="1">
        <f t="shared" si="36"/>
        <v>1006.0482094878256</v>
      </c>
    </row>
    <row r="186" spans="1:25" x14ac:dyDescent="0.2">
      <c r="A186">
        <v>376832</v>
      </c>
      <c r="B186" s="1">
        <f t="shared" si="25"/>
        <v>2353.9255331080135</v>
      </c>
      <c r="C186">
        <f t="shared" si="26"/>
        <v>1191.8003651284014</v>
      </c>
      <c r="E186" s="3">
        <v>3186.4236633999899</v>
      </c>
      <c r="F186" s="3">
        <v>3186.4236633999899</v>
      </c>
      <c r="G186" s="3">
        <v>2898.95908529999</v>
      </c>
      <c r="H186" s="3">
        <v>2898.95908529999</v>
      </c>
      <c r="I186" s="3">
        <v>1511.4562009000001</v>
      </c>
      <c r="J186" s="3">
        <v>1511.4562009000001</v>
      </c>
      <c r="K186" s="3">
        <v>487.65421040000001</v>
      </c>
      <c r="L186" s="3">
        <v>487.65421040000001</v>
      </c>
      <c r="M186" s="3">
        <v>968.35656929999902</v>
      </c>
      <c r="N186" s="3">
        <v>968.35656929999902</v>
      </c>
      <c r="P186" s="1">
        <f t="shared" si="27"/>
        <v>3200.1916222453729</v>
      </c>
      <c r="Q186" s="1">
        <f t="shared" si="28"/>
        <v>3200.1916222453729</v>
      </c>
      <c r="R186" s="1">
        <f t="shared" si="29"/>
        <v>2870.6134236659727</v>
      </c>
      <c r="S186" s="1">
        <f t="shared" si="30"/>
        <v>2870.6134236659727</v>
      </c>
      <c r="T186" s="1">
        <f t="shared" si="31"/>
        <v>1496.3613231277391</v>
      </c>
      <c r="U186" s="1">
        <f t="shared" si="32"/>
        <v>1496.3613231277391</v>
      </c>
      <c r="V186" s="1">
        <f t="shared" si="33"/>
        <v>480.4791409040094</v>
      </c>
      <c r="W186" s="1">
        <f t="shared" si="34"/>
        <v>480.4791409040094</v>
      </c>
      <c r="X186" s="1">
        <f t="shared" si="35"/>
        <v>990.97155341269502</v>
      </c>
      <c r="Y186" s="1">
        <f t="shared" si="36"/>
        <v>990.97155341269502</v>
      </c>
    </row>
    <row r="187" spans="1:25" x14ac:dyDescent="0.2">
      <c r="A187" s="1">
        <v>379000</v>
      </c>
      <c r="B187" s="1">
        <f t="shared" si="25"/>
        <v>2355.6013820514736</v>
      </c>
      <c r="C187">
        <f t="shared" si="26"/>
        <v>1192.5908072546165</v>
      </c>
      <c r="E187" s="3">
        <v>3222.38636919999</v>
      </c>
      <c r="F187" s="3">
        <v>3222.38636919999</v>
      </c>
      <c r="G187" s="3">
        <v>2856.0757776</v>
      </c>
      <c r="H187" s="3">
        <v>2856.0757776</v>
      </c>
      <c r="I187" s="3">
        <v>1482.96962969999</v>
      </c>
      <c r="J187" s="3">
        <v>1482.96962969999</v>
      </c>
      <c r="K187" s="3">
        <v>475.84096799999998</v>
      </c>
      <c r="L187" s="3">
        <v>475.84096799999998</v>
      </c>
      <c r="M187" s="3">
        <v>995.88331959999903</v>
      </c>
      <c r="N187" s="3">
        <v>995.88331959999903</v>
      </c>
      <c r="P187" s="1">
        <f t="shared" si="27"/>
        <v>3209.0695210272197</v>
      </c>
      <c r="Q187" s="1">
        <f t="shared" si="28"/>
        <v>3209.0695210272197</v>
      </c>
      <c r="R187" s="1">
        <f t="shared" si="29"/>
        <v>2864.7983652395837</v>
      </c>
      <c r="S187" s="1">
        <f t="shared" si="30"/>
        <v>2864.7983652395837</v>
      </c>
      <c r="T187" s="1">
        <f t="shared" si="31"/>
        <v>1491.0046457566395</v>
      </c>
      <c r="U187" s="1">
        <f t="shared" si="32"/>
        <v>1491.0046457566395</v>
      </c>
      <c r="V187" s="1">
        <f t="shared" si="33"/>
        <v>478.62387174240564</v>
      </c>
      <c r="W187" s="1">
        <f t="shared" si="34"/>
        <v>478.62387174240564</v>
      </c>
      <c r="X187" s="1">
        <f t="shared" si="35"/>
        <v>992.93625988761664</v>
      </c>
      <c r="Y187" s="1">
        <f t="shared" si="36"/>
        <v>992.93625988761664</v>
      </c>
    </row>
    <row r="188" spans="1:25" x14ac:dyDescent="0.2">
      <c r="A188">
        <v>380928</v>
      </c>
      <c r="B188" s="1">
        <f t="shared" si="25"/>
        <v>2375.2943022842146</v>
      </c>
      <c r="C188">
        <f t="shared" si="26"/>
        <v>1194.7500359881692</v>
      </c>
      <c r="E188" s="3">
        <v>3225.0889073999901</v>
      </c>
      <c r="F188" s="3">
        <v>3225.0889073999901</v>
      </c>
      <c r="G188" s="3">
        <v>2959.8771836999899</v>
      </c>
      <c r="H188" s="3">
        <v>2959.8771836999899</v>
      </c>
      <c r="I188" s="3">
        <v>1484.2886014000001</v>
      </c>
      <c r="J188" s="3">
        <v>1484.2886014000001</v>
      </c>
      <c r="K188" s="3">
        <v>473.26870989999901</v>
      </c>
      <c r="L188" s="3">
        <v>473.26870989999901</v>
      </c>
      <c r="M188" s="3">
        <v>1029.5349567999999</v>
      </c>
      <c r="N188" s="3">
        <v>1029.5349567999999</v>
      </c>
      <c r="P188" s="1">
        <f t="shared" si="27"/>
        <v>3215.4772755763279</v>
      </c>
      <c r="Q188" s="1">
        <f t="shared" si="28"/>
        <v>3215.4772755763279</v>
      </c>
      <c r="R188" s="1">
        <f t="shared" si="29"/>
        <v>2902.8298926237462</v>
      </c>
      <c r="S188" s="1">
        <f t="shared" si="30"/>
        <v>2902.8298926237462</v>
      </c>
      <c r="T188" s="1">
        <f t="shared" si="31"/>
        <v>1488.3182280139838</v>
      </c>
      <c r="U188" s="1">
        <f t="shared" si="32"/>
        <v>1488.3182280139838</v>
      </c>
      <c r="V188" s="1">
        <f t="shared" si="33"/>
        <v>476.48180700544299</v>
      </c>
      <c r="W188" s="1">
        <f t="shared" si="34"/>
        <v>476.48180700544299</v>
      </c>
      <c r="X188" s="1">
        <f t="shared" si="35"/>
        <v>1007.57573865257</v>
      </c>
      <c r="Y188" s="1">
        <f t="shared" si="36"/>
        <v>1007.57573865257</v>
      </c>
    </row>
    <row r="189" spans="1:25" x14ac:dyDescent="0.2">
      <c r="A189" s="1">
        <v>383000</v>
      </c>
      <c r="B189" s="1">
        <f t="shared" si="25"/>
        <v>2411.9514847438581</v>
      </c>
      <c r="C189">
        <f t="shared" si="26"/>
        <v>1175.3391460488633</v>
      </c>
      <c r="E189" s="3">
        <v>3245.0169424999899</v>
      </c>
      <c r="F189" s="3">
        <v>3245.0169424999899</v>
      </c>
      <c r="G189" s="3">
        <v>3005.4400839999898</v>
      </c>
      <c r="H189" s="3">
        <v>3005.4400839999898</v>
      </c>
      <c r="I189" s="3">
        <v>1498.0969313000001</v>
      </c>
      <c r="J189" s="3">
        <v>1498.0969313000001</v>
      </c>
      <c r="K189" s="3">
        <v>469.5964639</v>
      </c>
      <c r="L189" s="3">
        <v>469.5964639</v>
      </c>
      <c r="M189" s="3">
        <v>1150.3547487999899</v>
      </c>
      <c r="N189" s="3">
        <v>1150.3547487999899</v>
      </c>
      <c r="P189" s="1">
        <f t="shared" si="27"/>
        <v>3227.2931423457926</v>
      </c>
      <c r="Q189" s="1">
        <f t="shared" si="28"/>
        <v>3227.2931423457926</v>
      </c>
      <c r="R189" s="1">
        <f t="shared" si="29"/>
        <v>2943.8739691742435</v>
      </c>
      <c r="S189" s="1">
        <f t="shared" si="30"/>
        <v>2943.8739691742435</v>
      </c>
      <c r="T189" s="1">
        <f t="shared" si="31"/>
        <v>1492.2297093283903</v>
      </c>
      <c r="U189" s="1">
        <f t="shared" si="32"/>
        <v>1492.2297093283903</v>
      </c>
      <c r="V189" s="1">
        <f t="shared" si="33"/>
        <v>473.72766976326579</v>
      </c>
      <c r="W189" s="1">
        <f t="shared" si="34"/>
        <v>473.72766976326579</v>
      </c>
      <c r="X189" s="1">
        <f t="shared" si="35"/>
        <v>1064.6873427115379</v>
      </c>
      <c r="Y189" s="1">
        <f t="shared" si="36"/>
        <v>1064.6873427115379</v>
      </c>
    </row>
    <row r="190" spans="1:25" x14ac:dyDescent="0.2">
      <c r="A190">
        <v>385024</v>
      </c>
      <c r="B190" s="1">
        <f t="shared" si="25"/>
        <v>2414.5638651929798</v>
      </c>
      <c r="C190">
        <f t="shared" si="26"/>
        <v>1201.9301503662041</v>
      </c>
      <c r="E190" s="3">
        <v>3242.2111086999998</v>
      </c>
      <c r="F190" s="3">
        <v>3242.2111086999998</v>
      </c>
      <c r="G190" s="3">
        <v>3023.5655978999898</v>
      </c>
      <c r="H190" s="3">
        <v>3023.5655978999898</v>
      </c>
      <c r="I190" s="3">
        <v>1524.5741418</v>
      </c>
      <c r="J190" s="3">
        <v>1524.5741418</v>
      </c>
      <c r="K190" s="3">
        <v>474.24597510000001</v>
      </c>
      <c r="L190" s="3">
        <v>474.24597510000001</v>
      </c>
      <c r="M190" s="3">
        <v>989.67060100000003</v>
      </c>
      <c r="N190" s="3">
        <v>989.67060100000003</v>
      </c>
      <c r="P190" s="1">
        <f t="shared" si="27"/>
        <v>3233.2603288874752</v>
      </c>
      <c r="Q190" s="1">
        <f t="shared" si="28"/>
        <v>3233.2603288874752</v>
      </c>
      <c r="R190" s="1">
        <f t="shared" si="29"/>
        <v>2975.7506206645421</v>
      </c>
      <c r="S190" s="1">
        <f t="shared" si="30"/>
        <v>2975.7506206645421</v>
      </c>
      <c r="T190" s="1">
        <f t="shared" si="31"/>
        <v>1505.1674823170342</v>
      </c>
      <c r="U190" s="1">
        <f t="shared" si="32"/>
        <v>1505.1674823170342</v>
      </c>
      <c r="V190" s="1">
        <f t="shared" si="33"/>
        <v>473.93499189795943</v>
      </c>
      <c r="W190" s="1">
        <f t="shared" si="34"/>
        <v>473.93499189795943</v>
      </c>
      <c r="X190" s="1">
        <f t="shared" si="35"/>
        <v>1034.6806460269227</v>
      </c>
      <c r="Y190" s="1">
        <f t="shared" si="36"/>
        <v>1034.6806460269227</v>
      </c>
    </row>
    <row r="191" spans="1:25" x14ac:dyDescent="0.2">
      <c r="A191" s="1">
        <v>387000</v>
      </c>
      <c r="B191" s="1">
        <f t="shared" si="25"/>
        <v>2492.7545632091174</v>
      </c>
      <c r="C191">
        <f t="shared" si="26"/>
        <v>1081.6258705515838</v>
      </c>
      <c r="E191" s="3">
        <v>3256.8552593999898</v>
      </c>
      <c r="F191" s="3">
        <v>3256.8552593999898</v>
      </c>
      <c r="G191" s="3">
        <v>2993.1542314999901</v>
      </c>
      <c r="H191" s="3">
        <v>2993.1542314999901</v>
      </c>
      <c r="I191" s="3">
        <v>1492.9110802999901</v>
      </c>
      <c r="J191" s="3">
        <v>1492.9110802999901</v>
      </c>
      <c r="K191" s="3">
        <v>474.4139887</v>
      </c>
      <c r="L191" s="3">
        <v>474.4139887</v>
      </c>
      <c r="M191" s="3">
        <v>1580.11233979999</v>
      </c>
      <c r="N191" s="3">
        <v>1580.11233979999</v>
      </c>
      <c r="P191" s="1">
        <f t="shared" si="27"/>
        <v>3242.6983010924814</v>
      </c>
      <c r="Q191" s="1">
        <f t="shared" si="28"/>
        <v>3242.6983010924814</v>
      </c>
      <c r="R191" s="1">
        <f t="shared" si="29"/>
        <v>2982.7120649987214</v>
      </c>
      <c r="S191" s="1">
        <f t="shared" si="30"/>
        <v>2982.7120649987214</v>
      </c>
      <c r="T191" s="1">
        <f t="shared" si="31"/>
        <v>1500.2649215102165</v>
      </c>
      <c r="U191" s="1">
        <f t="shared" si="32"/>
        <v>1500.2649215102165</v>
      </c>
      <c r="V191" s="1">
        <f t="shared" si="33"/>
        <v>474.12659061877565</v>
      </c>
      <c r="W191" s="1">
        <f t="shared" si="34"/>
        <v>474.12659061877565</v>
      </c>
      <c r="X191" s="1">
        <f t="shared" si="35"/>
        <v>1252.8533235361497</v>
      </c>
      <c r="Y191" s="1">
        <f t="shared" si="36"/>
        <v>1252.8533235361497</v>
      </c>
    </row>
    <row r="192" spans="1:25" x14ac:dyDescent="0.2">
      <c r="A192">
        <v>389120</v>
      </c>
      <c r="B192" s="1">
        <f t="shared" si="25"/>
        <v>2458.2301344188027</v>
      </c>
      <c r="C192">
        <f t="shared" si="26"/>
        <v>1144.8061381669731</v>
      </c>
      <c r="E192" s="3">
        <v>3249.08280409999</v>
      </c>
      <c r="F192" s="3">
        <v>3249.08280409999</v>
      </c>
      <c r="G192" s="3">
        <v>2987.2248463000001</v>
      </c>
      <c r="H192" s="3">
        <v>2987.2248463000001</v>
      </c>
      <c r="I192" s="3">
        <v>1488.6538097999901</v>
      </c>
      <c r="J192" s="3">
        <v>1488.6538097999901</v>
      </c>
      <c r="K192" s="3">
        <v>474.17397269999901</v>
      </c>
      <c r="L192" s="3">
        <v>474.17397269999901</v>
      </c>
      <c r="M192" s="3">
        <v>983.02282330000003</v>
      </c>
      <c r="N192" s="3">
        <v>983.02282330000003</v>
      </c>
      <c r="P192" s="1">
        <f t="shared" si="27"/>
        <v>3245.2521022954847</v>
      </c>
      <c r="Q192" s="1">
        <f t="shared" si="28"/>
        <v>3245.2521022954847</v>
      </c>
      <c r="R192" s="1">
        <f t="shared" si="29"/>
        <v>2984.517177519233</v>
      </c>
      <c r="S192" s="1">
        <f t="shared" si="30"/>
        <v>2984.517177519233</v>
      </c>
      <c r="T192" s="1">
        <f t="shared" si="31"/>
        <v>1495.6204768261259</v>
      </c>
      <c r="U192" s="1">
        <f t="shared" si="32"/>
        <v>1495.6204768261259</v>
      </c>
      <c r="V192" s="1">
        <f t="shared" si="33"/>
        <v>474.14554345126498</v>
      </c>
      <c r="W192" s="1">
        <f t="shared" si="34"/>
        <v>474.14554345126498</v>
      </c>
      <c r="X192" s="1">
        <f t="shared" si="35"/>
        <v>1144.9211234416898</v>
      </c>
      <c r="Y192" s="1">
        <f t="shared" si="36"/>
        <v>1144.9211234416898</v>
      </c>
    </row>
    <row r="193" spans="1:25" x14ac:dyDescent="0.2">
      <c r="A193" s="1">
        <v>391000</v>
      </c>
      <c r="B193" s="1">
        <f t="shared" si="25"/>
        <v>2435.5835260912804</v>
      </c>
      <c r="C193">
        <f t="shared" si="26"/>
        <v>1172.7918380189781</v>
      </c>
      <c r="E193" s="3">
        <v>3225.95559829999</v>
      </c>
      <c r="F193" s="3">
        <v>3225.95559829999</v>
      </c>
      <c r="G193" s="3">
        <v>2972.3419729000002</v>
      </c>
      <c r="H193" s="3">
        <v>2972.3419729000002</v>
      </c>
      <c r="I193" s="3">
        <v>1506.1468609999899</v>
      </c>
      <c r="J193" s="3">
        <v>1506.1468609999899</v>
      </c>
      <c r="K193" s="3">
        <v>473.79364320000002</v>
      </c>
      <c r="L193" s="3">
        <v>473.79364320000002</v>
      </c>
      <c r="M193" s="3">
        <v>1006.5432696</v>
      </c>
      <c r="N193" s="3">
        <v>1006.5432696</v>
      </c>
      <c r="P193" s="1">
        <f t="shared" si="27"/>
        <v>3237.5335006972869</v>
      </c>
      <c r="Q193" s="1">
        <f t="shared" si="28"/>
        <v>3237.5335006972869</v>
      </c>
      <c r="R193" s="1">
        <f t="shared" si="29"/>
        <v>2979.6470956715402</v>
      </c>
      <c r="S193" s="1">
        <f t="shared" si="30"/>
        <v>2979.6470956715402</v>
      </c>
      <c r="T193" s="1">
        <f t="shared" si="31"/>
        <v>1499.8310304956717</v>
      </c>
      <c r="U193" s="1">
        <f t="shared" si="32"/>
        <v>1499.8310304956717</v>
      </c>
      <c r="V193" s="1">
        <f t="shared" si="33"/>
        <v>474.004783350759</v>
      </c>
      <c r="W193" s="1">
        <f t="shared" si="34"/>
        <v>474.004783350759</v>
      </c>
      <c r="X193" s="1">
        <f t="shared" si="35"/>
        <v>1089.5699819050139</v>
      </c>
      <c r="Y193" s="1">
        <f t="shared" si="36"/>
        <v>1089.5699819050139</v>
      </c>
    </row>
    <row r="194" spans="1:25" x14ac:dyDescent="0.2">
      <c r="A194">
        <v>393216</v>
      </c>
      <c r="B194" s="1">
        <f t="shared" si="25"/>
        <v>2432.1808471880977</v>
      </c>
      <c r="C194">
        <f t="shared" si="26"/>
        <v>1192.045774401641</v>
      </c>
      <c r="E194" s="3">
        <v>3237.0200489999902</v>
      </c>
      <c r="F194" s="3">
        <v>3237.0200489999902</v>
      </c>
      <c r="G194" s="3">
        <v>3021.6434329999902</v>
      </c>
      <c r="H194" s="3">
        <v>3021.6434329999902</v>
      </c>
      <c r="I194" s="3">
        <v>1513.0271158999899</v>
      </c>
      <c r="J194" s="3">
        <v>1513.0271158999899</v>
      </c>
      <c r="K194" s="3">
        <v>477.24028800000002</v>
      </c>
      <c r="L194" s="3">
        <v>477.24028800000002</v>
      </c>
      <c r="M194" s="3">
        <v>1022.56700449999</v>
      </c>
      <c r="N194" s="3">
        <v>1022.56700449999</v>
      </c>
      <c r="P194" s="1">
        <f t="shared" si="27"/>
        <v>3237.3281200183683</v>
      </c>
      <c r="Q194" s="1">
        <f t="shared" si="28"/>
        <v>3237.3281200183683</v>
      </c>
      <c r="R194" s="1">
        <f t="shared" si="29"/>
        <v>2996.4456306029201</v>
      </c>
      <c r="S194" s="1">
        <f t="shared" si="30"/>
        <v>2996.4456306029201</v>
      </c>
      <c r="T194" s="1">
        <f t="shared" si="31"/>
        <v>1505.109464657399</v>
      </c>
      <c r="U194" s="1">
        <f t="shared" si="32"/>
        <v>1505.109464657399</v>
      </c>
      <c r="V194" s="1">
        <f t="shared" si="33"/>
        <v>475.29898521045538</v>
      </c>
      <c r="W194" s="1">
        <f t="shared" si="34"/>
        <v>475.29898521045538</v>
      </c>
      <c r="X194" s="1">
        <f t="shared" si="35"/>
        <v>1062.7687909430044</v>
      </c>
      <c r="Y194" s="1">
        <f t="shared" si="36"/>
        <v>1062.7687909430044</v>
      </c>
    </row>
    <row r="195" spans="1:25" x14ac:dyDescent="0.2">
      <c r="A195" s="1">
        <v>395000</v>
      </c>
      <c r="B195" s="1">
        <f t="shared" ref="B195:B258" si="37">AVERAGE(P195, R195, X195)</f>
        <v>2443.6625485395239</v>
      </c>
      <c r="C195">
        <f t="shared" ref="C195:C258" si="38">STDEV(P195, R195, X195)</f>
        <v>1188.9032997980378</v>
      </c>
      <c r="E195" s="3">
        <v>3226.6982574999902</v>
      </c>
      <c r="F195" s="3">
        <v>3226.6982574999902</v>
      </c>
      <c r="G195" s="3">
        <v>3059.4263780000001</v>
      </c>
      <c r="H195" s="3">
        <v>3059.4263780000001</v>
      </c>
      <c r="I195" s="3">
        <v>1523.91739389999</v>
      </c>
      <c r="J195" s="3">
        <v>1523.91739389999</v>
      </c>
      <c r="K195" s="3">
        <v>479.14874129999998</v>
      </c>
      <c r="L195" s="3">
        <v>479.14874129999998</v>
      </c>
      <c r="M195" s="3">
        <v>1096.5306662</v>
      </c>
      <c r="N195" s="3">
        <v>1096.5306662</v>
      </c>
      <c r="P195" s="1">
        <f t="shared" si="27"/>
        <v>3233.0761750110169</v>
      </c>
      <c r="Q195" s="1">
        <f t="shared" si="28"/>
        <v>3233.0761750110169</v>
      </c>
      <c r="R195" s="1">
        <f t="shared" si="29"/>
        <v>3021.6379295617521</v>
      </c>
      <c r="S195" s="1">
        <f t="shared" si="30"/>
        <v>3021.6379295617521</v>
      </c>
      <c r="T195" s="1">
        <f t="shared" si="31"/>
        <v>1512.6326363544354</v>
      </c>
      <c r="U195" s="1">
        <f t="shared" si="32"/>
        <v>1512.6326363544354</v>
      </c>
      <c r="V195" s="1">
        <f t="shared" si="33"/>
        <v>476.83888764627324</v>
      </c>
      <c r="W195" s="1">
        <f t="shared" si="34"/>
        <v>476.83888764627324</v>
      </c>
      <c r="X195" s="1">
        <f t="shared" si="35"/>
        <v>1076.2735410458026</v>
      </c>
      <c r="Y195" s="1">
        <f t="shared" si="36"/>
        <v>1076.2735410458026</v>
      </c>
    </row>
    <row r="196" spans="1:25" x14ac:dyDescent="0.2">
      <c r="A196">
        <v>397312</v>
      </c>
      <c r="B196" s="1">
        <f t="shared" si="37"/>
        <v>2453.9153448570464</v>
      </c>
      <c r="C196">
        <f t="shared" si="38"/>
        <v>1189.7257618504414</v>
      </c>
      <c r="E196" s="3">
        <v>3233.2853817999999</v>
      </c>
      <c r="F196" s="3">
        <v>3233.2853817999999</v>
      </c>
      <c r="G196" s="3">
        <v>3077.80496549999</v>
      </c>
      <c r="H196" s="3">
        <v>3077.80496549999</v>
      </c>
      <c r="I196" s="3">
        <v>1547.82701459999</v>
      </c>
      <c r="J196" s="3">
        <v>1547.82701459999</v>
      </c>
      <c r="K196" s="3">
        <v>472.56476199999901</v>
      </c>
      <c r="L196" s="3">
        <v>472.56476199999901</v>
      </c>
      <c r="M196" s="3">
        <v>1096.7932707</v>
      </c>
      <c r="N196" s="3">
        <v>1096.7932707</v>
      </c>
      <c r="P196" s="1">
        <f t="shared" ref="P196:P259" si="39">E196*0.4+P195*0.6</f>
        <v>3233.15985772661</v>
      </c>
      <c r="Q196" s="1">
        <f t="shared" ref="Q196:Q259" si="40">F196*0.4+Q195*0.6</f>
        <v>3233.15985772661</v>
      </c>
      <c r="R196" s="1">
        <f t="shared" ref="R196:R259" si="41">G196*0.4+R195*0.6</f>
        <v>3044.1047439370477</v>
      </c>
      <c r="S196" s="1">
        <f t="shared" ref="S196:S259" si="42">H196*0.4+S195*0.6</f>
        <v>3044.1047439370477</v>
      </c>
      <c r="T196" s="1">
        <f t="shared" ref="T196:T259" si="43">I196*0.4+T195*0.6</f>
        <v>1526.7103876526571</v>
      </c>
      <c r="U196" s="1">
        <f t="shared" ref="U196:U259" si="44">J196*0.4+U195*0.6</f>
        <v>1526.7103876526571</v>
      </c>
      <c r="V196" s="1">
        <f t="shared" ref="V196:V259" si="45">K196*0.4+V195*0.6</f>
        <v>475.12923738776351</v>
      </c>
      <c r="W196" s="1">
        <f t="shared" ref="W196:W259" si="46">L196*0.4+W195*0.6</f>
        <v>475.12923738776351</v>
      </c>
      <c r="X196" s="1">
        <f t="shared" ref="X196:X259" si="47">M196*0.4+X195*0.6</f>
        <v>1084.4814329074816</v>
      </c>
      <c r="Y196" s="1">
        <f t="shared" ref="Y196:Y259" si="48">N196*0.4+Y195*0.6</f>
        <v>1084.4814329074816</v>
      </c>
    </row>
    <row r="197" spans="1:25" x14ac:dyDescent="0.2">
      <c r="A197" s="1">
        <v>399000</v>
      </c>
      <c r="B197" s="1">
        <f t="shared" si="37"/>
        <v>2464.1713442075597</v>
      </c>
      <c r="C197">
        <f t="shared" si="38"/>
        <v>1177.1800500566171</v>
      </c>
      <c r="E197" s="3">
        <v>3210.7012107</v>
      </c>
      <c r="F197" s="3">
        <v>3210.7012107</v>
      </c>
      <c r="G197" s="3">
        <v>3084.2279226999899</v>
      </c>
      <c r="H197" s="3">
        <v>3084.2279226999899</v>
      </c>
      <c r="I197" s="3">
        <v>1404.2250220000001</v>
      </c>
      <c r="J197" s="3">
        <v>1404.2250220000001</v>
      </c>
      <c r="K197" s="3">
        <v>477.41753159999899</v>
      </c>
      <c r="L197" s="3">
        <v>477.41753159999899</v>
      </c>
      <c r="M197" s="3">
        <v>1143.7368962999999</v>
      </c>
      <c r="N197" s="3">
        <v>1143.7368962999999</v>
      </c>
      <c r="P197" s="1">
        <f t="shared" si="39"/>
        <v>3224.1763989159663</v>
      </c>
      <c r="Q197" s="1">
        <f t="shared" si="40"/>
        <v>3224.1763989159663</v>
      </c>
      <c r="R197" s="1">
        <f t="shared" si="41"/>
        <v>3060.1540154422246</v>
      </c>
      <c r="S197" s="1">
        <f t="shared" si="42"/>
        <v>3060.1540154422246</v>
      </c>
      <c r="T197" s="1">
        <f t="shared" si="43"/>
        <v>1477.7162413915944</v>
      </c>
      <c r="U197" s="1">
        <f t="shared" si="44"/>
        <v>1477.7162413915944</v>
      </c>
      <c r="V197" s="1">
        <f t="shared" si="45"/>
        <v>476.04455507265772</v>
      </c>
      <c r="W197" s="1">
        <f t="shared" si="46"/>
        <v>476.04455507265772</v>
      </c>
      <c r="X197" s="1">
        <f t="shared" si="47"/>
        <v>1108.1836182644888</v>
      </c>
      <c r="Y197" s="1">
        <f t="shared" si="48"/>
        <v>1108.1836182644888</v>
      </c>
    </row>
    <row r="198" spans="1:25" x14ac:dyDescent="0.2">
      <c r="A198">
        <v>401408</v>
      </c>
      <c r="B198" s="1">
        <f t="shared" si="37"/>
        <v>2459.2642112578669</v>
      </c>
      <c r="C198">
        <f t="shared" si="38"/>
        <v>1200.5029032280011</v>
      </c>
      <c r="E198" s="3">
        <v>3229.0167458000001</v>
      </c>
      <c r="F198" s="3">
        <v>3229.0167458000001</v>
      </c>
      <c r="G198" s="3">
        <v>3099.5752807999902</v>
      </c>
      <c r="H198" s="3">
        <v>3099.5752807999902</v>
      </c>
      <c r="I198" s="3">
        <v>1550.76433829999</v>
      </c>
      <c r="J198" s="3">
        <v>1550.76433829999</v>
      </c>
      <c r="K198" s="3">
        <v>474.8882653</v>
      </c>
      <c r="L198" s="3">
        <v>474.8882653</v>
      </c>
      <c r="M198" s="3">
        <v>1027.11850889999</v>
      </c>
      <c r="N198" s="3">
        <v>1027.11850889999</v>
      </c>
      <c r="P198" s="1">
        <f t="shared" si="39"/>
        <v>3226.11253766958</v>
      </c>
      <c r="Q198" s="1">
        <f t="shared" si="40"/>
        <v>3226.11253766958</v>
      </c>
      <c r="R198" s="1">
        <f t="shared" si="41"/>
        <v>3075.9225215853312</v>
      </c>
      <c r="S198" s="1">
        <f t="shared" si="42"/>
        <v>3075.9225215853312</v>
      </c>
      <c r="T198" s="1">
        <f t="shared" si="43"/>
        <v>1506.9354801549525</v>
      </c>
      <c r="U198" s="1">
        <f t="shared" si="44"/>
        <v>1506.9354801549525</v>
      </c>
      <c r="V198" s="1">
        <f t="shared" si="45"/>
        <v>475.58203916359469</v>
      </c>
      <c r="W198" s="1">
        <f t="shared" si="46"/>
        <v>475.58203916359469</v>
      </c>
      <c r="X198" s="1">
        <f t="shared" si="47"/>
        <v>1075.7575745186894</v>
      </c>
      <c r="Y198" s="1">
        <f t="shared" si="48"/>
        <v>1075.7575745186894</v>
      </c>
    </row>
    <row r="199" spans="1:25" x14ac:dyDescent="0.2">
      <c r="A199" s="1">
        <v>403000</v>
      </c>
      <c r="B199" s="1">
        <f t="shared" si="37"/>
        <v>2479.3092728080519</v>
      </c>
      <c r="C199">
        <f t="shared" si="38"/>
        <v>1167.912651502716</v>
      </c>
      <c r="E199" s="3">
        <v>3227.6441329999898</v>
      </c>
      <c r="F199" s="3">
        <v>3227.6441329999898</v>
      </c>
      <c r="G199" s="3">
        <v>3080.4577979000001</v>
      </c>
      <c r="H199" s="3">
        <v>3080.4577979000001</v>
      </c>
      <c r="I199" s="3">
        <v>1540.8901642000001</v>
      </c>
      <c r="J199" s="3">
        <v>1540.8901642000001</v>
      </c>
      <c r="K199" s="3">
        <v>477.562631299999</v>
      </c>
      <c r="L199" s="3">
        <v>477.562631299999</v>
      </c>
      <c r="M199" s="3">
        <v>1220.0286645000001</v>
      </c>
      <c r="N199" s="3">
        <v>1220.0286645000001</v>
      </c>
      <c r="P199" s="1">
        <f t="shared" si="39"/>
        <v>3226.7251758017437</v>
      </c>
      <c r="Q199" s="1">
        <f t="shared" si="40"/>
        <v>3226.7251758017437</v>
      </c>
      <c r="R199" s="1">
        <f t="shared" si="41"/>
        <v>3077.7366321111986</v>
      </c>
      <c r="S199" s="1">
        <f t="shared" si="42"/>
        <v>3077.7366321111986</v>
      </c>
      <c r="T199" s="1">
        <f t="shared" si="43"/>
        <v>1520.5173537729715</v>
      </c>
      <c r="U199" s="1">
        <f t="shared" si="44"/>
        <v>1520.5173537729715</v>
      </c>
      <c r="V199" s="1">
        <f t="shared" si="45"/>
        <v>476.37427601815637</v>
      </c>
      <c r="W199" s="1">
        <f t="shared" si="46"/>
        <v>476.37427601815637</v>
      </c>
      <c r="X199" s="1">
        <f t="shared" si="47"/>
        <v>1133.4660105112137</v>
      </c>
      <c r="Y199" s="1">
        <f t="shared" si="48"/>
        <v>1133.4660105112137</v>
      </c>
    </row>
    <row r="200" spans="1:25" x14ac:dyDescent="0.2">
      <c r="A200">
        <v>405504</v>
      </c>
      <c r="B200" s="1">
        <f t="shared" si="37"/>
        <v>2473.2994034048302</v>
      </c>
      <c r="C200">
        <f t="shared" si="38"/>
        <v>1173.723140813795</v>
      </c>
      <c r="E200" s="3">
        <v>3224.5403815999898</v>
      </c>
      <c r="F200" s="3">
        <v>3224.5403815999898</v>
      </c>
      <c r="G200" s="3">
        <v>3066.3370248000001</v>
      </c>
      <c r="H200" s="3">
        <v>3066.3370248000001</v>
      </c>
      <c r="I200" s="3">
        <v>1549.65663719999</v>
      </c>
      <c r="J200" s="3">
        <v>1549.65663719999</v>
      </c>
      <c r="K200" s="3">
        <v>474.66912250000001</v>
      </c>
      <c r="L200" s="3">
        <v>474.66912250000001</v>
      </c>
      <c r="M200" s="3">
        <v>1101.9763915000001</v>
      </c>
      <c r="N200" s="3">
        <v>1101.9763915000001</v>
      </c>
      <c r="P200" s="1">
        <f t="shared" si="39"/>
        <v>3225.8512581210425</v>
      </c>
      <c r="Q200" s="1">
        <f t="shared" si="40"/>
        <v>3225.8512581210425</v>
      </c>
      <c r="R200" s="1">
        <f t="shared" si="41"/>
        <v>3073.1767891867194</v>
      </c>
      <c r="S200" s="1">
        <f t="shared" si="42"/>
        <v>3073.1767891867194</v>
      </c>
      <c r="T200" s="1">
        <f t="shared" si="43"/>
        <v>1532.173067143779</v>
      </c>
      <c r="U200" s="1">
        <f t="shared" si="44"/>
        <v>1532.173067143779</v>
      </c>
      <c r="V200" s="1">
        <f t="shared" si="45"/>
        <v>475.69221461089381</v>
      </c>
      <c r="W200" s="1">
        <f t="shared" si="46"/>
        <v>475.69221461089381</v>
      </c>
      <c r="X200" s="1">
        <f t="shared" si="47"/>
        <v>1120.8701629067282</v>
      </c>
      <c r="Y200" s="1">
        <f t="shared" si="48"/>
        <v>1120.8701629067282</v>
      </c>
    </row>
    <row r="201" spans="1:25" x14ac:dyDescent="0.2">
      <c r="A201" s="1">
        <v>408000</v>
      </c>
      <c r="B201" s="1">
        <f t="shared" si="37"/>
        <v>2468.0679220562301</v>
      </c>
      <c r="C201">
        <f t="shared" si="38"/>
        <v>1186.9231687452109</v>
      </c>
      <c r="E201" s="3">
        <v>3227.865941</v>
      </c>
      <c r="F201" s="3">
        <v>3227.865941</v>
      </c>
      <c r="G201" s="3">
        <v>3083.4954572000001</v>
      </c>
      <c r="H201" s="3">
        <v>3083.4954572000001</v>
      </c>
      <c r="I201" s="3">
        <v>1536.13636629999</v>
      </c>
      <c r="J201" s="3">
        <v>1536.13636629999</v>
      </c>
      <c r="K201" s="3">
        <v>478.90555759999899</v>
      </c>
      <c r="L201" s="3">
        <v>478.90555759999899</v>
      </c>
      <c r="M201" s="3">
        <v>1069.3007018999899</v>
      </c>
      <c r="N201" s="3">
        <v>1069.3007018999899</v>
      </c>
      <c r="P201" s="1">
        <f t="shared" si="39"/>
        <v>3226.6571312726255</v>
      </c>
      <c r="Q201" s="1">
        <f t="shared" si="40"/>
        <v>3226.6571312726255</v>
      </c>
      <c r="R201" s="1">
        <f t="shared" si="41"/>
        <v>3077.3042563920317</v>
      </c>
      <c r="S201" s="1">
        <f t="shared" si="42"/>
        <v>3077.3042563920317</v>
      </c>
      <c r="T201" s="1">
        <f t="shared" si="43"/>
        <v>1533.7583868062634</v>
      </c>
      <c r="U201" s="1">
        <f t="shared" si="44"/>
        <v>1533.7583868062634</v>
      </c>
      <c r="V201" s="1">
        <f t="shared" si="45"/>
        <v>476.97755180653587</v>
      </c>
      <c r="W201" s="1">
        <f t="shared" si="46"/>
        <v>476.97755180653587</v>
      </c>
      <c r="X201" s="1">
        <f t="shared" si="47"/>
        <v>1100.2423785040328</v>
      </c>
      <c r="Y201" s="1">
        <f t="shared" si="48"/>
        <v>1100.2423785040328</v>
      </c>
    </row>
    <row r="202" spans="1:25" x14ac:dyDescent="0.2">
      <c r="A202">
        <v>409600</v>
      </c>
      <c r="B202" s="1">
        <f t="shared" si="37"/>
        <v>2500.0408407537366</v>
      </c>
      <c r="C202">
        <f t="shared" si="38"/>
        <v>1143.4187919587125</v>
      </c>
      <c r="E202" s="3">
        <v>3243.6402664000002</v>
      </c>
      <c r="F202" s="3">
        <v>3243.6402664000002</v>
      </c>
      <c r="G202" s="3">
        <v>3094.3426678999899</v>
      </c>
      <c r="H202" s="3">
        <v>3094.3426678999899</v>
      </c>
      <c r="I202" s="3">
        <v>1533.4353086999899</v>
      </c>
      <c r="J202" s="3">
        <v>1533.4353086999899</v>
      </c>
      <c r="K202" s="3">
        <v>473.11771959999902</v>
      </c>
      <c r="L202" s="3">
        <v>473.11771959999902</v>
      </c>
      <c r="M202" s="3">
        <v>1306.0177220999999</v>
      </c>
      <c r="N202" s="3">
        <v>1306.0177220999999</v>
      </c>
      <c r="P202" s="1">
        <f t="shared" si="39"/>
        <v>3233.4503853235756</v>
      </c>
      <c r="Q202" s="1">
        <f t="shared" si="40"/>
        <v>3233.4503853235756</v>
      </c>
      <c r="R202" s="1">
        <f t="shared" si="41"/>
        <v>3084.119620995215</v>
      </c>
      <c r="S202" s="1">
        <f t="shared" si="42"/>
        <v>3084.119620995215</v>
      </c>
      <c r="T202" s="1">
        <f t="shared" si="43"/>
        <v>1533.629155563754</v>
      </c>
      <c r="U202" s="1">
        <f t="shared" si="44"/>
        <v>1533.629155563754</v>
      </c>
      <c r="V202" s="1">
        <f t="shared" si="45"/>
        <v>475.43361892392113</v>
      </c>
      <c r="W202" s="1">
        <f t="shared" si="46"/>
        <v>475.43361892392113</v>
      </c>
      <c r="X202" s="1">
        <f t="shared" si="47"/>
        <v>1182.5525159424196</v>
      </c>
      <c r="Y202" s="1">
        <f t="shared" si="48"/>
        <v>1182.5525159424196</v>
      </c>
    </row>
    <row r="203" spans="1:25" x14ac:dyDescent="0.2">
      <c r="A203" s="1">
        <v>412000</v>
      </c>
      <c r="B203" s="1">
        <f t="shared" si="37"/>
        <v>2634.2366919589062</v>
      </c>
      <c r="C203">
        <f t="shared" si="38"/>
        <v>917.49266554013911</v>
      </c>
      <c r="E203" s="3">
        <v>3243.8986411999899</v>
      </c>
      <c r="F203" s="3">
        <v>3243.8986411999899</v>
      </c>
      <c r="G203" s="3">
        <v>3090.5265587999902</v>
      </c>
      <c r="H203" s="3">
        <v>3090.5265587999902</v>
      </c>
      <c r="I203" s="3">
        <v>1522.7132965999999</v>
      </c>
      <c r="J203" s="3">
        <v>1522.7132965999999</v>
      </c>
      <c r="K203" s="3">
        <v>475.45892279999902</v>
      </c>
      <c r="L203" s="3">
        <v>475.45892279999902</v>
      </c>
      <c r="M203" s="3">
        <v>2172.1662062999999</v>
      </c>
      <c r="N203" s="3">
        <v>2172.1662062999999</v>
      </c>
      <c r="P203" s="1">
        <f t="shared" si="39"/>
        <v>3237.6296876741412</v>
      </c>
      <c r="Q203" s="1">
        <f t="shared" si="40"/>
        <v>3237.6296876741412</v>
      </c>
      <c r="R203" s="1">
        <f t="shared" si="41"/>
        <v>3086.6823961171249</v>
      </c>
      <c r="S203" s="1">
        <f t="shared" si="42"/>
        <v>3086.6823961171249</v>
      </c>
      <c r="T203" s="1">
        <f t="shared" si="43"/>
        <v>1529.2628119782523</v>
      </c>
      <c r="U203" s="1">
        <f t="shared" si="44"/>
        <v>1529.2628119782523</v>
      </c>
      <c r="V203" s="1">
        <f t="shared" si="45"/>
        <v>475.4437404743523</v>
      </c>
      <c r="W203" s="1">
        <f t="shared" si="46"/>
        <v>475.4437404743523</v>
      </c>
      <c r="X203" s="1">
        <f t="shared" si="47"/>
        <v>1578.3979920854517</v>
      </c>
      <c r="Y203" s="1">
        <f t="shared" si="48"/>
        <v>1578.3979920854517</v>
      </c>
    </row>
    <row r="204" spans="1:25" x14ac:dyDescent="0.2">
      <c r="A204">
        <v>413696</v>
      </c>
      <c r="B204" s="1">
        <f t="shared" si="37"/>
        <v>2659.1371583353393</v>
      </c>
      <c r="C204">
        <f t="shared" si="38"/>
        <v>873.22103013816695</v>
      </c>
      <c r="E204" s="3">
        <v>3244.1929571999899</v>
      </c>
      <c r="F204" s="3">
        <v>3244.1929571999899</v>
      </c>
      <c r="G204" s="3">
        <v>3075.45099879999</v>
      </c>
      <c r="H204" s="3">
        <v>3075.45099879999</v>
      </c>
      <c r="I204" s="3">
        <v>1540.4644582999899</v>
      </c>
      <c r="J204" s="3">
        <v>1540.4644582999899</v>
      </c>
      <c r="K204" s="3">
        <v>473.73423029999998</v>
      </c>
      <c r="L204" s="3">
        <v>473.73423029999998</v>
      </c>
      <c r="M204" s="3">
        <v>1769.81961769999</v>
      </c>
      <c r="N204" s="3">
        <v>1769.81961769999</v>
      </c>
      <c r="P204" s="1">
        <f t="shared" si="39"/>
        <v>3240.2549954844808</v>
      </c>
      <c r="Q204" s="1">
        <f t="shared" si="40"/>
        <v>3240.2549954844808</v>
      </c>
      <c r="R204" s="1">
        <f t="shared" si="41"/>
        <v>3082.1898371902707</v>
      </c>
      <c r="S204" s="1">
        <f t="shared" si="42"/>
        <v>3082.1898371902707</v>
      </c>
      <c r="T204" s="1">
        <f t="shared" si="43"/>
        <v>1533.7434705069475</v>
      </c>
      <c r="U204" s="1">
        <f t="shared" si="44"/>
        <v>1533.7434705069475</v>
      </c>
      <c r="V204" s="1">
        <f t="shared" si="45"/>
        <v>474.75993640461138</v>
      </c>
      <c r="W204" s="1">
        <f t="shared" si="46"/>
        <v>474.75993640461138</v>
      </c>
      <c r="X204" s="1">
        <f t="shared" si="47"/>
        <v>1654.9666423312669</v>
      </c>
      <c r="Y204" s="1">
        <f t="shared" si="48"/>
        <v>1654.9666423312669</v>
      </c>
    </row>
    <row r="205" spans="1:25" x14ac:dyDescent="0.2">
      <c r="A205" s="1">
        <v>416000</v>
      </c>
      <c r="B205" s="1">
        <f t="shared" si="37"/>
        <v>2812.4100400412026</v>
      </c>
      <c r="C205">
        <f t="shared" si="38"/>
        <v>615.59571904666495</v>
      </c>
      <c r="E205" s="3">
        <v>3246.57545449999</v>
      </c>
      <c r="F205" s="3">
        <v>3246.57545449999</v>
      </c>
      <c r="G205" s="3">
        <v>3094.6267438</v>
      </c>
      <c r="H205" s="3">
        <v>3094.6267438</v>
      </c>
      <c r="I205" s="3">
        <v>1557.66647159999</v>
      </c>
      <c r="J205" s="3">
        <v>1557.66647159999</v>
      </c>
      <c r="K205" s="3">
        <v>471.11582629999998</v>
      </c>
      <c r="L205" s="3">
        <v>471.11582629999998</v>
      </c>
      <c r="M205" s="3">
        <v>2785.7558895000002</v>
      </c>
      <c r="N205" s="3">
        <v>2785.7558895000002</v>
      </c>
      <c r="P205" s="1">
        <f t="shared" si="39"/>
        <v>3242.7831790906844</v>
      </c>
      <c r="Q205" s="1">
        <f t="shared" si="40"/>
        <v>3242.7831790906844</v>
      </c>
      <c r="R205" s="1">
        <f t="shared" si="41"/>
        <v>3087.1645998341623</v>
      </c>
      <c r="S205" s="1">
        <f t="shared" si="42"/>
        <v>3087.1645998341623</v>
      </c>
      <c r="T205" s="1">
        <f t="shared" si="43"/>
        <v>1543.3126709441644</v>
      </c>
      <c r="U205" s="1">
        <f t="shared" si="44"/>
        <v>1543.3126709441644</v>
      </c>
      <c r="V205" s="1">
        <f t="shared" si="45"/>
        <v>473.30229236276682</v>
      </c>
      <c r="W205" s="1">
        <f t="shared" si="46"/>
        <v>473.30229236276682</v>
      </c>
      <c r="X205" s="1">
        <f t="shared" si="47"/>
        <v>2107.2823411987602</v>
      </c>
      <c r="Y205" s="1">
        <f t="shared" si="48"/>
        <v>2107.2823411987602</v>
      </c>
    </row>
    <row r="206" spans="1:25" x14ac:dyDescent="0.2">
      <c r="A206">
        <v>417792</v>
      </c>
      <c r="B206" s="1">
        <f t="shared" si="37"/>
        <v>2734.5775101713839</v>
      </c>
      <c r="C206">
        <f t="shared" si="38"/>
        <v>761.4569071417784</v>
      </c>
      <c r="E206" s="3">
        <v>3250.27653129999</v>
      </c>
      <c r="F206" s="3">
        <v>3250.27653129999</v>
      </c>
      <c r="G206" s="3">
        <v>3115.52378829999</v>
      </c>
      <c r="H206" s="3">
        <v>3115.52378829999</v>
      </c>
      <c r="I206" s="3">
        <v>1550.4334646</v>
      </c>
      <c r="J206" s="3">
        <v>1550.4334646</v>
      </c>
      <c r="K206" s="3">
        <v>474.060667499999</v>
      </c>
      <c r="L206" s="3">
        <v>474.060667499999</v>
      </c>
      <c r="M206" s="3">
        <v>1487.6858264999901</v>
      </c>
      <c r="N206" s="3">
        <v>1487.6858264999901</v>
      </c>
      <c r="P206" s="1">
        <f t="shared" si="39"/>
        <v>3245.7805199744066</v>
      </c>
      <c r="Q206" s="1">
        <f t="shared" si="40"/>
        <v>3245.7805199744066</v>
      </c>
      <c r="R206" s="1">
        <f t="shared" si="41"/>
        <v>3098.5082752204935</v>
      </c>
      <c r="S206" s="1">
        <f t="shared" si="42"/>
        <v>3098.5082752204935</v>
      </c>
      <c r="T206" s="1">
        <f t="shared" si="43"/>
        <v>1546.1609884064987</v>
      </c>
      <c r="U206" s="1">
        <f t="shared" si="44"/>
        <v>1546.1609884064987</v>
      </c>
      <c r="V206" s="1">
        <f t="shared" si="45"/>
        <v>473.60564241765974</v>
      </c>
      <c r="W206" s="1">
        <f t="shared" si="46"/>
        <v>473.60564241765974</v>
      </c>
      <c r="X206" s="1">
        <f t="shared" si="47"/>
        <v>1859.443735319252</v>
      </c>
      <c r="Y206" s="1">
        <f t="shared" si="48"/>
        <v>1859.443735319252</v>
      </c>
    </row>
    <row r="207" spans="1:25" x14ac:dyDescent="0.2">
      <c r="A207" s="1">
        <v>420000</v>
      </c>
      <c r="B207" s="1">
        <f t="shared" si="37"/>
        <v>2796.6098040761594</v>
      </c>
      <c r="C207">
        <f t="shared" si="38"/>
        <v>673.1750087693373</v>
      </c>
      <c r="E207" s="3">
        <v>3258.5182420999899</v>
      </c>
      <c r="F207" s="3">
        <v>3258.5182420999899</v>
      </c>
      <c r="G207" s="3">
        <v>3141.5719211999899</v>
      </c>
      <c r="H207" s="3">
        <v>3141.5719211999899</v>
      </c>
      <c r="I207" s="3">
        <v>1578.76372099999</v>
      </c>
      <c r="J207" s="3">
        <v>1578.76372099999</v>
      </c>
      <c r="K207" s="3">
        <v>473.87039139999899</v>
      </c>
      <c r="L207" s="3">
        <v>473.87039139999899</v>
      </c>
      <c r="M207" s="3">
        <v>2268.8845714999902</v>
      </c>
      <c r="N207" s="3">
        <v>2268.8845714999902</v>
      </c>
      <c r="P207" s="1">
        <f t="shared" si="39"/>
        <v>3250.87560882464</v>
      </c>
      <c r="Q207" s="1">
        <f t="shared" si="40"/>
        <v>3250.87560882464</v>
      </c>
      <c r="R207" s="1">
        <f t="shared" si="41"/>
        <v>3115.7337336122919</v>
      </c>
      <c r="S207" s="1">
        <f t="shared" si="42"/>
        <v>3115.7337336122919</v>
      </c>
      <c r="T207" s="1">
        <f t="shared" si="43"/>
        <v>1559.2020814438952</v>
      </c>
      <c r="U207" s="1">
        <f t="shared" si="44"/>
        <v>1559.2020814438952</v>
      </c>
      <c r="V207" s="1">
        <f t="shared" si="45"/>
        <v>473.71154201059545</v>
      </c>
      <c r="W207" s="1">
        <f t="shared" si="46"/>
        <v>473.71154201059545</v>
      </c>
      <c r="X207" s="1">
        <f t="shared" si="47"/>
        <v>2023.2200697915473</v>
      </c>
      <c r="Y207" s="1">
        <f t="shared" si="48"/>
        <v>2023.2200697915473</v>
      </c>
    </row>
    <row r="208" spans="1:25" x14ac:dyDescent="0.2">
      <c r="A208">
        <v>421888</v>
      </c>
      <c r="B208" s="1">
        <f t="shared" si="37"/>
        <v>2882.1951736056958</v>
      </c>
      <c r="C208">
        <f t="shared" si="38"/>
        <v>529.40562398344355</v>
      </c>
      <c r="E208" s="3">
        <v>3252.1933748000001</v>
      </c>
      <c r="F208" s="3">
        <v>3252.1933748000001</v>
      </c>
      <c r="G208" s="3">
        <v>3125.2317416000001</v>
      </c>
      <c r="H208" s="3">
        <v>3125.2317416000001</v>
      </c>
      <c r="I208" s="3">
        <v>1553.41445149999</v>
      </c>
      <c r="J208" s="3">
        <v>1553.41445149999</v>
      </c>
      <c r="K208" s="3">
        <v>473.48646200000002</v>
      </c>
      <c r="L208" s="3">
        <v>473.48646200000002</v>
      </c>
      <c r="M208" s="3">
        <v>2654.2945672999999</v>
      </c>
      <c r="N208" s="3">
        <v>2654.2945672999999</v>
      </c>
      <c r="P208" s="1">
        <f t="shared" si="39"/>
        <v>3251.4027152147842</v>
      </c>
      <c r="Q208" s="1">
        <f t="shared" si="40"/>
        <v>3251.4027152147842</v>
      </c>
      <c r="R208" s="1">
        <f t="shared" si="41"/>
        <v>3119.5329368073753</v>
      </c>
      <c r="S208" s="1">
        <f t="shared" si="42"/>
        <v>3119.5329368073753</v>
      </c>
      <c r="T208" s="1">
        <f t="shared" si="43"/>
        <v>1556.8870294663329</v>
      </c>
      <c r="U208" s="1">
        <f t="shared" si="44"/>
        <v>1556.8870294663329</v>
      </c>
      <c r="V208" s="1">
        <f t="shared" si="45"/>
        <v>473.62151000635725</v>
      </c>
      <c r="W208" s="1">
        <f t="shared" si="46"/>
        <v>473.62151000635725</v>
      </c>
      <c r="X208" s="1">
        <f t="shared" si="47"/>
        <v>2275.6498687949284</v>
      </c>
      <c r="Y208" s="1">
        <f t="shared" si="48"/>
        <v>2275.6498687949284</v>
      </c>
    </row>
    <row r="209" spans="1:25" x14ac:dyDescent="0.2">
      <c r="A209" s="1">
        <v>424000</v>
      </c>
      <c r="B209" s="1">
        <f t="shared" si="37"/>
        <v>2854.9028195767482</v>
      </c>
      <c r="C209">
        <f t="shared" si="38"/>
        <v>571.72510377232231</v>
      </c>
      <c r="E209" s="3">
        <v>3233.5105794999899</v>
      </c>
      <c r="F209" s="3">
        <v>3233.5105794999899</v>
      </c>
      <c r="G209" s="3">
        <v>3125.5605218000001</v>
      </c>
      <c r="H209" s="3">
        <v>3125.5605218000001</v>
      </c>
      <c r="I209" s="3">
        <v>1539.33567089999</v>
      </c>
      <c r="J209" s="3">
        <v>1539.33567089999</v>
      </c>
      <c r="K209" s="3">
        <v>474.6142097</v>
      </c>
      <c r="L209" s="3">
        <v>474.6142097</v>
      </c>
      <c r="M209" s="3">
        <v>2082.8217642999898</v>
      </c>
      <c r="N209" s="3">
        <v>2082.8217642999898</v>
      </c>
      <c r="P209" s="1">
        <f t="shared" si="39"/>
        <v>3244.2458609288665</v>
      </c>
      <c r="Q209" s="1">
        <f t="shared" si="40"/>
        <v>3244.2458609288665</v>
      </c>
      <c r="R209" s="1">
        <f t="shared" si="41"/>
        <v>3121.9439708044256</v>
      </c>
      <c r="S209" s="1">
        <f t="shared" si="42"/>
        <v>3121.9439708044256</v>
      </c>
      <c r="T209" s="1">
        <f t="shared" si="43"/>
        <v>1549.8664860397957</v>
      </c>
      <c r="U209" s="1">
        <f t="shared" si="44"/>
        <v>1549.8664860397957</v>
      </c>
      <c r="V209" s="1">
        <f t="shared" si="45"/>
        <v>474.01858988381434</v>
      </c>
      <c r="W209" s="1">
        <f t="shared" si="46"/>
        <v>474.01858988381434</v>
      </c>
      <c r="X209" s="1">
        <f t="shared" si="47"/>
        <v>2198.5186269969531</v>
      </c>
      <c r="Y209" s="1">
        <f t="shared" si="48"/>
        <v>2198.5186269969531</v>
      </c>
    </row>
    <row r="210" spans="1:25" x14ac:dyDescent="0.2">
      <c r="A210">
        <v>425984</v>
      </c>
      <c r="B210" s="1">
        <f t="shared" si="37"/>
        <v>2735.0207183593811</v>
      </c>
      <c r="C210">
        <f t="shared" si="38"/>
        <v>770.05754431175365</v>
      </c>
      <c r="E210" s="3">
        <v>3234.41914859999</v>
      </c>
      <c r="F210" s="3">
        <v>3234.41914859999</v>
      </c>
      <c r="G210" s="3">
        <v>3107.1120571000001</v>
      </c>
      <c r="H210" s="3">
        <v>3107.1120571000001</v>
      </c>
      <c r="I210" s="3">
        <v>1551.0983759999899</v>
      </c>
      <c r="J210" s="3">
        <v>1551.0983759999899</v>
      </c>
      <c r="K210" s="3">
        <v>471.74817480000002</v>
      </c>
      <c r="L210" s="3">
        <v>471.74817480000002</v>
      </c>
      <c r="M210" s="3">
        <v>1324.0614939</v>
      </c>
      <c r="N210" s="3">
        <v>1324.0614939</v>
      </c>
      <c r="P210" s="1">
        <f t="shared" si="39"/>
        <v>3240.3151759973161</v>
      </c>
      <c r="Q210" s="1">
        <f t="shared" si="40"/>
        <v>3240.3151759973161</v>
      </c>
      <c r="R210" s="1">
        <f t="shared" si="41"/>
        <v>3116.0112053226558</v>
      </c>
      <c r="S210" s="1">
        <f t="shared" si="42"/>
        <v>3116.0112053226558</v>
      </c>
      <c r="T210" s="1">
        <f t="shared" si="43"/>
        <v>1550.3592420238733</v>
      </c>
      <c r="U210" s="1">
        <f t="shared" si="44"/>
        <v>1550.3592420238733</v>
      </c>
      <c r="V210" s="1">
        <f t="shared" si="45"/>
        <v>473.11042385028861</v>
      </c>
      <c r="W210" s="1">
        <f t="shared" si="46"/>
        <v>473.11042385028861</v>
      </c>
      <c r="X210" s="1">
        <f t="shared" si="47"/>
        <v>1848.7357737581717</v>
      </c>
      <c r="Y210" s="1">
        <f t="shared" si="48"/>
        <v>1848.7357737581717</v>
      </c>
    </row>
    <row r="211" spans="1:25" x14ac:dyDescent="0.2">
      <c r="A211" s="1">
        <v>428000</v>
      </c>
      <c r="B211" s="1">
        <f t="shared" si="37"/>
        <v>2687.1921131222953</v>
      </c>
      <c r="C211">
        <f t="shared" si="38"/>
        <v>844.09167455050272</v>
      </c>
      <c r="E211" s="3">
        <v>3204.6867833000001</v>
      </c>
      <c r="F211" s="3">
        <v>3204.6867833000001</v>
      </c>
      <c r="G211" s="3">
        <v>3128.7532786000002</v>
      </c>
      <c r="H211" s="3">
        <v>3128.7532786000002</v>
      </c>
      <c r="I211" s="3">
        <v>1555.1390446999901</v>
      </c>
      <c r="J211" s="3">
        <v>1555.1390446999901</v>
      </c>
      <c r="K211" s="3">
        <v>472.538941499999</v>
      </c>
      <c r="L211" s="3">
        <v>472.538941499999</v>
      </c>
      <c r="M211" s="3">
        <v>1512.9075539</v>
      </c>
      <c r="N211" s="3">
        <v>1512.9075539</v>
      </c>
      <c r="P211" s="1">
        <f t="shared" si="39"/>
        <v>3226.0638189183901</v>
      </c>
      <c r="Q211" s="1">
        <f t="shared" si="40"/>
        <v>3226.0638189183901</v>
      </c>
      <c r="R211" s="1">
        <f t="shared" si="41"/>
        <v>3121.1080346335934</v>
      </c>
      <c r="S211" s="1">
        <f t="shared" si="42"/>
        <v>3121.1080346335934</v>
      </c>
      <c r="T211" s="1">
        <f t="shared" si="43"/>
        <v>1552.2711630943199</v>
      </c>
      <c r="U211" s="1">
        <f t="shared" si="44"/>
        <v>1552.2711630943199</v>
      </c>
      <c r="V211" s="1">
        <f t="shared" si="45"/>
        <v>472.88183091017277</v>
      </c>
      <c r="W211" s="1">
        <f t="shared" si="46"/>
        <v>472.88183091017277</v>
      </c>
      <c r="X211" s="1">
        <f t="shared" si="47"/>
        <v>1714.404485814903</v>
      </c>
      <c r="Y211" s="1">
        <f t="shared" si="48"/>
        <v>1714.404485814903</v>
      </c>
    </row>
    <row r="212" spans="1:25" x14ac:dyDescent="0.2">
      <c r="A212">
        <v>430080</v>
      </c>
      <c r="B212" s="1">
        <f t="shared" si="37"/>
        <v>2672.2770146600415</v>
      </c>
      <c r="C212">
        <f t="shared" si="38"/>
        <v>888.23004476659571</v>
      </c>
      <c r="E212" s="3">
        <v>3253.0669203000002</v>
      </c>
      <c r="F212" s="3">
        <v>3253.0669203000002</v>
      </c>
      <c r="G212" s="3">
        <v>3147.1476125999902</v>
      </c>
      <c r="H212" s="3">
        <v>3147.1476125999902</v>
      </c>
      <c r="I212" s="3">
        <v>1575.6114318999901</v>
      </c>
      <c r="J212" s="3">
        <v>1575.6114318999901</v>
      </c>
      <c r="K212" s="3">
        <v>470.85107489999899</v>
      </c>
      <c r="L212" s="3">
        <v>470.85107489999899</v>
      </c>
      <c r="M212" s="3">
        <v>1549.49856799999</v>
      </c>
      <c r="N212" s="3">
        <v>1549.49856799999</v>
      </c>
      <c r="P212" s="1">
        <f t="shared" si="39"/>
        <v>3236.8650594710343</v>
      </c>
      <c r="Q212" s="1">
        <f t="shared" si="40"/>
        <v>3236.8650594710343</v>
      </c>
      <c r="R212" s="1">
        <f t="shared" si="41"/>
        <v>3131.523865820152</v>
      </c>
      <c r="S212" s="1">
        <f t="shared" si="42"/>
        <v>3131.523865820152</v>
      </c>
      <c r="T212" s="1">
        <f t="shared" si="43"/>
        <v>1561.607270616588</v>
      </c>
      <c r="U212" s="1">
        <f t="shared" si="44"/>
        <v>1561.607270616588</v>
      </c>
      <c r="V212" s="1">
        <f t="shared" si="45"/>
        <v>472.06952850610327</v>
      </c>
      <c r="W212" s="1">
        <f t="shared" si="46"/>
        <v>472.06952850610327</v>
      </c>
      <c r="X212" s="1">
        <f t="shared" si="47"/>
        <v>1648.4421186889376</v>
      </c>
      <c r="Y212" s="1">
        <f t="shared" si="48"/>
        <v>1648.4421186889376</v>
      </c>
    </row>
    <row r="213" spans="1:25" x14ac:dyDescent="0.2">
      <c r="A213" s="1">
        <v>432000</v>
      </c>
      <c r="B213" s="1">
        <f t="shared" si="37"/>
        <v>2852.5821294226885</v>
      </c>
      <c r="C213">
        <f t="shared" si="38"/>
        <v>589.90858727047078</v>
      </c>
      <c r="E213" s="3">
        <v>3264.6090522999998</v>
      </c>
      <c r="F213" s="3">
        <v>3264.6090522999998</v>
      </c>
      <c r="G213" s="3">
        <v>3140.8493064999898</v>
      </c>
      <c r="H213" s="3">
        <v>3140.8493064999898</v>
      </c>
      <c r="I213" s="3">
        <v>1551.623398</v>
      </c>
      <c r="J213" s="3">
        <v>1551.623398</v>
      </c>
      <c r="K213" s="3">
        <v>471.98003699999902</v>
      </c>
      <c r="L213" s="3">
        <v>471.98003699999902</v>
      </c>
      <c r="M213" s="3">
        <v>2963.6610458999899</v>
      </c>
      <c r="N213" s="3">
        <v>2963.6610458999899</v>
      </c>
      <c r="P213" s="1">
        <f t="shared" si="39"/>
        <v>3247.9626566026204</v>
      </c>
      <c r="Q213" s="1">
        <f t="shared" si="40"/>
        <v>3247.9626566026204</v>
      </c>
      <c r="R213" s="1">
        <f t="shared" si="41"/>
        <v>3135.2540420920873</v>
      </c>
      <c r="S213" s="1">
        <f t="shared" si="42"/>
        <v>3135.2540420920873</v>
      </c>
      <c r="T213" s="1">
        <f t="shared" si="43"/>
        <v>1557.6137215699528</v>
      </c>
      <c r="U213" s="1">
        <f t="shared" si="44"/>
        <v>1557.6137215699528</v>
      </c>
      <c r="V213" s="1">
        <f t="shared" si="45"/>
        <v>472.03373190366153</v>
      </c>
      <c r="W213" s="1">
        <f t="shared" si="46"/>
        <v>472.03373190366153</v>
      </c>
      <c r="X213" s="1">
        <f t="shared" si="47"/>
        <v>2174.5296895733586</v>
      </c>
      <c r="Y213" s="1">
        <f t="shared" si="48"/>
        <v>2174.5296895733586</v>
      </c>
    </row>
    <row r="214" spans="1:25" x14ac:dyDescent="0.2">
      <c r="A214">
        <v>434176</v>
      </c>
      <c r="B214" s="1">
        <f t="shared" si="37"/>
        <v>2920.3586252669434</v>
      </c>
      <c r="C214">
        <f t="shared" si="38"/>
        <v>477.0255958843199</v>
      </c>
      <c r="E214" s="3">
        <v>3238.9434781999898</v>
      </c>
      <c r="F214" s="3">
        <v>3238.9434781999898</v>
      </c>
      <c r="G214" s="3">
        <v>3157.46026389999</v>
      </c>
      <c r="H214" s="3">
        <v>3157.46026389999</v>
      </c>
      <c r="I214" s="3">
        <v>1549.05875609999</v>
      </c>
      <c r="J214" s="3">
        <v>1549.05875609999</v>
      </c>
      <c r="K214" s="3">
        <v>473.59584109999901</v>
      </c>
      <c r="L214" s="3">
        <v>473.59584109999901</v>
      </c>
      <c r="M214" s="3">
        <v>2669.666365</v>
      </c>
      <c r="N214" s="3">
        <v>2669.666365</v>
      </c>
      <c r="P214" s="1">
        <f t="shared" si="39"/>
        <v>3244.3549852415681</v>
      </c>
      <c r="Q214" s="1">
        <f t="shared" si="40"/>
        <v>3244.3549852415681</v>
      </c>
      <c r="R214" s="1">
        <f t="shared" si="41"/>
        <v>3144.1365308152481</v>
      </c>
      <c r="S214" s="1">
        <f t="shared" si="42"/>
        <v>3144.1365308152481</v>
      </c>
      <c r="T214" s="1">
        <f t="shared" si="43"/>
        <v>1554.1917353819676</v>
      </c>
      <c r="U214" s="1">
        <f t="shared" si="44"/>
        <v>1554.1917353819676</v>
      </c>
      <c r="V214" s="1">
        <f t="shared" si="45"/>
        <v>472.65857558219653</v>
      </c>
      <c r="W214" s="1">
        <f t="shared" si="46"/>
        <v>472.65857558219653</v>
      </c>
      <c r="X214" s="1">
        <f t="shared" si="47"/>
        <v>2372.5843597440153</v>
      </c>
      <c r="Y214" s="1">
        <f t="shared" si="48"/>
        <v>2372.5843597440153</v>
      </c>
    </row>
    <row r="215" spans="1:25" x14ac:dyDescent="0.2">
      <c r="A215" s="1">
        <v>436000</v>
      </c>
      <c r="B215" s="1">
        <f t="shared" si="37"/>
        <v>2959.7951112534988</v>
      </c>
      <c r="C215">
        <f t="shared" si="38"/>
        <v>412.66974826805023</v>
      </c>
      <c r="E215" s="3">
        <v>3262.4352023000001</v>
      </c>
      <c r="F215" s="3">
        <v>3262.4352023000001</v>
      </c>
      <c r="G215" s="3">
        <v>3134.1693617000001</v>
      </c>
      <c r="H215" s="3">
        <v>3134.1693617000001</v>
      </c>
      <c r="I215" s="3">
        <v>1542.3021008000001</v>
      </c>
      <c r="J215" s="3">
        <v>1542.3021008000001</v>
      </c>
      <c r="K215" s="3">
        <v>475.07659069999897</v>
      </c>
      <c r="L215" s="3">
        <v>475.07659069999897</v>
      </c>
      <c r="M215" s="3">
        <v>2660.2449566999899</v>
      </c>
      <c r="N215" s="3">
        <v>2660.2449566999899</v>
      </c>
      <c r="P215" s="1">
        <f t="shared" si="39"/>
        <v>3251.5870720649409</v>
      </c>
      <c r="Q215" s="1">
        <f t="shared" si="40"/>
        <v>3251.5870720649409</v>
      </c>
      <c r="R215" s="1">
        <f t="shared" si="41"/>
        <v>3140.1496631691489</v>
      </c>
      <c r="S215" s="1">
        <f t="shared" si="42"/>
        <v>3140.1496631691489</v>
      </c>
      <c r="T215" s="1">
        <f t="shared" si="43"/>
        <v>1549.4358815491805</v>
      </c>
      <c r="U215" s="1">
        <f t="shared" si="44"/>
        <v>1549.4358815491805</v>
      </c>
      <c r="V215" s="1">
        <f t="shared" si="45"/>
        <v>473.62578162931754</v>
      </c>
      <c r="W215" s="1">
        <f t="shared" si="46"/>
        <v>473.62578162931754</v>
      </c>
      <c r="X215" s="1">
        <f t="shared" si="47"/>
        <v>2487.6485985264053</v>
      </c>
      <c r="Y215" s="1">
        <f t="shared" si="48"/>
        <v>2487.6485985264053</v>
      </c>
    </row>
    <row r="216" spans="1:25" x14ac:dyDescent="0.2">
      <c r="A216">
        <v>438272</v>
      </c>
      <c r="B216" s="1">
        <f t="shared" si="37"/>
        <v>2933.9311055654325</v>
      </c>
      <c r="C216">
        <f t="shared" si="38"/>
        <v>451.25794415811021</v>
      </c>
      <c r="E216" s="3">
        <v>3274.5864735</v>
      </c>
      <c r="F216" s="3">
        <v>3274.5864735</v>
      </c>
      <c r="G216" s="3">
        <v>3094.6252832</v>
      </c>
      <c r="H216" s="3">
        <v>3094.6252832</v>
      </c>
      <c r="I216" s="3">
        <v>1540.6835039999901</v>
      </c>
      <c r="J216" s="3">
        <v>1540.6835039999901</v>
      </c>
      <c r="K216" s="3">
        <v>472.82187759999903</v>
      </c>
      <c r="L216" s="3">
        <v>472.82187759999903</v>
      </c>
      <c r="M216" s="3">
        <v>2316.1935343999999</v>
      </c>
      <c r="N216" s="3">
        <v>2316.1935343999999</v>
      </c>
      <c r="P216" s="1">
        <f t="shared" si="39"/>
        <v>3260.7868326389644</v>
      </c>
      <c r="Q216" s="1">
        <f t="shared" si="40"/>
        <v>3260.7868326389644</v>
      </c>
      <c r="R216" s="1">
        <f t="shared" si="41"/>
        <v>3121.9399111814892</v>
      </c>
      <c r="S216" s="1">
        <f t="shared" si="42"/>
        <v>3121.9399111814892</v>
      </c>
      <c r="T216" s="1">
        <f t="shared" si="43"/>
        <v>1545.9349305295043</v>
      </c>
      <c r="U216" s="1">
        <f t="shared" si="44"/>
        <v>1545.9349305295043</v>
      </c>
      <c r="V216" s="1">
        <f t="shared" si="45"/>
        <v>473.30422001759018</v>
      </c>
      <c r="W216" s="1">
        <f t="shared" si="46"/>
        <v>473.30422001759018</v>
      </c>
      <c r="X216" s="1">
        <f t="shared" si="47"/>
        <v>2419.0665728758431</v>
      </c>
      <c r="Y216" s="1">
        <f t="shared" si="48"/>
        <v>2419.0665728758431</v>
      </c>
    </row>
    <row r="217" spans="1:25" x14ac:dyDescent="0.2">
      <c r="A217" s="1">
        <v>440000</v>
      </c>
      <c r="B217" s="1">
        <f t="shared" si="37"/>
        <v>2903.1723132992579</v>
      </c>
      <c r="C217">
        <f t="shared" si="38"/>
        <v>517.29876100637</v>
      </c>
      <c r="E217" s="3">
        <v>3279.0289364999999</v>
      </c>
      <c r="F217" s="3">
        <v>3279.0289364999999</v>
      </c>
      <c r="G217" s="3">
        <v>3142.7462759999999</v>
      </c>
      <c r="H217" s="3">
        <v>3142.7462759999999</v>
      </c>
      <c r="I217" s="3">
        <v>1556.0060020000001</v>
      </c>
      <c r="J217" s="3">
        <v>1556.0060020000001</v>
      </c>
      <c r="K217" s="3">
        <v>484.30316529999902</v>
      </c>
      <c r="L217" s="3">
        <v>484.30316529999902</v>
      </c>
      <c r="M217" s="3">
        <v>2149.3271621999902</v>
      </c>
      <c r="N217" s="3">
        <v>2149.3271621999902</v>
      </c>
      <c r="P217" s="1">
        <f t="shared" si="39"/>
        <v>3268.0836741833787</v>
      </c>
      <c r="Q217" s="1">
        <f t="shared" si="40"/>
        <v>3268.0836741833787</v>
      </c>
      <c r="R217" s="1">
        <f t="shared" si="41"/>
        <v>3130.2624571088936</v>
      </c>
      <c r="S217" s="1">
        <f t="shared" si="42"/>
        <v>3130.2624571088936</v>
      </c>
      <c r="T217" s="1">
        <f t="shared" si="43"/>
        <v>1549.9633591177026</v>
      </c>
      <c r="U217" s="1">
        <f t="shared" si="44"/>
        <v>1549.9633591177026</v>
      </c>
      <c r="V217" s="1">
        <f t="shared" si="45"/>
        <v>477.70379813055376</v>
      </c>
      <c r="W217" s="1">
        <f t="shared" si="46"/>
        <v>477.70379813055376</v>
      </c>
      <c r="X217" s="1">
        <f t="shared" si="47"/>
        <v>2311.1708086055019</v>
      </c>
      <c r="Y217" s="1">
        <f t="shared" si="48"/>
        <v>2311.1708086055019</v>
      </c>
    </row>
    <row r="218" spans="1:25" x14ac:dyDescent="0.2">
      <c r="A218">
        <v>442368</v>
      </c>
      <c r="B218" s="1">
        <f t="shared" si="37"/>
        <v>2881.2840233128868</v>
      </c>
      <c r="C218">
        <f t="shared" si="38"/>
        <v>565.34259104020805</v>
      </c>
      <c r="E218" s="3">
        <v>3268.2380984000001</v>
      </c>
      <c r="F218" s="3">
        <v>3268.2380984000001</v>
      </c>
      <c r="G218" s="3">
        <v>3162.6758221</v>
      </c>
      <c r="H218" s="3">
        <v>3162.6758221</v>
      </c>
      <c r="I218" s="3">
        <v>1578.0120729</v>
      </c>
      <c r="J218" s="3">
        <v>1578.0120729</v>
      </c>
      <c r="K218" s="3">
        <v>481.89077789999902</v>
      </c>
      <c r="L218" s="3">
        <v>481.89077789999902</v>
      </c>
      <c r="M218" s="3">
        <v>2114.4408444999899</v>
      </c>
      <c r="N218" s="3">
        <v>2114.4408444999899</v>
      </c>
      <c r="P218" s="1">
        <f t="shared" si="39"/>
        <v>3268.1454438700275</v>
      </c>
      <c r="Q218" s="1">
        <f t="shared" si="40"/>
        <v>3268.1454438700275</v>
      </c>
      <c r="R218" s="1">
        <f t="shared" si="41"/>
        <v>3143.2278031053361</v>
      </c>
      <c r="S218" s="1">
        <f t="shared" si="42"/>
        <v>3143.2278031053361</v>
      </c>
      <c r="T218" s="1">
        <f t="shared" si="43"/>
        <v>1561.1828446306215</v>
      </c>
      <c r="U218" s="1">
        <f t="shared" si="44"/>
        <v>1561.1828446306215</v>
      </c>
      <c r="V218" s="1">
        <f t="shared" si="45"/>
        <v>479.37859003833182</v>
      </c>
      <c r="W218" s="1">
        <f t="shared" si="46"/>
        <v>479.37859003833182</v>
      </c>
      <c r="X218" s="1">
        <f t="shared" si="47"/>
        <v>2232.4788229632973</v>
      </c>
      <c r="Y218" s="1">
        <f t="shared" si="48"/>
        <v>2232.4788229632973</v>
      </c>
    </row>
    <row r="219" spans="1:25" x14ac:dyDescent="0.2">
      <c r="A219" s="1">
        <v>444000</v>
      </c>
      <c r="B219" s="1">
        <f t="shared" si="37"/>
        <v>2773.2221856810629</v>
      </c>
      <c r="C219">
        <f t="shared" si="38"/>
        <v>761.43939859174611</v>
      </c>
      <c r="E219" s="3">
        <v>3258.4293855000001</v>
      </c>
      <c r="F219" s="3">
        <v>3258.4293855000001</v>
      </c>
      <c r="G219" s="3">
        <v>3183.4840497999899</v>
      </c>
      <c r="H219" s="3">
        <v>3183.4840497999899</v>
      </c>
      <c r="I219" s="3">
        <v>1572.6876041999899</v>
      </c>
      <c r="J219" s="3">
        <v>1572.6876041999899</v>
      </c>
      <c r="K219" s="3">
        <v>482.08525409999902</v>
      </c>
      <c r="L219" s="3">
        <v>482.08525409999902</v>
      </c>
      <c r="M219" s="3">
        <v>1391.4748523999899</v>
      </c>
      <c r="N219" s="3">
        <v>1391.4748523999899</v>
      </c>
      <c r="P219" s="1">
        <f t="shared" si="39"/>
        <v>3264.2590205220167</v>
      </c>
      <c r="Q219" s="1">
        <f t="shared" si="40"/>
        <v>3264.2590205220167</v>
      </c>
      <c r="R219" s="1">
        <f t="shared" si="41"/>
        <v>3159.3303017831977</v>
      </c>
      <c r="S219" s="1">
        <f t="shared" si="42"/>
        <v>3159.3303017831977</v>
      </c>
      <c r="T219" s="1">
        <f t="shared" si="43"/>
        <v>1565.784748458369</v>
      </c>
      <c r="U219" s="1">
        <f t="shared" si="44"/>
        <v>1565.784748458369</v>
      </c>
      <c r="V219" s="1">
        <f t="shared" si="45"/>
        <v>480.46125566299872</v>
      </c>
      <c r="W219" s="1">
        <f t="shared" si="46"/>
        <v>480.46125566299872</v>
      </c>
      <c r="X219" s="1">
        <f t="shared" si="47"/>
        <v>1896.0772347379743</v>
      </c>
      <c r="Y219" s="1">
        <f t="shared" si="48"/>
        <v>1896.0772347379743</v>
      </c>
    </row>
    <row r="220" spans="1:25" x14ac:dyDescent="0.2">
      <c r="A220">
        <v>446464</v>
      </c>
      <c r="B220" s="1">
        <f t="shared" si="37"/>
        <v>2701.6516341286351</v>
      </c>
      <c r="C220">
        <f t="shared" si="38"/>
        <v>894.31658519058465</v>
      </c>
      <c r="E220" s="3">
        <v>3264.9234323000001</v>
      </c>
      <c r="F220" s="3">
        <v>3264.9234323000001</v>
      </c>
      <c r="G220" s="3">
        <v>3186.01297969999</v>
      </c>
      <c r="H220" s="3">
        <v>3186.01297969999</v>
      </c>
      <c r="I220" s="3">
        <v>1556.5218421</v>
      </c>
      <c r="J220" s="3">
        <v>1556.5218421</v>
      </c>
      <c r="K220" s="3">
        <v>478.938128599999</v>
      </c>
      <c r="L220" s="3">
        <v>478.938128599999</v>
      </c>
      <c r="M220" s="3">
        <v>1331.9510083999901</v>
      </c>
      <c r="N220" s="3">
        <v>1331.9510083999901</v>
      </c>
      <c r="P220" s="1">
        <f t="shared" si="39"/>
        <v>3264.52478523321</v>
      </c>
      <c r="Q220" s="1">
        <f t="shared" si="40"/>
        <v>3264.52478523321</v>
      </c>
      <c r="R220" s="1">
        <f t="shared" si="41"/>
        <v>3170.0033729499146</v>
      </c>
      <c r="S220" s="1">
        <f t="shared" si="42"/>
        <v>3170.0033729499146</v>
      </c>
      <c r="T220" s="1">
        <f t="shared" si="43"/>
        <v>1562.0795859150212</v>
      </c>
      <c r="U220" s="1">
        <f t="shared" si="44"/>
        <v>1562.0795859150212</v>
      </c>
      <c r="V220" s="1">
        <f t="shared" si="45"/>
        <v>479.85200483779886</v>
      </c>
      <c r="W220" s="1">
        <f t="shared" si="46"/>
        <v>479.85200483779886</v>
      </c>
      <c r="X220" s="1">
        <f t="shared" si="47"/>
        <v>1670.4267442027808</v>
      </c>
      <c r="Y220" s="1">
        <f t="shared" si="48"/>
        <v>1670.4267442027808</v>
      </c>
    </row>
    <row r="221" spans="1:25" x14ac:dyDescent="0.2">
      <c r="A221" s="1">
        <v>449000</v>
      </c>
      <c r="B221" s="1">
        <f t="shared" si="37"/>
        <v>2694.4066400505144</v>
      </c>
      <c r="C221">
        <f t="shared" si="38"/>
        <v>906.62979428803158</v>
      </c>
      <c r="E221" s="3">
        <v>3247.8436194999999</v>
      </c>
      <c r="F221" s="3">
        <v>3247.8436194999999</v>
      </c>
      <c r="G221" s="3">
        <v>3186.9961558999998</v>
      </c>
      <c r="H221" s="3">
        <v>3186.9961558999998</v>
      </c>
      <c r="I221" s="3">
        <v>1569.72215589999</v>
      </c>
      <c r="J221" s="3">
        <v>1569.72215589999</v>
      </c>
      <c r="K221" s="3">
        <v>478.02238299999902</v>
      </c>
      <c r="L221" s="3">
        <v>478.02238299999902</v>
      </c>
      <c r="M221" s="3">
        <v>1615.7776713999999</v>
      </c>
      <c r="N221" s="3">
        <v>1615.7776713999999</v>
      </c>
      <c r="P221" s="1">
        <f t="shared" si="39"/>
        <v>3257.8523189399257</v>
      </c>
      <c r="Q221" s="1">
        <f t="shared" si="40"/>
        <v>3257.8523189399257</v>
      </c>
      <c r="R221" s="1">
        <f t="shared" si="41"/>
        <v>3176.8004861299487</v>
      </c>
      <c r="S221" s="1">
        <f t="shared" si="42"/>
        <v>3176.8004861299487</v>
      </c>
      <c r="T221" s="1">
        <f t="shared" si="43"/>
        <v>1565.1366139090087</v>
      </c>
      <c r="U221" s="1">
        <f t="shared" si="44"/>
        <v>1565.1366139090087</v>
      </c>
      <c r="V221" s="1">
        <f t="shared" si="45"/>
        <v>479.12015610267895</v>
      </c>
      <c r="W221" s="1">
        <f t="shared" si="46"/>
        <v>479.12015610267895</v>
      </c>
      <c r="X221" s="1">
        <f t="shared" si="47"/>
        <v>1648.5671150816684</v>
      </c>
      <c r="Y221" s="1">
        <f t="shared" si="48"/>
        <v>1648.5671150816684</v>
      </c>
    </row>
    <row r="222" spans="1:25" x14ac:dyDescent="0.2">
      <c r="A222">
        <v>450560</v>
      </c>
      <c r="B222" s="1">
        <f t="shared" si="37"/>
        <v>2767.4218198036419</v>
      </c>
      <c r="C222">
        <f t="shared" si="38"/>
        <v>770.33786173214685</v>
      </c>
      <c r="E222" s="3">
        <v>3236.2316122000002</v>
      </c>
      <c r="F222" s="3">
        <v>3236.2316122000002</v>
      </c>
      <c r="G222" s="3">
        <v>3170.0277669000002</v>
      </c>
      <c r="H222" s="3">
        <v>3170.0277669000002</v>
      </c>
      <c r="I222" s="3">
        <v>1550.1286576</v>
      </c>
      <c r="J222" s="3">
        <v>1550.1286576</v>
      </c>
      <c r="K222" s="3">
        <v>476.02926619999897</v>
      </c>
      <c r="L222" s="3">
        <v>476.02926619999897</v>
      </c>
      <c r="M222" s="3">
        <v>2224.5743892</v>
      </c>
      <c r="N222" s="3">
        <v>2224.5743892</v>
      </c>
      <c r="P222" s="1">
        <f t="shared" si="39"/>
        <v>3249.2040362439557</v>
      </c>
      <c r="Q222" s="1">
        <f t="shared" si="40"/>
        <v>3249.2040362439557</v>
      </c>
      <c r="R222" s="1">
        <f t="shared" si="41"/>
        <v>3174.0913984379695</v>
      </c>
      <c r="S222" s="1">
        <f t="shared" si="42"/>
        <v>3174.0913984379695</v>
      </c>
      <c r="T222" s="1">
        <f t="shared" si="43"/>
        <v>1559.1334313854052</v>
      </c>
      <c r="U222" s="1">
        <f t="shared" si="44"/>
        <v>1559.1334313854052</v>
      </c>
      <c r="V222" s="1">
        <f t="shared" si="45"/>
        <v>477.88380014160691</v>
      </c>
      <c r="W222" s="1">
        <f t="shared" si="46"/>
        <v>477.88380014160691</v>
      </c>
      <c r="X222" s="1">
        <f t="shared" si="47"/>
        <v>1878.9700247290011</v>
      </c>
      <c r="Y222" s="1">
        <f t="shared" si="48"/>
        <v>1878.9700247290011</v>
      </c>
    </row>
    <row r="223" spans="1:25" x14ac:dyDescent="0.2">
      <c r="A223" s="1">
        <v>453000</v>
      </c>
      <c r="B223" s="1">
        <f t="shared" si="37"/>
        <v>2802.5224636821827</v>
      </c>
      <c r="C223">
        <f t="shared" si="38"/>
        <v>693.1558260667681</v>
      </c>
      <c r="E223" s="3">
        <v>3201.73200919999</v>
      </c>
      <c r="F223" s="3">
        <v>3201.73200919999</v>
      </c>
      <c r="G223" s="3">
        <v>3175.2932215000001</v>
      </c>
      <c r="H223" s="3">
        <v>3175.2932215000001</v>
      </c>
      <c r="I223" s="3">
        <v>1544.9487796000001</v>
      </c>
      <c r="J223" s="3">
        <v>1544.9487796000001</v>
      </c>
      <c r="K223" s="3">
        <v>476.70133159999898</v>
      </c>
      <c r="L223" s="3">
        <v>476.70133159999898</v>
      </c>
      <c r="M223" s="3">
        <v>2188.4950577999898</v>
      </c>
      <c r="N223" s="3">
        <v>2188.4950577999898</v>
      </c>
      <c r="P223" s="1">
        <f t="shared" si="39"/>
        <v>3230.2152254263692</v>
      </c>
      <c r="Q223" s="1">
        <f t="shared" si="40"/>
        <v>3230.2152254263692</v>
      </c>
      <c r="R223" s="1">
        <f t="shared" si="41"/>
        <v>3174.5721276627819</v>
      </c>
      <c r="S223" s="1">
        <f t="shared" si="42"/>
        <v>3174.5721276627819</v>
      </c>
      <c r="T223" s="1">
        <f t="shared" si="43"/>
        <v>1553.459570671243</v>
      </c>
      <c r="U223" s="1">
        <f t="shared" si="44"/>
        <v>1553.459570671243</v>
      </c>
      <c r="V223" s="1">
        <f t="shared" si="45"/>
        <v>477.41081272496376</v>
      </c>
      <c r="W223" s="1">
        <f t="shared" si="46"/>
        <v>477.41081272496376</v>
      </c>
      <c r="X223" s="1">
        <f t="shared" si="47"/>
        <v>2002.7800379573966</v>
      </c>
      <c r="Y223" s="1">
        <f t="shared" si="48"/>
        <v>2002.7800379573966</v>
      </c>
    </row>
    <row r="224" spans="1:25" x14ac:dyDescent="0.2">
      <c r="A224">
        <v>454656</v>
      </c>
      <c r="B224" s="1">
        <f t="shared" si="37"/>
        <v>2859.0963653426402</v>
      </c>
      <c r="C224">
        <f t="shared" si="38"/>
        <v>600.16394686550382</v>
      </c>
      <c r="E224" s="3">
        <v>3230.7188418000001</v>
      </c>
      <c r="F224" s="3">
        <v>3230.7188418000001</v>
      </c>
      <c r="G224" s="3">
        <v>3188.58790829999</v>
      </c>
      <c r="H224" s="3">
        <v>3188.58790829999</v>
      </c>
      <c r="I224" s="3">
        <v>1551.58703409999</v>
      </c>
      <c r="J224" s="3">
        <v>1551.58703409999</v>
      </c>
      <c r="K224" s="3">
        <v>477.5587797</v>
      </c>
      <c r="L224" s="3">
        <v>477.5587797</v>
      </c>
      <c r="M224" s="3">
        <v>2412.5649033999898</v>
      </c>
      <c r="N224" s="3">
        <v>2412.5649033999898</v>
      </c>
      <c r="P224" s="1">
        <f t="shared" si="39"/>
        <v>3230.4166719758214</v>
      </c>
      <c r="Q224" s="1">
        <f t="shared" si="40"/>
        <v>3230.4166719758214</v>
      </c>
      <c r="R224" s="1">
        <f t="shared" si="41"/>
        <v>3180.1784399176649</v>
      </c>
      <c r="S224" s="1">
        <f t="shared" si="42"/>
        <v>3180.1784399176649</v>
      </c>
      <c r="T224" s="1">
        <f t="shared" si="43"/>
        <v>1552.7105560427417</v>
      </c>
      <c r="U224" s="1">
        <f t="shared" si="44"/>
        <v>1552.7105560427417</v>
      </c>
      <c r="V224" s="1">
        <f t="shared" si="45"/>
        <v>477.46999951497827</v>
      </c>
      <c r="W224" s="1">
        <f t="shared" si="46"/>
        <v>477.46999951497827</v>
      </c>
      <c r="X224" s="1">
        <f t="shared" si="47"/>
        <v>2166.6939841344338</v>
      </c>
      <c r="Y224" s="1">
        <f t="shared" si="48"/>
        <v>2166.6939841344338</v>
      </c>
    </row>
    <row r="225" spans="1:25" x14ac:dyDescent="0.2">
      <c r="A225" s="1">
        <v>457000</v>
      </c>
      <c r="B225" s="1">
        <f t="shared" si="37"/>
        <v>2817.1580602989147</v>
      </c>
      <c r="C225">
        <f t="shared" si="38"/>
        <v>663.04296763505579</v>
      </c>
      <c r="E225" s="3">
        <v>3189.4787762000001</v>
      </c>
      <c r="F225" s="3">
        <v>3189.4787762000001</v>
      </c>
      <c r="G225" s="3">
        <v>3194.0223369999899</v>
      </c>
      <c r="H225" s="3">
        <v>3194.0223369999899</v>
      </c>
      <c r="I225" s="3">
        <v>1540.0292291999899</v>
      </c>
      <c r="J225" s="3">
        <v>1540.0292291999899</v>
      </c>
      <c r="K225" s="3">
        <v>477.33438909999899</v>
      </c>
      <c r="L225" s="3">
        <v>477.33438909999899</v>
      </c>
      <c r="M225" s="3">
        <v>1879.2506949999899</v>
      </c>
      <c r="N225" s="3">
        <v>1879.2506949999899</v>
      </c>
      <c r="P225" s="1">
        <f t="shared" si="39"/>
        <v>3214.0415136654929</v>
      </c>
      <c r="Q225" s="1">
        <f t="shared" si="40"/>
        <v>3214.0415136654929</v>
      </c>
      <c r="R225" s="1">
        <f t="shared" si="41"/>
        <v>3185.7159987505947</v>
      </c>
      <c r="S225" s="1">
        <f t="shared" si="42"/>
        <v>3185.7159987505947</v>
      </c>
      <c r="T225" s="1">
        <f t="shared" si="43"/>
        <v>1547.6380253056409</v>
      </c>
      <c r="U225" s="1">
        <f t="shared" si="44"/>
        <v>1547.6380253056409</v>
      </c>
      <c r="V225" s="1">
        <f t="shared" si="45"/>
        <v>477.41575534898658</v>
      </c>
      <c r="W225" s="1">
        <f t="shared" si="46"/>
        <v>477.41575534898658</v>
      </c>
      <c r="X225" s="1">
        <f t="shared" si="47"/>
        <v>2051.7166684806562</v>
      </c>
      <c r="Y225" s="1">
        <f t="shared" si="48"/>
        <v>2051.7166684806562</v>
      </c>
    </row>
    <row r="226" spans="1:25" x14ac:dyDescent="0.2">
      <c r="A226">
        <v>458752</v>
      </c>
      <c r="B226" s="1">
        <f t="shared" si="37"/>
        <v>2747.7985476860154</v>
      </c>
      <c r="C226">
        <f t="shared" si="38"/>
        <v>781.61704466929814</v>
      </c>
      <c r="E226" s="3">
        <v>3221.0019001000001</v>
      </c>
      <c r="F226" s="3">
        <v>3221.0019001000001</v>
      </c>
      <c r="G226" s="3">
        <v>3174.0982906999998</v>
      </c>
      <c r="H226" s="3">
        <v>3174.0982906999998</v>
      </c>
      <c r="I226" s="3">
        <v>1539.5613876</v>
      </c>
      <c r="J226" s="3">
        <v>1539.5613876</v>
      </c>
      <c r="K226" s="3">
        <v>483.28807709999899</v>
      </c>
      <c r="L226" s="3">
        <v>483.28807709999899</v>
      </c>
      <c r="M226" s="3">
        <v>1536.1776454999999</v>
      </c>
      <c r="N226" s="3">
        <v>1536.1776454999999</v>
      </c>
      <c r="P226" s="1">
        <f t="shared" si="39"/>
        <v>3216.8256682392957</v>
      </c>
      <c r="Q226" s="1">
        <f t="shared" si="40"/>
        <v>3216.8256682392957</v>
      </c>
      <c r="R226" s="1">
        <f t="shared" si="41"/>
        <v>3181.0689155303567</v>
      </c>
      <c r="S226" s="1">
        <f t="shared" si="42"/>
        <v>3181.0689155303567</v>
      </c>
      <c r="T226" s="1">
        <f t="shared" si="43"/>
        <v>1544.4073702233845</v>
      </c>
      <c r="U226" s="1">
        <f t="shared" si="44"/>
        <v>1544.4073702233845</v>
      </c>
      <c r="V226" s="1">
        <f t="shared" si="45"/>
        <v>479.76468404939158</v>
      </c>
      <c r="W226" s="1">
        <f t="shared" si="46"/>
        <v>479.76468404939158</v>
      </c>
      <c r="X226" s="1">
        <f t="shared" si="47"/>
        <v>1845.5010592883937</v>
      </c>
      <c r="Y226" s="1">
        <f t="shared" si="48"/>
        <v>1845.5010592883937</v>
      </c>
    </row>
    <row r="227" spans="1:25" x14ac:dyDescent="0.2">
      <c r="A227" s="1">
        <v>461000</v>
      </c>
      <c r="B227" s="1">
        <f t="shared" si="37"/>
        <v>2754.7683867716055</v>
      </c>
      <c r="C227">
        <f t="shared" si="38"/>
        <v>774.50118798420249</v>
      </c>
      <c r="E227" s="3">
        <v>3225.8221777999902</v>
      </c>
      <c r="F227" s="3">
        <v>3225.8221777999902</v>
      </c>
      <c r="G227" s="3">
        <v>3186.3235397999902</v>
      </c>
      <c r="H227" s="3">
        <v>3186.3235397999902</v>
      </c>
      <c r="I227" s="3">
        <v>1556.2036032000001</v>
      </c>
      <c r="J227" s="3">
        <v>1556.2036032000001</v>
      </c>
      <c r="K227" s="3">
        <v>482.88472869999902</v>
      </c>
      <c r="L227" s="3">
        <v>482.88472869999902</v>
      </c>
      <c r="M227" s="3">
        <v>1883.5237185999899</v>
      </c>
      <c r="N227" s="3">
        <v>1883.5237185999899</v>
      </c>
      <c r="P227" s="1">
        <f t="shared" si="39"/>
        <v>3220.4242720635734</v>
      </c>
      <c r="Q227" s="1">
        <f t="shared" si="40"/>
        <v>3220.4242720635734</v>
      </c>
      <c r="R227" s="1">
        <f t="shared" si="41"/>
        <v>3183.1707652382102</v>
      </c>
      <c r="S227" s="1">
        <f t="shared" si="42"/>
        <v>3183.1707652382102</v>
      </c>
      <c r="T227" s="1">
        <f t="shared" si="43"/>
        <v>1549.1258634140308</v>
      </c>
      <c r="U227" s="1">
        <f t="shared" si="44"/>
        <v>1549.1258634140308</v>
      </c>
      <c r="V227" s="1">
        <f t="shared" si="45"/>
        <v>481.01270190963459</v>
      </c>
      <c r="W227" s="1">
        <f t="shared" si="46"/>
        <v>481.01270190963459</v>
      </c>
      <c r="X227" s="1">
        <f t="shared" si="47"/>
        <v>1860.710123013032</v>
      </c>
      <c r="Y227" s="1">
        <f t="shared" si="48"/>
        <v>1860.710123013032</v>
      </c>
    </row>
    <row r="228" spans="1:25" x14ac:dyDescent="0.2">
      <c r="A228">
        <v>462848</v>
      </c>
      <c r="B228" s="1">
        <f t="shared" si="37"/>
        <v>2897.2326808896287</v>
      </c>
      <c r="C228">
        <f t="shared" si="38"/>
        <v>548.25424387126543</v>
      </c>
      <c r="E228" s="3">
        <v>3278.3568080999898</v>
      </c>
      <c r="F228" s="3">
        <v>3278.3568080999898</v>
      </c>
      <c r="G228" s="3">
        <v>3182.6665819999998</v>
      </c>
      <c r="H228" s="3">
        <v>3182.6665819999998</v>
      </c>
      <c r="I228" s="3">
        <v>1574.9096809</v>
      </c>
      <c r="J228" s="3">
        <v>1574.9096809</v>
      </c>
      <c r="K228" s="3">
        <v>479.18252410000002</v>
      </c>
      <c r="L228" s="3">
        <v>479.18252410000002</v>
      </c>
      <c r="M228" s="3">
        <v>2871.7639761</v>
      </c>
      <c r="N228" s="3">
        <v>2871.7639761</v>
      </c>
      <c r="P228" s="1">
        <f t="shared" si="39"/>
        <v>3243.5972864781397</v>
      </c>
      <c r="Q228" s="1">
        <f t="shared" si="40"/>
        <v>3243.5972864781397</v>
      </c>
      <c r="R228" s="1">
        <f t="shared" si="41"/>
        <v>3182.9690919429258</v>
      </c>
      <c r="S228" s="1">
        <f t="shared" si="42"/>
        <v>3182.9690919429258</v>
      </c>
      <c r="T228" s="1">
        <f t="shared" si="43"/>
        <v>1559.4393904084186</v>
      </c>
      <c r="U228" s="1">
        <f t="shared" si="44"/>
        <v>1559.4393904084186</v>
      </c>
      <c r="V228" s="1">
        <f t="shared" si="45"/>
        <v>480.28063078578077</v>
      </c>
      <c r="W228" s="1">
        <f t="shared" si="46"/>
        <v>480.28063078578077</v>
      </c>
      <c r="X228" s="1">
        <f t="shared" si="47"/>
        <v>2265.1316642478196</v>
      </c>
      <c r="Y228" s="1">
        <f t="shared" si="48"/>
        <v>2265.1316642478196</v>
      </c>
    </row>
    <row r="229" spans="1:25" x14ac:dyDescent="0.2">
      <c r="A229" s="1">
        <v>465000</v>
      </c>
      <c r="B229" s="1">
        <f t="shared" si="37"/>
        <v>2817.752821160444</v>
      </c>
      <c r="C229">
        <f t="shared" si="38"/>
        <v>609.47785837113588</v>
      </c>
      <c r="E229" s="3">
        <v>3011.6774015000001</v>
      </c>
      <c r="F229" s="3">
        <v>3011.6774015000001</v>
      </c>
      <c r="G229" s="3">
        <v>3195.8250416999999</v>
      </c>
      <c r="H229" s="3">
        <v>3195.8250416999999</v>
      </c>
      <c r="I229" s="3">
        <v>1577.2986085999901</v>
      </c>
      <c r="J229" s="3">
        <v>1577.2986085999901</v>
      </c>
      <c r="K229" s="3">
        <v>478.74906590000001</v>
      </c>
      <c r="L229" s="3">
        <v>478.74906590000001</v>
      </c>
      <c r="M229" s="3">
        <v>1888.0966515</v>
      </c>
      <c r="N229" s="3">
        <v>1888.0966515</v>
      </c>
      <c r="P229" s="1">
        <f t="shared" si="39"/>
        <v>3150.8293324868837</v>
      </c>
      <c r="Q229" s="1">
        <f t="shared" si="40"/>
        <v>3150.8293324868837</v>
      </c>
      <c r="R229" s="1">
        <f t="shared" si="41"/>
        <v>3188.1114718457557</v>
      </c>
      <c r="S229" s="1">
        <f t="shared" si="42"/>
        <v>3188.1114718457557</v>
      </c>
      <c r="T229" s="1">
        <f t="shared" si="43"/>
        <v>1566.5830776850471</v>
      </c>
      <c r="U229" s="1">
        <f t="shared" si="44"/>
        <v>1566.5830776850471</v>
      </c>
      <c r="V229" s="1">
        <f t="shared" si="45"/>
        <v>479.66800483146847</v>
      </c>
      <c r="W229" s="1">
        <f t="shared" si="46"/>
        <v>479.66800483146847</v>
      </c>
      <c r="X229" s="1">
        <f t="shared" si="47"/>
        <v>2114.3176591486917</v>
      </c>
      <c r="Y229" s="1">
        <f t="shared" si="48"/>
        <v>2114.3176591486917</v>
      </c>
    </row>
    <row r="230" spans="1:25" x14ac:dyDescent="0.2">
      <c r="A230">
        <v>466944</v>
      </c>
      <c r="B230" s="1">
        <f t="shared" si="37"/>
        <v>2961.6082549629286</v>
      </c>
      <c r="C230">
        <f t="shared" si="38"/>
        <v>405.25311716575027</v>
      </c>
      <c r="E230" s="3">
        <v>3266.5988299999899</v>
      </c>
      <c r="F230" s="3">
        <v>3266.5988299999899</v>
      </c>
      <c r="G230" s="3">
        <v>3202.8875785999899</v>
      </c>
      <c r="H230" s="3">
        <v>3202.8875785999899</v>
      </c>
      <c r="I230" s="3">
        <v>1581.0260286999901</v>
      </c>
      <c r="J230" s="3">
        <v>1581.0260286999901</v>
      </c>
      <c r="K230" s="3">
        <v>478.97734370000001</v>
      </c>
      <c r="L230" s="3">
        <v>478.97734370000001</v>
      </c>
      <c r="M230" s="3">
        <v>3062.68780839999</v>
      </c>
      <c r="N230" s="3">
        <v>3062.68780839999</v>
      </c>
      <c r="P230" s="1">
        <f t="shared" si="39"/>
        <v>3197.1371314921262</v>
      </c>
      <c r="Q230" s="1">
        <f t="shared" si="40"/>
        <v>3197.1371314921262</v>
      </c>
      <c r="R230" s="1">
        <f t="shared" si="41"/>
        <v>3194.0219145474493</v>
      </c>
      <c r="S230" s="1">
        <f t="shared" si="42"/>
        <v>3194.0219145474493</v>
      </c>
      <c r="T230" s="1">
        <f t="shared" si="43"/>
        <v>1572.3602580910242</v>
      </c>
      <c r="U230" s="1">
        <f t="shared" si="44"/>
        <v>1572.3602580910242</v>
      </c>
      <c r="V230" s="1">
        <f t="shared" si="45"/>
        <v>479.39174037888108</v>
      </c>
      <c r="W230" s="1">
        <f t="shared" si="46"/>
        <v>479.39174037888108</v>
      </c>
      <c r="X230" s="1">
        <f t="shared" si="47"/>
        <v>2493.6657188492109</v>
      </c>
      <c r="Y230" s="1">
        <f t="shared" si="48"/>
        <v>2493.6657188492109</v>
      </c>
    </row>
    <row r="231" spans="1:25" x14ac:dyDescent="0.2">
      <c r="A231" s="1">
        <v>469000</v>
      </c>
      <c r="B231" s="1">
        <f t="shared" si="37"/>
        <v>3050.7041293377547</v>
      </c>
      <c r="C231">
        <f t="shared" si="38"/>
        <v>291.64492335991332</v>
      </c>
      <c r="E231" s="3">
        <v>3304.73231939999</v>
      </c>
      <c r="F231" s="3">
        <v>3304.73231939999</v>
      </c>
      <c r="G231" s="3">
        <v>3201.6545962999899</v>
      </c>
      <c r="H231" s="3">
        <v>3201.6545962999899</v>
      </c>
      <c r="I231" s="3">
        <v>1601.21104779999</v>
      </c>
      <c r="J231" s="3">
        <v>1601.21104779999</v>
      </c>
      <c r="K231" s="3">
        <v>479.89843249999899</v>
      </c>
      <c r="L231" s="3">
        <v>479.89843249999899</v>
      </c>
      <c r="M231" s="3">
        <v>3046.656907</v>
      </c>
      <c r="N231" s="3">
        <v>3046.656907</v>
      </c>
      <c r="P231" s="1">
        <f t="shared" si="39"/>
        <v>3240.1752066552717</v>
      </c>
      <c r="Q231" s="1">
        <f t="shared" si="40"/>
        <v>3240.1752066552717</v>
      </c>
      <c r="R231" s="1">
        <f t="shared" si="41"/>
        <v>3197.0749872484657</v>
      </c>
      <c r="S231" s="1">
        <f t="shared" si="42"/>
        <v>3197.0749872484657</v>
      </c>
      <c r="T231" s="1">
        <f t="shared" si="43"/>
        <v>1583.9005739746103</v>
      </c>
      <c r="U231" s="1">
        <f t="shared" si="44"/>
        <v>1583.9005739746103</v>
      </c>
      <c r="V231" s="1">
        <f t="shared" si="45"/>
        <v>479.59441722732822</v>
      </c>
      <c r="W231" s="1">
        <f t="shared" si="46"/>
        <v>479.59441722732822</v>
      </c>
      <c r="X231" s="1">
        <f t="shared" si="47"/>
        <v>2714.8621941095266</v>
      </c>
      <c r="Y231" s="1">
        <f t="shared" si="48"/>
        <v>2714.8621941095266</v>
      </c>
    </row>
    <row r="232" spans="1:25" x14ac:dyDescent="0.2">
      <c r="A232">
        <v>471040</v>
      </c>
      <c r="B232" s="1">
        <f t="shared" si="37"/>
        <v>3111.3210748026518</v>
      </c>
      <c r="C232">
        <f t="shared" si="38"/>
        <v>215.43049922538393</v>
      </c>
      <c r="E232" s="3">
        <v>3296.6063061999998</v>
      </c>
      <c r="F232" s="3">
        <v>3296.6063061999998</v>
      </c>
      <c r="G232" s="3">
        <v>3220.7007652000002</v>
      </c>
      <c r="H232" s="3">
        <v>3220.7007652000002</v>
      </c>
      <c r="I232" s="3">
        <v>1596.2071770999901</v>
      </c>
      <c r="J232" s="3">
        <v>1596.2071770999901</v>
      </c>
      <c r="K232" s="3">
        <v>483.39727160000001</v>
      </c>
      <c r="L232" s="3">
        <v>483.39727160000001</v>
      </c>
      <c r="M232" s="3">
        <v>3089.4324075999898</v>
      </c>
      <c r="N232" s="3">
        <v>3089.4324075999898</v>
      </c>
      <c r="P232" s="1">
        <f t="shared" si="39"/>
        <v>3262.7476464731631</v>
      </c>
      <c r="Q232" s="1">
        <f t="shared" si="40"/>
        <v>3262.7476464731631</v>
      </c>
      <c r="R232" s="1">
        <f t="shared" si="41"/>
        <v>3206.5252984290796</v>
      </c>
      <c r="S232" s="1">
        <f t="shared" si="42"/>
        <v>3206.5252984290796</v>
      </c>
      <c r="T232" s="1">
        <f t="shared" si="43"/>
        <v>1588.8232152247622</v>
      </c>
      <c r="U232" s="1">
        <f t="shared" si="44"/>
        <v>1588.8232152247622</v>
      </c>
      <c r="V232" s="1">
        <f t="shared" si="45"/>
        <v>481.11555897639698</v>
      </c>
      <c r="W232" s="1">
        <f t="shared" si="46"/>
        <v>481.11555897639698</v>
      </c>
      <c r="X232" s="1">
        <f t="shared" si="47"/>
        <v>2864.6902795057122</v>
      </c>
      <c r="Y232" s="1">
        <f t="shared" si="48"/>
        <v>2864.6902795057122</v>
      </c>
    </row>
    <row r="233" spans="1:25" x14ac:dyDescent="0.2">
      <c r="A233" s="1">
        <v>473000</v>
      </c>
      <c r="B233" s="1">
        <f t="shared" si="37"/>
        <v>3140.5253379749247</v>
      </c>
      <c r="C233">
        <f t="shared" si="38"/>
        <v>178.18239597551619</v>
      </c>
      <c r="E233" s="3">
        <v>3266.0933106000002</v>
      </c>
      <c r="F233" s="3">
        <v>3266.0933106000002</v>
      </c>
      <c r="G233" s="3">
        <v>3243.2571699</v>
      </c>
      <c r="H233" s="3">
        <v>3243.2571699</v>
      </c>
      <c r="I233" s="3">
        <v>1616.57577179999</v>
      </c>
      <c r="J233" s="3">
        <v>1616.57577179999</v>
      </c>
      <c r="K233" s="3">
        <v>478.9508313</v>
      </c>
      <c r="L233" s="3">
        <v>478.9508313</v>
      </c>
      <c r="M233" s="3">
        <v>3043.6447177</v>
      </c>
      <c r="N233" s="3">
        <v>3043.6447177</v>
      </c>
      <c r="P233" s="1">
        <f t="shared" si="39"/>
        <v>3264.0859121238982</v>
      </c>
      <c r="Q233" s="1">
        <f t="shared" si="40"/>
        <v>3264.0859121238982</v>
      </c>
      <c r="R233" s="1">
        <f t="shared" si="41"/>
        <v>3221.218047017448</v>
      </c>
      <c r="S233" s="1">
        <f t="shared" si="42"/>
        <v>3221.218047017448</v>
      </c>
      <c r="T233" s="1">
        <f t="shared" si="43"/>
        <v>1599.9242378548533</v>
      </c>
      <c r="U233" s="1">
        <f t="shared" si="44"/>
        <v>1599.9242378548533</v>
      </c>
      <c r="V233" s="1">
        <f t="shared" si="45"/>
        <v>480.24966790583818</v>
      </c>
      <c r="W233" s="1">
        <f t="shared" si="46"/>
        <v>480.24966790583818</v>
      </c>
      <c r="X233" s="1">
        <f t="shared" si="47"/>
        <v>2936.2720547834274</v>
      </c>
      <c r="Y233" s="1">
        <f t="shared" si="48"/>
        <v>2936.2720547834274</v>
      </c>
    </row>
    <row r="234" spans="1:25" x14ac:dyDescent="0.2">
      <c r="A234">
        <v>475136</v>
      </c>
      <c r="B234" s="1">
        <f t="shared" si="37"/>
        <v>3155.0614245182878</v>
      </c>
      <c r="C234">
        <f t="shared" si="38"/>
        <v>159.21885191687511</v>
      </c>
      <c r="E234" s="3">
        <v>3261.1855384</v>
      </c>
      <c r="F234" s="3">
        <v>3261.1855384</v>
      </c>
      <c r="G234" s="3">
        <v>3243.3371745999998</v>
      </c>
      <c r="H234" s="3">
        <v>3243.3371745999998</v>
      </c>
      <c r="I234" s="3">
        <v>1636.3978849</v>
      </c>
      <c r="J234" s="3">
        <v>1636.3978849</v>
      </c>
      <c r="K234" s="3">
        <v>480.39225279999903</v>
      </c>
      <c r="L234" s="3">
        <v>480.39225279999903</v>
      </c>
      <c r="M234" s="3">
        <v>3026.07395</v>
      </c>
      <c r="N234" s="3">
        <v>3026.07395</v>
      </c>
      <c r="P234" s="1">
        <f t="shared" si="39"/>
        <v>3262.9257626343388</v>
      </c>
      <c r="Q234" s="1">
        <f t="shared" si="40"/>
        <v>3262.9257626343388</v>
      </c>
      <c r="R234" s="1">
        <f t="shared" si="41"/>
        <v>3230.0656980504687</v>
      </c>
      <c r="S234" s="1">
        <f t="shared" si="42"/>
        <v>3230.0656980504687</v>
      </c>
      <c r="T234" s="1">
        <f t="shared" si="43"/>
        <v>1614.5136966729119</v>
      </c>
      <c r="U234" s="1">
        <f t="shared" si="44"/>
        <v>1614.5136966729119</v>
      </c>
      <c r="V234" s="1">
        <f t="shared" si="45"/>
        <v>480.30670186350255</v>
      </c>
      <c r="W234" s="1">
        <f t="shared" si="46"/>
        <v>480.30670186350255</v>
      </c>
      <c r="X234" s="1">
        <f t="shared" si="47"/>
        <v>2972.1928128700565</v>
      </c>
      <c r="Y234" s="1">
        <f t="shared" si="48"/>
        <v>2972.1928128700565</v>
      </c>
    </row>
    <row r="235" spans="1:25" x14ac:dyDescent="0.2">
      <c r="A235" s="1">
        <v>477000</v>
      </c>
      <c r="B235" s="1">
        <f t="shared" si="37"/>
        <v>3164.7565476843047</v>
      </c>
      <c r="C235">
        <f t="shared" si="38"/>
        <v>139.08631265478817</v>
      </c>
      <c r="E235" s="3">
        <v>3244.8723141</v>
      </c>
      <c r="F235" s="3">
        <v>3244.8723141</v>
      </c>
      <c r="G235" s="3">
        <v>3239.6975727999902</v>
      </c>
      <c r="H235" s="3">
        <v>3239.6975727999902</v>
      </c>
      <c r="I235" s="3">
        <v>1639.7795277</v>
      </c>
      <c r="J235" s="3">
        <v>1639.7795277</v>
      </c>
      <c r="K235" s="3">
        <v>481.53412950000001</v>
      </c>
      <c r="L235" s="3">
        <v>481.53412950000001</v>
      </c>
      <c r="M235" s="3">
        <v>3053.3278104000001</v>
      </c>
      <c r="N235" s="3">
        <v>3053.3278104000001</v>
      </c>
      <c r="P235" s="1">
        <f t="shared" si="39"/>
        <v>3255.7043832206036</v>
      </c>
      <c r="Q235" s="1">
        <f t="shared" si="40"/>
        <v>3255.7043832206036</v>
      </c>
      <c r="R235" s="1">
        <f t="shared" si="41"/>
        <v>3233.9184479502774</v>
      </c>
      <c r="S235" s="1">
        <f t="shared" si="42"/>
        <v>3233.9184479502774</v>
      </c>
      <c r="T235" s="1">
        <f t="shared" si="43"/>
        <v>1624.6200290837471</v>
      </c>
      <c r="U235" s="1">
        <f t="shared" si="44"/>
        <v>1624.6200290837471</v>
      </c>
      <c r="V235" s="1">
        <f t="shared" si="45"/>
        <v>480.79767291810151</v>
      </c>
      <c r="W235" s="1">
        <f t="shared" si="46"/>
        <v>480.79767291810151</v>
      </c>
      <c r="X235" s="1">
        <f t="shared" si="47"/>
        <v>3004.6468118820339</v>
      </c>
      <c r="Y235" s="1">
        <f t="shared" si="48"/>
        <v>3004.6468118820339</v>
      </c>
    </row>
    <row r="236" spans="1:25" x14ac:dyDescent="0.2">
      <c r="A236">
        <v>479232</v>
      </c>
      <c r="B236" s="1">
        <f t="shared" si="37"/>
        <v>3183.3011275839121</v>
      </c>
      <c r="C236">
        <f t="shared" si="38"/>
        <v>124.39721773281687</v>
      </c>
      <c r="E236" s="3">
        <v>3289.29311959999</v>
      </c>
      <c r="F236" s="3">
        <v>3289.29311959999</v>
      </c>
      <c r="G236" s="3">
        <v>3249.43149549999</v>
      </c>
      <c r="H236" s="3">
        <v>3249.43149549999</v>
      </c>
      <c r="I236" s="3">
        <v>1619.1991883999899</v>
      </c>
      <c r="J236" s="3">
        <v>1619.1991883999899</v>
      </c>
      <c r="K236" s="3">
        <v>480.43983609999998</v>
      </c>
      <c r="L236" s="3">
        <v>480.43983609999998</v>
      </c>
      <c r="M236" s="3">
        <v>3094.6293771999899</v>
      </c>
      <c r="N236" s="3">
        <v>3094.6293771999899</v>
      </c>
      <c r="P236" s="1">
        <f t="shared" si="39"/>
        <v>3269.139877772358</v>
      </c>
      <c r="Q236" s="1">
        <f t="shared" si="40"/>
        <v>3269.139877772358</v>
      </c>
      <c r="R236" s="1">
        <f t="shared" si="41"/>
        <v>3240.1236669701625</v>
      </c>
      <c r="S236" s="1">
        <f t="shared" si="42"/>
        <v>3240.1236669701625</v>
      </c>
      <c r="T236" s="1">
        <f t="shared" si="43"/>
        <v>1622.4516928102444</v>
      </c>
      <c r="U236" s="1">
        <f t="shared" si="44"/>
        <v>1622.4516928102444</v>
      </c>
      <c r="V236" s="1">
        <f t="shared" si="45"/>
        <v>480.65453819086088</v>
      </c>
      <c r="W236" s="1">
        <f t="shared" si="46"/>
        <v>480.65453819086088</v>
      </c>
      <c r="X236" s="1">
        <f t="shared" si="47"/>
        <v>3040.639838009216</v>
      </c>
      <c r="Y236" s="1">
        <f t="shared" si="48"/>
        <v>3040.639838009216</v>
      </c>
    </row>
    <row r="237" spans="1:25" x14ac:dyDescent="0.2">
      <c r="A237" s="1">
        <v>481000</v>
      </c>
      <c r="B237" s="1">
        <f t="shared" si="37"/>
        <v>3194.1177096036768</v>
      </c>
      <c r="C237">
        <f t="shared" si="38"/>
        <v>121.02660790776724</v>
      </c>
      <c r="E237" s="3">
        <v>3304.5337399999898</v>
      </c>
      <c r="F237" s="3">
        <v>3304.5337399999898</v>
      </c>
      <c r="G237" s="3">
        <v>3246.5862987999899</v>
      </c>
      <c r="H237" s="3">
        <v>3246.5862987999899</v>
      </c>
      <c r="I237" s="3">
        <v>1607.6772874000001</v>
      </c>
      <c r="J237" s="3">
        <v>1607.6772874000001</v>
      </c>
      <c r="K237" s="3">
        <v>480.84889229999902</v>
      </c>
      <c r="L237" s="3">
        <v>480.84889229999902</v>
      </c>
      <c r="M237" s="3">
        <v>3079.9077090999899</v>
      </c>
      <c r="N237" s="3">
        <v>3079.9077090999899</v>
      </c>
      <c r="P237" s="1">
        <f t="shared" si="39"/>
        <v>3283.2974226634105</v>
      </c>
      <c r="Q237" s="1">
        <f t="shared" si="40"/>
        <v>3283.2974226634105</v>
      </c>
      <c r="R237" s="1">
        <f t="shared" si="41"/>
        <v>3242.7087197020937</v>
      </c>
      <c r="S237" s="1">
        <f t="shared" si="42"/>
        <v>3242.7087197020937</v>
      </c>
      <c r="T237" s="1">
        <f t="shared" si="43"/>
        <v>1616.5419306461467</v>
      </c>
      <c r="U237" s="1">
        <f t="shared" si="44"/>
        <v>1616.5419306461467</v>
      </c>
      <c r="V237" s="1">
        <f t="shared" si="45"/>
        <v>480.73227983451613</v>
      </c>
      <c r="W237" s="1">
        <f t="shared" si="46"/>
        <v>480.73227983451613</v>
      </c>
      <c r="X237" s="1">
        <f t="shared" si="47"/>
        <v>3056.3469864455255</v>
      </c>
      <c r="Y237" s="1">
        <f t="shared" si="48"/>
        <v>3056.3469864455255</v>
      </c>
    </row>
    <row r="238" spans="1:25" x14ac:dyDescent="0.2">
      <c r="A238">
        <v>483328</v>
      </c>
      <c r="B238" s="1">
        <f t="shared" si="37"/>
        <v>3199.2494124955379</v>
      </c>
      <c r="C238">
        <f t="shared" si="38"/>
        <v>131.16924980846059</v>
      </c>
      <c r="E238" s="3">
        <v>3323.7127219999902</v>
      </c>
      <c r="F238" s="3">
        <v>3323.7127219999902</v>
      </c>
      <c r="G238" s="3">
        <v>3254.6740897</v>
      </c>
      <c r="H238" s="3">
        <v>3254.6740897</v>
      </c>
      <c r="I238" s="3">
        <v>1607.88261009999</v>
      </c>
      <c r="J238" s="3">
        <v>1607.88261009999</v>
      </c>
      <c r="K238" s="3">
        <v>481.657712</v>
      </c>
      <c r="L238" s="3">
        <v>481.657712</v>
      </c>
      <c r="M238" s="3">
        <v>3042.4540888000001</v>
      </c>
      <c r="N238" s="3">
        <v>3042.4540888000001</v>
      </c>
      <c r="P238" s="1">
        <f t="shared" si="39"/>
        <v>3299.4635423980426</v>
      </c>
      <c r="Q238" s="1">
        <f t="shared" si="40"/>
        <v>3299.4635423980426</v>
      </c>
      <c r="R238" s="1">
        <f t="shared" si="41"/>
        <v>3247.4948677012562</v>
      </c>
      <c r="S238" s="1">
        <f t="shared" si="42"/>
        <v>3247.4948677012562</v>
      </c>
      <c r="T238" s="1">
        <f t="shared" si="43"/>
        <v>1613.0782024276841</v>
      </c>
      <c r="U238" s="1">
        <f t="shared" si="44"/>
        <v>1613.0782024276841</v>
      </c>
      <c r="V238" s="1">
        <f t="shared" si="45"/>
        <v>481.1024527007097</v>
      </c>
      <c r="W238" s="1">
        <f t="shared" si="46"/>
        <v>481.1024527007097</v>
      </c>
      <c r="X238" s="1">
        <f t="shared" si="47"/>
        <v>3050.7898273873152</v>
      </c>
      <c r="Y238" s="1">
        <f t="shared" si="48"/>
        <v>3050.7898273873152</v>
      </c>
    </row>
    <row r="239" spans="1:25" x14ac:dyDescent="0.2">
      <c r="A239" s="1">
        <v>485000</v>
      </c>
      <c r="B239" s="1">
        <f t="shared" si="37"/>
        <v>3198.2625706173217</v>
      </c>
      <c r="C239">
        <f t="shared" si="38"/>
        <v>141.0291086641478</v>
      </c>
      <c r="E239" s="3">
        <v>3314.86357179999</v>
      </c>
      <c r="F239" s="3">
        <v>3314.86357179999</v>
      </c>
      <c r="G239" s="3">
        <v>3255.3122153999998</v>
      </c>
      <c r="H239" s="3">
        <v>3255.3122153999998</v>
      </c>
      <c r="I239" s="3">
        <v>1621.8383933</v>
      </c>
      <c r="J239" s="3">
        <v>1621.8383933</v>
      </c>
      <c r="K239" s="3">
        <v>482.62011580000001</v>
      </c>
      <c r="L239" s="3">
        <v>482.62011580000001</v>
      </c>
      <c r="M239" s="3">
        <v>3020.1711362000001</v>
      </c>
      <c r="N239" s="3">
        <v>3020.1711362000001</v>
      </c>
      <c r="P239" s="1">
        <f t="shared" si="39"/>
        <v>3305.6235541588212</v>
      </c>
      <c r="Q239" s="1">
        <f t="shared" si="40"/>
        <v>3305.6235541588212</v>
      </c>
      <c r="R239" s="1">
        <f t="shared" si="41"/>
        <v>3250.6218067807536</v>
      </c>
      <c r="S239" s="1">
        <f t="shared" si="42"/>
        <v>3250.6218067807536</v>
      </c>
      <c r="T239" s="1">
        <f t="shared" si="43"/>
        <v>1616.5822787766106</v>
      </c>
      <c r="U239" s="1">
        <f t="shared" si="44"/>
        <v>1616.5822787766106</v>
      </c>
      <c r="V239" s="1">
        <f t="shared" si="45"/>
        <v>481.70951794042583</v>
      </c>
      <c r="W239" s="1">
        <f t="shared" si="46"/>
        <v>481.70951794042583</v>
      </c>
      <c r="X239" s="1">
        <f t="shared" si="47"/>
        <v>3038.5423509123893</v>
      </c>
      <c r="Y239" s="1">
        <f t="shared" si="48"/>
        <v>3038.5423509123893</v>
      </c>
    </row>
    <row r="240" spans="1:25" x14ac:dyDescent="0.2">
      <c r="A240">
        <v>487424</v>
      </c>
      <c r="B240" s="1">
        <f t="shared" si="37"/>
        <v>3192.455803143725</v>
      </c>
      <c r="C240">
        <f t="shared" si="38"/>
        <v>143.5759765348858</v>
      </c>
      <c r="E240" s="3">
        <v>3304.7044077</v>
      </c>
      <c r="F240" s="3">
        <v>3304.7044077</v>
      </c>
      <c r="G240" s="3">
        <v>3227.2556961</v>
      </c>
      <c r="H240" s="3">
        <v>3227.2556961</v>
      </c>
      <c r="I240" s="3">
        <v>1603.5140842000001</v>
      </c>
      <c r="J240" s="3">
        <v>1603.5140842000001</v>
      </c>
      <c r="K240" s="3">
        <v>481.73244510000001</v>
      </c>
      <c r="L240" s="3">
        <v>481.73244510000001</v>
      </c>
      <c r="M240" s="3">
        <v>3019.27685199999</v>
      </c>
      <c r="N240" s="3">
        <v>3019.27685199999</v>
      </c>
      <c r="P240" s="1">
        <f t="shared" si="39"/>
        <v>3305.2558955752929</v>
      </c>
      <c r="Q240" s="1">
        <f t="shared" si="40"/>
        <v>3305.2558955752929</v>
      </c>
      <c r="R240" s="1">
        <f t="shared" si="41"/>
        <v>3241.2753625084524</v>
      </c>
      <c r="S240" s="1">
        <f t="shared" si="42"/>
        <v>3241.2753625084524</v>
      </c>
      <c r="T240" s="1">
        <f t="shared" si="43"/>
        <v>1611.3550009459664</v>
      </c>
      <c r="U240" s="1">
        <f t="shared" si="44"/>
        <v>1611.3550009459664</v>
      </c>
      <c r="V240" s="1">
        <f t="shared" si="45"/>
        <v>481.71868880425552</v>
      </c>
      <c r="W240" s="1">
        <f t="shared" si="46"/>
        <v>481.71868880425552</v>
      </c>
      <c r="X240" s="1">
        <f t="shared" si="47"/>
        <v>3030.8361513474297</v>
      </c>
      <c r="Y240" s="1">
        <f t="shared" si="48"/>
        <v>3030.8361513474297</v>
      </c>
    </row>
    <row r="241" spans="1:25" x14ac:dyDescent="0.2">
      <c r="A241" s="1">
        <v>489000</v>
      </c>
      <c r="B241" s="1">
        <f t="shared" si="37"/>
        <v>3200.1411475528989</v>
      </c>
      <c r="C241">
        <f t="shared" si="38"/>
        <v>132.58322730297948</v>
      </c>
      <c r="E241" s="3">
        <v>3307.5285035000002</v>
      </c>
      <c r="F241" s="3">
        <v>3307.5285035000002</v>
      </c>
      <c r="G241" s="3">
        <v>3245.0168736999899</v>
      </c>
      <c r="H241" s="3">
        <v>3245.0168736999899</v>
      </c>
      <c r="I241" s="3">
        <v>1616.5944941</v>
      </c>
      <c r="J241" s="3">
        <v>1616.5944941</v>
      </c>
      <c r="K241" s="3">
        <v>483.95944989999902</v>
      </c>
      <c r="L241" s="3">
        <v>483.95944989999902</v>
      </c>
      <c r="M241" s="3">
        <v>3082.4621152999898</v>
      </c>
      <c r="N241" s="3">
        <v>3082.4621152999898</v>
      </c>
      <c r="P241" s="1">
        <f t="shared" si="39"/>
        <v>3306.1649387451757</v>
      </c>
      <c r="Q241" s="1">
        <f t="shared" si="40"/>
        <v>3306.1649387451757</v>
      </c>
      <c r="R241" s="1">
        <f t="shared" si="41"/>
        <v>3242.7719669850676</v>
      </c>
      <c r="S241" s="1">
        <f t="shared" si="42"/>
        <v>3242.7719669850676</v>
      </c>
      <c r="T241" s="1">
        <f t="shared" si="43"/>
        <v>1613.4507982075797</v>
      </c>
      <c r="U241" s="1">
        <f t="shared" si="44"/>
        <v>1613.4507982075797</v>
      </c>
      <c r="V241" s="1">
        <f t="shared" si="45"/>
        <v>482.61499324255294</v>
      </c>
      <c r="W241" s="1">
        <f t="shared" si="46"/>
        <v>482.61499324255294</v>
      </c>
      <c r="X241" s="1">
        <f t="shared" si="47"/>
        <v>3051.4865369284539</v>
      </c>
      <c r="Y241" s="1">
        <f t="shared" si="48"/>
        <v>3051.4865369284539</v>
      </c>
    </row>
    <row r="242" spans="1:25" x14ac:dyDescent="0.2">
      <c r="A242">
        <v>491520</v>
      </c>
      <c r="B242" s="1">
        <f t="shared" si="37"/>
        <v>3203.9498245984032</v>
      </c>
      <c r="C242">
        <f t="shared" si="38"/>
        <v>123.86031120971822</v>
      </c>
      <c r="E242" s="3">
        <v>3296.27947029999</v>
      </c>
      <c r="F242" s="3">
        <v>3296.27947029999</v>
      </c>
      <c r="G242" s="3">
        <v>3247.8900274999901</v>
      </c>
      <c r="H242" s="3">
        <v>3247.8900274999901</v>
      </c>
      <c r="I242" s="3">
        <v>1633.3339943999999</v>
      </c>
      <c r="J242" s="3">
        <v>1633.3339943999999</v>
      </c>
      <c r="K242" s="3">
        <v>486.40165789999998</v>
      </c>
      <c r="L242" s="3">
        <v>486.40165789999998</v>
      </c>
      <c r="M242" s="3">
        <v>3084.8190227</v>
      </c>
      <c r="N242" s="3">
        <v>3084.8190227</v>
      </c>
      <c r="P242" s="1">
        <f t="shared" si="39"/>
        <v>3302.2107513671017</v>
      </c>
      <c r="Q242" s="1">
        <f t="shared" si="40"/>
        <v>3302.2107513671017</v>
      </c>
      <c r="R242" s="1">
        <f t="shared" si="41"/>
        <v>3244.8191911910367</v>
      </c>
      <c r="S242" s="1">
        <f t="shared" si="42"/>
        <v>3244.8191911910367</v>
      </c>
      <c r="T242" s="1">
        <f t="shared" si="43"/>
        <v>1621.4040766845478</v>
      </c>
      <c r="U242" s="1">
        <f t="shared" si="44"/>
        <v>1621.4040766845478</v>
      </c>
      <c r="V242" s="1">
        <f t="shared" si="45"/>
        <v>484.12965910553174</v>
      </c>
      <c r="W242" s="1">
        <f t="shared" si="46"/>
        <v>484.12965910553174</v>
      </c>
      <c r="X242" s="1">
        <f t="shared" si="47"/>
        <v>3064.8195312370726</v>
      </c>
      <c r="Y242" s="1">
        <f t="shared" si="48"/>
        <v>3064.8195312370726</v>
      </c>
    </row>
    <row r="243" spans="1:25" x14ac:dyDescent="0.2">
      <c r="A243" s="1">
        <v>494000</v>
      </c>
      <c r="B243" s="1">
        <f t="shared" si="37"/>
        <v>3200.9159865057063</v>
      </c>
      <c r="C243">
        <f t="shared" si="38"/>
        <v>95.669114961805903</v>
      </c>
      <c r="E243" s="3">
        <v>3302.43595279999</v>
      </c>
      <c r="F243" s="3">
        <v>3302.43595279999</v>
      </c>
      <c r="G243" s="3">
        <v>3103.3108573999898</v>
      </c>
      <c r="H243" s="3">
        <v>3103.3108573999898</v>
      </c>
      <c r="I243" s="3">
        <v>959.45691780000004</v>
      </c>
      <c r="J243" s="3">
        <v>959.45691780000004</v>
      </c>
      <c r="K243" s="3">
        <v>486.68927029999998</v>
      </c>
      <c r="L243" s="3">
        <v>486.68927029999998</v>
      </c>
      <c r="M243" s="3">
        <v>3183.3488778999999</v>
      </c>
      <c r="N243" s="3">
        <v>3183.3488778999999</v>
      </c>
      <c r="P243" s="1">
        <f t="shared" si="39"/>
        <v>3302.300831940257</v>
      </c>
      <c r="Q243" s="1">
        <f t="shared" si="40"/>
        <v>3302.300831940257</v>
      </c>
      <c r="R243" s="1">
        <f t="shared" si="41"/>
        <v>3188.2158576746178</v>
      </c>
      <c r="S243" s="1">
        <f t="shared" si="42"/>
        <v>3188.2158576746178</v>
      </c>
      <c r="T243" s="1">
        <f t="shared" si="43"/>
        <v>1356.6252131307288</v>
      </c>
      <c r="U243" s="1">
        <f t="shared" si="44"/>
        <v>1356.6252131307288</v>
      </c>
      <c r="V243" s="1">
        <f t="shared" si="45"/>
        <v>485.15350358331898</v>
      </c>
      <c r="W243" s="1">
        <f t="shared" si="46"/>
        <v>485.15350358331898</v>
      </c>
      <c r="X243" s="1">
        <f t="shared" si="47"/>
        <v>3112.2312699022436</v>
      </c>
      <c r="Y243" s="1">
        <f t="shared" si="48"/>
        <v>3112.2312699022436</v>
      </c>
    </row>
    <row r="244" spans="1:25" x14ac:dyDescent="0.2">
      <c r="A244">
        <v>495616</v>
      </c>
      <c r="B244" s="1">
        <f t="shared" si="37"/>
        <v>3209.0359161834208</v>
      </c>
      <c r="C244">
        <f t="shared" si="38"/>
        <v>98.281720444377797</v>
      </c>
      <c r="E244" s="3">
        <v>3308.2496864999998</v>
      </c>
      <c r="F244" s="3">
        <v>3308.2496864999998</v>
      </c>
      <c r="G244" s="3">
        <v>3252.9601926999899</v>
      </c>
      <c r="H244" s="3">
        <v>3252.9601926999899</v>
      </c>
      <c r="I244" s="3">
        <v>989.37873249999996</v>
      </c>
      <c r="J244" s="3">
        <v>989.37873249999996</v>
      </c>
      <c r="K244" s="3">
        <v>486.82737329999901</v>
      </c>
      <c r="L244" s="3">
        <v>486.82737329999901</v>
      </c>
      <c r="M244" s="3">
        <v>3102.4375528999899</v>
      </c>
      <c r="N244" s="3">
        <v>3102.4375528999899</v>
      </c>
      <c r="P244" s="1">
        <f t="shared" si="39"/>
        <v>3304.680373764154</v>
      </c>
      <c r="Q244" s="1">
        <f t="shared" si="40"/>
        <v>3304.680373764154</v>
      </c>
      <c r="R244" s="1">
        <f t="shared" si="41"/>
        <v>3214.113591684767</v>
      </c>
      <c r="S244" s="1">
        <f t="shared" si="42"/>
        <v>3214.113591684767</v>
      </c>
      <c r="T244" s="1">
        <f t="shared" si="43"/>
        <v>1209.7266208784372</v>
      </c>
      <c r="U244" s="1">
        <f t="shared" si="44"/>
        <v>1209.7266208784372</v>
      </c>
      <c r="V244" s="1">
        <f t="shared" si="45"/>
        <v>485.82305146999101</v>
      </c>
      <c r="W244" s="1">
        <f t="shared" si="46"/>
        <v>485.82305146999101</v>
      </c>
      <c r="X244" s="1">
        <f t="shared" si="47"/>
        <v>3108.3137831013419</v>
      </c>
      <c r="Y244" s="1">
        <f t="shared" si="48"/>
        <v>3108.3137831013419</v>
      </c>
    </row>
    <row r="245" spans="1:25" x14ac:dyDescent="0.2">
      <c r="A245" s="1">
        <v>498000</v>
      </c>
      <c r="B245" s="1">
        <f t="shared" si="37"/>
        <v>3225.9734577633849</v>
      </c>
      <c r="C245">
        <f t="shared" si="38"/>
        <v>77.391285416953224</v>
      </c>
      <c r="E245" s="3">
        <v>3295.170967</v>
      </c>
      <c r="F245" s="3">
        <v>3295.170967</v>
      </c>
      <c r="G245" s="3">
        <v>3255.6553225999901</v>
      </c>
      <c r="H245" s="3">
        <v>3255.6553225999901</v>
      </c>
      <c r="I245" s="3">
        <v>1369.5861672999899</v>
      </c>
      <c r="J245" s="3">
        <v>1369.5861672999899</v>
      </c>
      <c r="K245" s="3">
        <v>489.62079030000001</v>
      </c>
      <c r="L245" s="3">
        <v>489.62079030000001</v>
      </c>
      <c r="M245" s="3">
        <v>3203.3130207999998</v>
      </c>
      <c r="N245" s="3">
        <v>3203.3130207999998</v>
      </c>
      <c r="P245" s="1">
        <f t="shared" si="39"/>
        <v>3300.8766110584925</v>
      </c>
      <c r="Q245" s="1">
        <f t="shared" si="40"/>
        <v>3300.8766110584925</v>
      </c>
      <c r="R245" s="1">
        <f t="shared" si="41"/>
        <v>3230.7302840508564</v>
      </c>
      <c r="S245" s="1">
        <f t="shared" si="42"/>
        <v>3230.7302840508564</v>
      </c>
      <c r="T245" s="1">
        <f t="shared" si="43"/>
        <v>1273.6704394470582</v>
      </c>
      <c r="U245" s="1">
        <f t="shared" si="44"/>
        <v>1273.6704394470582</v>
      </c>
      <c r="V245" s="1">
        <f t="shared" si="45"/>
        <v>487.34214700199459</v>
      </c>
      <c r="W245" s="1">
        <f t="shared" si="46"/>
        <v>487.34214700199459</v>
      </c>
      <c r="X245" s="1">
        <f t="shared" si="47"/>
        <v>3146.3134781808049</v>
      </c>
      <c r="Y245" s="1">
        <f t="shared" si="48"/>
        <v>3146.3134781808049</v>
      </c>
    </row>
    <row r="246" spans="1:25" x14ac:dyDescent="0.2">
      <c r="A246">
        <v>499712</v>
      </c>
      <c r="B246" s="1">
        <f t="shared" si="37"/>
        <v>3232.6239969646977</v>
      </c>
      <c r="C246">
        <f t="shared" si="38"/>
        <v>75.40670602332618</v>
      </c>
      <c r="E246" s="3">
        <v>3313.6351328000001</v>
      </c>
      <c r="F246" s="3">
        <v>3313.6351328000001</v>
      </c>
      <c r="G246" s="3">
        <v>3245.3305341</v>
      </c>
      <c r="H246" s="3">
        <v>3245.3305341</v>
      </c>
      <c r="I246" s="3">
        <v>1557.4566258</v>
      </c>
      <c r="J246" s="3">
        <v>1557.4566258</v>
      </c>
      <c r="K246" s="3">
        <v>487.32251120000001</v>
      </c>
      <c r="L246" s="3">
        <v>487.32251120000001</v>
      </c>
      <c r="M246" s="3">
        <v>3168.8337504000001</v>
      </c>
      <c r="N246" s="3">
        <v>3168.8337504000001</v>
      </c>
      <c r="P246" s="1">
        <f t="shared" si="39"/>
        <v>3305.9800197550953</v>
      </c>
      <c r="Q246" s="1">
        <f t="shared" si="40"/>
        <v>3305.9800197550953</v>
      </c>
      <c r="R246" s="1">
        <f t="shared" si="41"/>
        <v>3236.5703840705137</v>
      </c>
      <c r="S246" s="1">
        <f t="shared" si="42"/>
        <v>3236.5703840705137</v>
      </c>
      <c r="T246" s="1">
        <f t="shared" si="43"/>
        <v>1387.1849139882349</v>
      </c>
      <c r="U246" s="1">
        <f t="shared" si="44"/>
        <v>1387.1849139882349</v>
      </c>
      <c r="V246" s="1">
        <f t="shared" si="45"/>
        <v>487.33429268119676</v>
      </c>
      <c r="W246" s="1">
        <f t="shared" si="46"/>
        <v>487.33429268119676</v>
      </c>
      <c r="X246" s="1">
        <f t="shared" si="47"/>
        <v>3155.321587068483</v>
      </c>
      <c r="Y246" s="1">
        <f t="shared" si="48"/>
        <v>3155.321587068483</v>
      </c>
    </row>
    <row r="247" spans="1:25" x14ac:dyDescent="0.2">
      <c r="A247" s="1">
        <v>502000</v>
      </c>
      <c r="B247" s="1">
        <f t="shared" si="37"/>
        <v>3217.1625262721504</v>
      </c>
      <c r="C247">
        <f t="shared" si="38"/>
        <v>77.708992778120603</v>
      </c>
      <c r="E247" s="3">
        <v>3292.5860376999899</v>
      </c>
      <c r="F247" s="3">
        <v>3292.5860376999899</v>
      </c>
      <c r="G247" s="3">
        <v>3155.0754124</v>
      </c>
      <c r="H247" s="3">
        <v>3155.0754124</v>
      </c>
      <c r="I247" s="3">
        <v>1625.3481827999899</v>
      </c>
      <c r="J247" s="3">
        <v>1625.3481827999899</v>
      </c>
      <c r="K247" s="3">
        <v>488.27029549999901</v>
      </c>
      <c r="L247" s="3">
        <v>488.27029549999901</v>
      </c>
      <c r="M247" s="3">
        <v>3134.2495106000001</v>
      </c>
      <c r="N247" s="3">
        <v>3134.2495106000001</v>
      </c>
      <c r="P247" s="1">
        <f t="shared" si="39"/>
        <v>3300.6224269330532</v>
      </c>
      <c r="Q247" s="1">
        <f t="shared" si="40"/>
        <v>3300.6224269330532</v>
      </c>
      <c r="R247" s="1">
        <f t="shared" si="41"/>
        <v>3203.9723954023084</v>
      </c>
      <c r="S247" s="1">
        <f t="shared" si="42"/>
        <v>3203.9723954023084</v>
      </c>
      <c r="T247" s="1">
        <f t="shared" si="43"/>
        <v>1482.4502215129369</v>
      </c>
      <c r="U247" s="1">
        <f t="shared" si="44"/>
        <v>1482.4502215129369</v>
      </c>
      <c r="V247" s="1">
        <f t="shared" si="45"/>
        <v>487.70869380871767</v>
      </c>
      <c r="W247" s="1">
        <f t="shared" si="46"/>
        <v>487.70869380871767</v>
      </c>
      <c r="X247" s="1">
        <f t="shared" si="47"/>
        <v>3146.8927564810897</v>
      </c>
      <c r="Y247" s="1">
        <f t="shared" si="48"/>
        <v>3146.8927564810897</v>
      </c>
    </row>
    <row r="248" spans="1:25" x14ac:dyDescent="0.2">
      <c r="A248">
        <v>503808</v>
      </c>
      <c r="B248" s="1">
        <f t="shared" si="37"/>
        <v>3220.1766163766224</v>
      </c>
      <c r="C248">
        <f t="shared" si="38"/>
        <v>77.408508131126538</v>
      </c>
      <c r="E248" s="3">
        <v>3289.9857978</v>
      </c>
      <c r="F248" s="3">
        <v>3289.9857978</v>
      </c>
      <c r="G248" s="3">
        <v>3250.432487</v>
      </c>
      <c r="H248" s="3">
        <v>3250.432487</v>
      </c>
      <c r="I248" s="3">
        <v>1615.3487680000001</v>
      </c>
      <c r="J248" s="3">
        <v>1615.3487680000001</v>
      </c>
      <c r="K248" s="3">
        <v>488.09379219999897</v>
      </c>
      <c r="L248" s="3">
        <v>488.09379219999897</v>
      </c>
      <c r="M248" s="3">
        <v>3133.6749697999899</v>
      </c>
      <c r="N248" s="3">
        <v>3133.6749697999899</v>
      </c>
      <c r="P248" s="1">
        <f t="shared" si="39"/>
        <v>3296.3677752798321</v>
      </c>
      <c r="Q248" s="1">
        <f t="shared" si="40"/>
        <v>3296.3677752798321</v>
      </c>
      <c r="R248" s="1">
        <f t="shared" si="41"/>
        <v>3222.5564320413851</v>
      </c>
      <c r="S248" s="1">
        <f t="shared" si="42"/>
        <v>3222.5564320413851</v>
      </c>
      <c r="T248" s="1">
        <f t="shared" si="43"/>
        <v>1535.6096401077621</v>
      </c>
      <c r="U248" s="1">
        <f t="shared" si="44"/>
        <v>1535.6096401077621</v>
      </c>
      <c r="V248" s="1">
        <f t="shared" si="45"/>
        <v>487.86273316523017</v>
      </c>
      <c r="W248" s="1">
        <f t="shared" si="46"/>
        <v>487.86273316523017</v>
      </c>
      <c r="X248" s="1">
        <f t="shared" si="47"/>
        <v>3141.60564180865</v>
      </c>
      <c r="Y248" s="1">
        <f t="shared" si="48"/>
        <v>3141.60564180865</v>
      </c>
    </row>
    <row r="249" spans="1:25" x14ac:dyDescent="0.2">
      <c r="A249" s="1">
        <v>506000</v>
      </c>
      <c r="B249" s="1">
        <f t="shared" si="37"/>
        <v>3230.4704135993065</v>
      </c>
      <c r="C249">
        <f t="shared" si="38"/>
        <v>73.675592611060324</v>
      </c>
      <c r="E249" s="3">
        <v>3314.4652176</v>
      </c>
      <c r="F249" s="3">
        <v>3314.4652176</v>
      </c>
      <c r="G249" s="3">
        <v>3245.0086852999998</v>
      </c>
      <c r="H249" s="3">
        <v>3245.0086852999998</v>
      </c>
      <c r="I249" s="3">
        <v>1618.1082999999901</v>
      </c>
      <c r="J249" s="3">
        <v>1618.1082999999901</v>
      </c>
      <c r="K249" s="3">
        <v>492.64879430000002</v>
      </c>
      <c r="L249" s="3">
        <v>492.64879430000002</v>
      </c>
      <c r="M249" s="3">
        <v>3178.2594254000001</v>
      </c>
      <c r="N249" s="3">
        <v>3178.2594254000001</v>
      </c>
      <c r="P249" s="1">
        <f t="shared" si="39"/>
        <v>3303.6067522078993</v>
      </c>
      <c r="Q249" s="1">
        <f t="shared" si="40"/>
        <v>3303.6067522078993</v>
      </c>
      <c r="R249" s="1">
        <f t="shared" si="41"/>
        <v>3231.5373333448306</v>
      </c>
      <c r="S249" s="1">
        <f t="shared" si="42"/>
        <v>3231.5373333448306</v>
      </c>
      <c r="T249" s="1">
        <f t="shared" si="43"/>
        <v>1568.6091040646534</v>
      </c>
      <c r="U249" s="1">
        <f t="shared" si="44"/>
        <v>1568.6091040646534</v>
      </c>
      <c r="V249" s="1">
        <f t="shared" si="45"/>
        <v>489.77715761913811</v>
      </c>
      <c r="W249" s="1">
        <f t="shared" si="46"/>
        <v>489.77715761913811</v>
      </c>
      <c r="X249" s="1">
        <f t="shared" si="47"/>
        <v>3156.2671552451902</v>
      </c>
      <c r="Y249" s="1">
        <f t="shared" si="48"/>
        <v>3156.2671552451902</v>
      </c>
    </row>
    <row r="250" spans="1:25" x14ac:dyDescent="0.2">
      <c r="A250">
        <v>507904</v>
      </c>
      <c r="B250" s="1">
        <f t="shared" si="37"/>
        <v>3215.2246944662493</v>
      </c>
      <c r="C250">
        <f t="shared" si="38"/>
        <v>103.07565742476925</v>
      </c>
      <c r="E250" s="3">
        <v>3305.4487208</v>
      </c>
      <c r="F250" s="3">
        <v>3305.4487208</v>
      </c>
      <c r="G250" s="3">
        <v>3250.1634429000001</v>
      </c>
      <c r="H250" s="3">
        <v>3250.1634429000001</v>
      </c>
      <c r="I250" s="3">
        <v>1613.0847530000001</v>
      </c>
      <c r="J250" s="3">
        <v>1613.0847530000001</v>
      </c>
      <c r="K250" s="3">
        <v>492.28821440000002</v>
      </c>
      <c r="L250" s="3">
        <v>492.28821440000002</v>
      </c>
      <c r="M250" s="3">
        <v>3021.4561835999898</v>
      </c>
      <c r="N250" s="3">
        <v>3021.4561835999898</v>
      </c>
      <c r="P250" s="1">
        <f t="shared" si="39"/>
        <v>3304.3435396447394</v>
      </c>
      <c r="Q250" s="1">
        <f t="shared" si="40"/>
        <v>3304.3435396447394</v>
      </c>
      <c r="R250" s="1">
        <f t="shared" si="41"/>
        <v>3238.987777166898</v>
      </c>
      <c r="S250" s="1">
        <f t="shared" si="42"/>
        <v>3238.987777166898</v>
      </c>
      <c r="T250" s="1">
        <f t="shared" si="43"/>
        <v>1586.3993636387922</v>
      </c>
      <c r="U250" s="1">
        <f t="shared" si="44"/>
        <v>1586.3993636387922</v>
      </c>
      <c r="V250" s="1">
        <f t="shared" si="45"/>
        <v>490.78158033148287</v>
      </c>
      <c r="W250" s="1">
        <f t="shared" si="46"/>
        <v>490.78158033148287</v>
      </c>
      <c r="X250" s="1">
        <f t="shared" si="47"/>
        <v>3102.34276658711</v>
      </c>
      <c r="Y250" s="1">
        <f t="shared" si="48"/>
        <v>3102.34276658711</v>
      </c>
    </row>
    <row r="251" spans="1:25" x14ac:dyDescent="0.2">
      <c r="A251" s="1">
        <v>510000</v>
      </c>
      <c r="B251" s="1">
        <f t="shared" si="37"/>
        <v>3230.9721386397482</v>
      </c>
      <c r="C251">
        <f t="shared" si="38"/>
        <v>84.976400319828159</v>
      </c>
      <c r="E251" s="3">
        <v>3317.2278426999901</v>
      </c>
      <c r="F251" s="3">
        <v>3317.2278426999901</v>
      </c>
      <c r="G251" s="3">
        <v>3248.1780724</v>
      </c>
      <c r="H251" s="3">
        <v>3248.1780724</v>
      </c>
      <c r="I251" s="3">
        <v>1620.9182370999899</v>
      </c>
      <c r="J251" s="3">
        <v>1620.9182370999899</v>
      </c>
      <c r="K251" s="3">
        <v>494.4313641</v>
      </c>
      <c r="L251" s="3">
        <v>494.4313641</v>
      </c>
      <c r="M251" s="3">
        <v>3198.3739995999999</v>
      </c>
      <c r="N251" s="3">
        <v>3198.3739995999999</v>
      </c>
      <c r="P251" s="1">
        <f t="shared" si="39"/>
        <v>3309.4972608668395</v>
      </c>
      <c r="Q251" s="1">
        <f t="shared" si="40"/>
        <v>3309.4972608668395</v>
      </c>
      <c r="R251" s="1">
        <f t="shared" si="41"/>
        <v>3242.6638952601388</v>
      </c>
      <c r="S251" s="1">
        <f t="shared" si="42"/>
        <v>3242.6638952601388</v>
      </c>
      <c r="T251" s="1">
        <f t="shared" si="43"/>
        <v>1600.2069130232712</v>
      </c>
      <c r="U251" s="1">
        <f t="shared" si="44"/>
        <v>1600.2069130232712</v>
      </c>
      <c r="V251" s="1">
        <f t="shared" si="45"/>
        <v>492.24149383888971</v>
      </c>
      <c r="W251" s="1">
        <f t="shared" si="46"/>
        <v>492.24149383888971</v>
      </c>
      <c r="X251" s="1">
        <f t="shared" si="47"/>
        <v>3140.7552597922659</v>
      </c>
      <c r="Y251" s="1">
        <f t="shared" si="48"/>
        <v>3140.7552597922659</v>
      </c>
    </row>
    <row r="252" spans="1:25" x14ac:dyDescent="0.2">
      <c r="A252">
        <v>512000</v>
      </c>
      <c r="B252" s="1">
        <f t="shared" si="37"/>
        <v>3193.3778885038487</v>
      </c>
      <c r="C252">
        <f t="shared" si="38"/>
        <v>149.28946673152373</v>
      </c>
      <c r="E252" s="3">
        <v>3311.7724671000001</v>
      </c>
      <c r="F252" s="3">
        <v>3311.7724671000001</v>
      </c>
      <c r="G252" s="3">
        <v>3247.1992937999999</v>
      </c>
      <c r="H252" s="3">
        <v>3247.1992937999999</v>
      </c>
      <c r="I252" s="3">
        <v>1640.6645572</v>
      </c>
      <c r="J252" s="3">
        <v>1640.6645572</v>
      </c>
      <c r="K252" s="3">
        <v>492.15647680000001</v>
      </c>
      <c r="L252" s="3">
        <v>492.15647680000001</v>
      </c>
      <c r="M252" s="3">
        <v>2851.987779</v>
      </c>
      <c r="N252" s="3">
        <v>2851.987779</v>
      </c>
      <c r="P252" s="1">
        <f t="shared" si="39"/>
        <v>3310.4073433601034</v>
      </c>
      <c r="Q252" s="1">
        <f t="shared" si="40"/>
        <v>3310.4073433601034</v>
      </c>
      <c r="R252" s="1">
        <f t="shared" si="41"/>
        <v>3244.478054676083</v>
      </c>
      <c r="S252" s="1">
        <f t="shared" si="42"/>
        <v>3244.478054676083</v>
      </c>
      <c r="T252" s="1">
        <f t="shared" si="43"/>
        <v>1616.3899706939628</v>
      </c>
      <c r="U252" s="1">
        <f t="shared" si="44"/>
        <v>1616.3899706939628</v>
      </c>
      <c r="V252" s="1">
        <f t="shared" si="45"/>
        <v>492.20748702333384</v>
      </c>
      <c r="W252" s="1">
        <f t="shared" si="46"/>
        <v>492.20748702333384</v>
      </c>
      <c r="X252" s="1">
        <f t="shared" si="47"/>
        <v>3025.2482674753596</v>
      </c>
      <c r="Y252" s="1">
        <f t="shared" si="48"/>
        <v>3025.2482674753596</v>
      </c>
    </row>
    <row r="253" spans="1:25" x14ac:dyDescent="0.2">
      <c r="A253" s="1">
        <v>514000</v>
      </c>
      <c r="B253" s="1">
        <f t="shared" si="37"/>
        <v>3209.5009015289729</v>
      </c>
      <c r="C253">
        <f t="shared" si="38"/>
        <v>125.60778085659024</v>
      </c>
      <c r="E253" s="3">
        <v>3316.01454439999</v>
      </c>
      <c r="F253" s="3">
        <v>3316.01454439999</v>
      </c>
      <c r="G253" s="3">
        <v>3248.8568370999901</v>
      </c>
      <c r="H253" s="3">
        <v>3248.8568370999901</v>
      </c>
      <c r="I253" s="3">
        <v>1644.4077545</v>
      </c>
      <c r="J253" s="3">
        <v>1644.4077545</v>
      </c>
      <c r="K253" s="3">
        <v>488.431766199999</v>
      </c>
      <c r="L253" s="3">
        <v>488.431766199999</v>
      </c>
      <c r="M253" s="3">
        <v>3136.1848817</v>
      </c>
      <c r="N253" s="3">
        <v>3136.1848817</v>
      </c>
      <c r="P253" s="1">
        <f t="shared" si="39"/>
        <v>3312.6502237760578</v>
      </c>
      <c r="Q253" s="1">
        <f t="shared" si="40"/>
        <v>3312.6502237760578</v>
      </c>
      <c r="R253" s="1">
        <f t="shared" si="41"/>
        <v>3246.2295676456461</v>
      </c>
      <c r="S253" s="1">
        <f t="shared" si="42"/>
        <v>3246.2295676456461</v>
      </c>
      <c r="T253" s="1">
        <f t="shared" si="43"/>
        <v>1627.5970842163779</v>
      </c>
      <c r="U253" s="1">
        <f t="shared" si="44"/>
        <v>1627.5970842163779</v>
      </c>
      <c r="V253" s="1">
        <f t="shared" si="45"/>
        <v>490.69719869399989</v>
      </c>
      <c r="W253" s="1">
        <f t="shared" si="46"/>
        <v>490.69719869399989</v>
      </c>
      <c r="X253" s="1">
        <f t="shared" si="47"/>
        <v>3069.6229131652158</v>
      </c>
      <c r="Y253" s="1">
        <f t="shared" si="48"/>
        <v>3069.6229131652158</v>
      </c>
    </row>
    <row r="254" spans="1:25" x14ac:dyDescent="0.2">
      <c r="A254">
        <v>516096</v>
      </c>
      <c r="B254" s="1">
        <f t="shared" si="37"/>
        <v>3234.4198386773824</v>
      </c>
      <c r="C254">
        <f t="shared" si="38"/>
        <v>78.648561790880848</v>
      </c>
      <c r="E254" s="3">
        <v>3304.7993707000001</v>
      </c>
      <c r="F254" s="3">
        <v>3304.7993707000001</v>
      </c>
      <c r="G254" s="3">
        <v>3233.42948479999</v>
      </c>
      <c r="H254" s="3">
        <v>3233.42948479999</v>
      </c>
      <c r="I254" s="3">
        <v>1686.0429790999999</v>
      </c>
      <c r="J254" s="3">
        <v>1686.0429790999999</v>
      </c>
      <c r="K254" s="3">
        <v>489.19612339999901</v>
      </c>
      <c r="L254" s="3">
        <v>489.19612339999901</v>
      </c>
      <c r="M254" s="3">
        <v>3277.1658776999998</v>
      </c>
      <c r="N254" s="3">
        <v>3277.1658776999998</v>
      </c>
      <c r="P254" s="1">
        <f t="shared" si="39"/>
        <v>3309.5098825456344</v>
      </c>
      <c r="Q254" s="1">
        <f t="shared" si="40"/>
        <v>3309.5098825456344</v>
      </c>
      <c r="R254" s="1">
        <f t="shared" si="41"/>
        <v>3241.1095345073836</v>
      </c>
      <c r="S254" s="1">
        <f t="shared" si="42"/>
        <v>3241.1095345073836</v>
      </c>
      <c r="T254" s="1">
        <f t="shared" si="43"/>
        <v>1650.9754421698267</v>
      </c>
      <c r="U254" s="1">
        <f t="shared" si="44"/>
        <v>1650.9754421698267</v>
      </c>
      <c r="V254" s="1">
        <f t="shared" si="45"/>
        <v>490.09676857639954</v>
      </c>
      <c r="W254" s="1">
        <f t="shared" si="46"/>
        <v>490.09676857639954</v>
      </c>
      <c r="X254" s="1">
        <f t="shared" si="47"/>
        <v>3152.6400989791291</v>
      </c>
      <c r="Y254" s="1">
        <f t="shared" si="48"/>
        <v>3152.6400989791291</v>
      </c>
    </row>
    <row r="255" spans="1:25" x14ac:dyDescent="0.2">
      <c r="A255" s="1">
        <v>518000</v>
      </c>
      <c r="B255" s="1">
        <f t="shared" si="37"/>
        <v>3242.8859719797601</v>
      </c>
      <c r="C255">
        <f t="shared" si="38"/>
        <v>59.981690536758137</v>
      </c>
      <c r="E255" s="3">
        <v>3301.4431076000001</v>
      </c>
      <c r="F255" s="3">
        <v>3301.4431076000001</v>
      </c>
      <c r="G255" s="3">
        <v>3226.6882839999898</v>
      </c>
      <c r="H255" s="3">
        <v>3226.6882839999898</v>
      </c>
      <c r="I255" s="3">
        <v>1608.4645579</v>
      </c>
      <c r="J255" s="3">
        <v>1608.4645579</v>
      </c>
      <c r="K255" s="3">
        <v>489.77840739999903</v>
      </c>
      <c r="L255" s="3">
        <v>489.77840739999903</v>
      </c>
      <c r="M255" s="3">
        <v>3238.6241241999901</v>
      </c>
      <c r="N255" s="3">
        <v>3238.6241241999901</v>
      </c>
      <c r="P255" s="1">
        <f t="shared" si="39"/>
        <v>3306.2831725673805</v>
      </c>
      <c r="Q255" s="1">
        <f t="shared" si="40"/>
        <v>3306.2831725673805</v>
      </c>
      <c r="R255" s="1">
        <f t="shared" si="41"/>
        <v>3235.3410343044261</v>
      </c>
      <c r="S255" s="1">
        <f t="shared" si="42"/>
        <v>3235.3410343044261</v>
      </c>
      <c r="T255" s="1">
        <f t="shared" si="43"/>
        <v>1633.9710884618962</v>
      </c>
      <c r="U255" s="1">
        <f t="shared" si="44"/>
        <v>1633.9710884618962</v>
      </c>
      <c r="V255" s="1">
        <f t="shared" si="45"/>
        <v>489.96942410583932</v>
      </c>
      <c r="W255" s="1">
        <f t="shared" si="46"/>
        <v>489.96942410583932</v>
      </c>
      <c r="X255" s="1">
        <f t="shared" si="47"/>
        <v>3187.0337090674734</v>
      </c>
      <c r="Y255" s="1">
        <f t="shared" si="48"/>
        <v>3187.0337090674734</v>
      </c>
    </row>
    <row r="256" spans="1:25" x14ac:dyDescent="0.2">
      <c r="A256">
        <v>520192</v>
      </c>
      <c r="B256" s="1">
        <f t="shared" si="37"/>
        <v>3237.4871497478548</v>
      </c>
      <c r="C256">
        <f t="shared" si="38"/>
        <v>37.257595170440361</v>
      </c>
      <c r="E256" s="3">
        <v>3232.7161005999901</v>
      </c>
      <c r="F256" s="3">
        <v>3232.7161005999901</v>
      </c>
      <c r="G256" s="3">
        <v>3229.0513144000001</v>
      </c>
      <c r="H256" s="3">
        <v>3229.0513144000001</v>
      </c>
      <c r="I256" s="3">
        <v>1714.8083133</v>
      </c>
      <c r="J256" s="3">
        <v>1714.8083133</v>
      </c>
      <c r="K256" s="3">
        <v>490.73006689999897</v>
      </c>
      <c r="L256" s="3">
        <v>490.73006689999897</v>
      </c>
      <c r="M256" s="3">
        <v>3226.3993341999999</v>
      </c>
      <c r="N256" s="3">
        <v>3226.3993341999999</v>
      </c>
      <c r="P256" s="1">
        <f t="shared" si="39"/>
        <v>3276.8563437804241</v>
      </c>
      <c r="Q256" s="1">
        <f t="shared" si="40"/>
        <v>3276.8563437804241</v>
      </c>
      <c r="R256" s="1">
        <f t="shared" si="41"/>
        <v>3232.8251463426559</v>
      </c>
      <c r="S256" s="1">
        <f t="shared" si="42"/>
        <v>3232.8251463426559</v>
      </c>
      <c r="T256" s="1">
        <f t="shared" si="43"/>
        <v>1666.3059783971376</v>
      </c>
      <c r="U256" s="1">
        <f t="shared" si="44"/>
        <v>1666.3059783971376</v>
      </c>
      <c r="V256" s="1">
        <f t="shared" si="45"/>
        <v>490.27368122350316</v>
      </c>
      <c r="W256" s="1">
        <f t="shared" si="46"/>
        <v>490.27368122350316</v>
      </c>
      <c r="X256" s="1">
        <f t="shared" si="47"/>
        <v>3202.7799591204839</v>
      </c>
      <c r="Y256" s="1">
        <f t="shared" si="48"/>
        <v>3202.7799591204839</v>
      </c>
    </row>
    <row r="257" spans="1:25" x14ac:dyDescent="0.2">
      <c r="A257" s="1">
        <v>522000</v>
      </c>
      <c r="B257" s="1">
        <f t="shared" si="37"/>
        <v>3232.4459055820462</v>
      </c>
      <c r="C257">
        <f t="shared" si="38"/>
        <v>1.4586771706407133</v>
      </c>
      <c r="E257" s="3">
        <v>3165.0035401</v>
      </c>
      <c r="F257" s="3">
        <v>3165.0035401</v>
      </c>
      <c r="G257" s="3">
        <v>3228.7146769999999</v>
      </c>
      <c r="H257" s="3">
        <v>3228.7146769999999</v>
      </c>
      <c r="I257" s="3">
        <v>1690.0049097999899</v>
      </c>
      <c r="J257" s="3">
        <v>1690.0049097999899</v>
      </c>
      <c r="K257" s="3">
        <v>499.08680259999898</v>
      </c>
      <c r="L257" s="3">
        <v>499.08680259999898</v>
      </c>
      <c r="M257" s="3">
        <v>3280.9339009</v>
      </c>
      <c r="N257" s="3">
        <v>3280.9339009</v>
      </c>
      <c r="P257" s="1">
        <f t="shared" si="39"/>
        <v>3232.1152223082545</v>
      </c>
      <c r="Q257" s="1">
        <f t="shared" si="40"/>
        <v>3232.1152223082545</v>
      </c>
      <c r="R257" s="1">
        <f t="shared" si="41"/>
        <v>3231.1809586055933</v>
      </c>
      <c r="S257" s="1">
        <f t="shared" si="42"/>
        <v>3231.1809586055933</v>
      </c>
      <c r="T257" s="1">
        <f t="shared" si="43"/>
        <v>1675.7855509582785</v>
      </c>
      <c r="U257" s="1">
        <f t="shared" si="44"/>
        <v>1675.7855509582785</v>
      </c>
      <c r="V257" s="1">
        <f t="shared" si="45"/>
        <v>493.79892977410145</v>
      </c>
      <c r="W257" s="1">
        <f t="shared" si="46"/>
        <v>493.79892977410145</v>
      </c>
      <c r="X257" s="1">
        <f t="shared" si="47"/>
        <v>3234.0415358322903</v>
      </c>
      <c r="Y257" s="1">
        <f t="shared" si="48"/>
        <v>3234.0415358322903</v>
      </c>
    </row>
    <row r="258" spans="1:25" x14ac:dyDescent="0.2">
      <c r="A258">
        <v>524288</v>
      </c>
      <c r="B258" s="1">
        <f t="shared" si="37"/>
        <v>3237.4070108825581</v>
      </c>
      <c r="C258">
        <f t="shared" si="38"/>
        <v>19.663173005899687</v>
      </c>
      <c r="E258" s="3">
        <v>3206.5656225999901</v>
      </c>
      <c r="F258" s="3">
        <v>3206.5656225999901</v>
      </c>
      <c r="G258" s="3">
        <v>3230.2379918000001</v>
      </c>
      <c r="H258" s="3">
        <v>3230.2379918000001</v>
      </c>
      <c r="I258" s="3">
        <v>1711.1644727999901</v>
      </c>
      <c r="J258" s="3">
        <v>1711.1644727999901</v>
      </c>
      <c r="K258" s="3">
        <v>499.86706820000001</v>
      </c>
      <c r="L258" s="3">
        <v>499.86706820000001</v>
      </c>
      <c r="M258" s="3">
        <v>3297.74239209999</v>
      </c>
      <c r="N258" s="3">
        <v>3297.74239209999</v>
      </c>
      <c r="P258" s="1">
        <f t="shared" si="39"/>
        <v>3221.8953824249484</v>
      </c>
      <c r="Q258" s="1">
        <f t="shared" si="40"/>
        <v>3221.8953824249484</v>
      </c>
      <c r="R258" s="1">
        <f t="shared" si="41"/>
        <v>3230.8037718833557</v>
      </c>
      <c r="S258" s="1">
        <f t="shared" si="42"/>
        <v>3230.8037718833557</v>
      </c>
      <c r="T258" s="1">
        <f t="shared" si="43"/>
        <v>1689.9371196949633</v>
      </c>
      <c r="U258" s="1">
        <f t="shared" si="44"/>
        <v>1689.9371196949633</v>
      </c>
      <c r="V258" s="1">
        <f t="shared" si="45"/>
        <v>496.22618514446083</v>
      </c>
      <c r="W258" s="1">
        <f t="shared" si="46"/>
        <v>496.22618514446083</v>
      </c>
      <c r="X258" s="1">
        <f t="shared" si="47"/>
        <v>3259.5218783393702</v>
      </c>
      <c r="Y258" s="1">
        <f t="shared" si="48"/>
        <v>3259.5218783393702</v>
      </c>
    </row>
    <row r="259" spans="1:25" x14ac:dyDescent="0.2">
      <c r="A259" s="1">
        <v>526000</v>
      </c>
      <c r="B259" s="1">
        <f t="shared" ref="B259:B322" si="49">AVERAGE(P259, R259, X259)</f>
        <v>3248.9695809028672</v>
      </c>
      <c r="C259">
        <f t="shared" ref="C259:C322" si="50">STDEV(P259, R259, X259)</f>
        <v>33.394075659204482</v>
      </c>
      <c r="E259" s="3">
        <v>3229.1916676000001</v>
      </c>
      <c r="F259" s="3">
        <v>3229.1916676000001</v>
      </c>
      <c r="G259" s="3">
        <v>3241.3388328999899</v>
      </c>
      <c r="H259" s="3">
        <v>3241.3388328999899</v>
      </c>
      <c r="I259" s="3">
        <v>1688.9051552999999</v>
      </c>
      <c r="J259" s="3">
        <v>1688.9051552999999</v>
      </c>
      <c r="K259" s="3">
        <v>494.0955897</v>
      </c>
      <c r="L259" s="3">
        <v>494.0955897</v>
      </c>
      <c r="M259" s="3">
        <v>3328.4098073</v>
      </c>
      <c r="N259" s="3">
        <v>3328.4098073</v>
      </c>
      <c r="P259" s="1">
        <f t="shared" si="39"/>
        <v>3224.8138964949694</v>
      </c>
      <c r="Q259" s="1">
        <f t="shared" si="40"/>
        <v>3224.8138964949694</v>
      </c>
      <c r="R259" s="1">
        <f t="shared" si="41"/>
        <v>3235.0177962900093</v>
      </c>
      <c r="S259" s="1">
        <f t="shared" si="42"/>
        <v>3235.0177962900093</v>
      </c>
      <c r="T259" s="1">
        <f t="shared" si="43"/>
        <v>1689.5243339369781</v>
      </c>
      <c r="U259" s="1">
        <f t="shared" si="44"/>
        <v>1689.5243339369781</v>
      </c>
      <c r="V259" s="1">
        <f t="shared" si="45"/>
        <v>495.3739469666765</v>
      </c>
      <c r="W259" s="1">
        <f t="shared" si="46"/>
        <v>495.3739469666765</v>
      </c>
      <c r="X259" s="1">
        <f t="shared" si="47"/>
        <v>3287.0770499236223</v>
      </c>
      <c r="Y259" s="1">
        <f t="shared" si="48"/>
        <v>3287.0770499236223</v>
      </c>
    </row>
    <row r="260" spans="1:25" x14ac:dyDescent="0.2">
      <c r="A260">
        <v>528384</v>
      </c>
      <c r="B260" s="1">
        <f t="shared" si="49"/>
        <v>3269.3662666883829</v>
      </c>
      <c r="C260">
        <f t="shared" si="50"/>
        <v>39.50081083947132</v>
      </c>
      <c r="E260" s="3">
        <v>3297.2090752999902</v>
      </c>
      <c r="F260" s="3">
        <v>3297.2090752999902</v>
      </c>
      <c r="G260" s="3">
        <v>3247.5807328999899</v>
      </c>
      <c r="H260" s="3">
        <v>3247.5807328999899</v>
      </c>
      <c r="I260" s="3">
        <v>1699.459738</v>
      </c>
      <c r="J260" s="3">
        <v>1699.459738</v>
      </c>
      <c r="K260" s="3">
        <v>500.93540569999902</v>
      </c>
      <c r="L260" s="3">
        <v>500.93540569999902</v>
      </c>
      <c r="M260" s="3">
        <v>3355.0940778999902</v>
      </c>
      <c r="N260" s="3">
        <v>3355.0940778999902</v>
      </c>
      <c r="P260" s="1">
        <f t="shared" ref="P260:P323" si="51">E260*0.4+P259*0.6</f>
        <v>3253.7719680169776</v>
      </c>
      <c r="Q260" s="1">
        <f t="shared" ref="Q260:Q323" si="52">F260*0.4+Q259*0.6</f>
        <v>3253.7719680169776</v>
      </c>
      <c r="R260" s="1">
        <f t="shared" ref="R260:R323" si="53">G260*0.4+R259*0.6</f>
        <v>3240.0429709340015</v>
      </c>
      <c r="S260" s="1">
        <f t="shared" ref="S260:S323" si="54">H260*0.4+S259*0.6</f>
        <v>3240.0429709340015</v>
      </c>
      <c r="T260" s="1">
        <f t="shared" ref="T260:T323" si="55">I260*0.4+T259*0.6</f>
        <v>1693.4984955621869</v>
      </c>
      <c r="U260" s="1">
        <f t="shared" ref="U260:U323" si="56">J260*0.4+U259*0.6</f>
        <v>1693.4984955621869</v>
      </c>
      <c r="V260" s="1">
        <f t="shared" ref="V260:V323" si="57">K260*0.4+V259*0.6</f>
        <v>497.59853046000552</v>
      </c>
      <c r="W260" s="1">
        <f t="shared" ref="W260:W323" si="58">L260*0.4+W259*0.6</f>
        <v>497.59853046000552</v>
      </c>
      <c r="X260" s="1">
        <f t="shared" ref="X260:X323" si="59">M260*0.4+X259*0.6</f>
        <v>3314.2838611141697</v>
      </c>
      <c r="Y260" s="1">
        <f t="shared" ref="Y260:Y323" si="60">N260*0.4+Y259*0.6</f>
        <v>3314.2838611141697</v>
      </c>
    </row>
    <row r="261" spans="1:25" x14ac:dyDescent="0.2">
      <c r="A261" s="1">
        <v>530000</v>
      </c>
      <c r="B261" s="1">
        <f t="shared" si="49"/>
        <v>3284.3523064930268</v>
      </c>
      <c r="C261">
        <f t="shared" si="50"/>
        <v>47.659086934946089</v>
      </c>
      <c r="E261" s="3">
        <v>3309.1000242</v>
      </c>
      <c r="F261" s="3">
        <v>3309.1000242</v>
      </c>
      <c r="G261" s="3">
        <v>3243.6426235999902</v>
      </c>
      <c r="H261" s="3">
        <v>3243.6426235999902</v>
      </c>
      <c r="I261" s="3">
        <v>1728.3524476999901</v>
      </c>
      <c r="J261" s="3">
        <v>1728.3524476999901</v>
      </c>
      <c r="K261" s="3">
        <v>502.62739919999899</v>
      </c>
      <c r="L261" s="3">
        <v>502.62739919999899</v>
      </c>
      <c r="M261" s="3">
        <v>3367.7514507999899</v>
      </c>
      <c r="N261" s="3">
        <v>3367.7514507999899</v>
      </c>
      <c r="P261" s="1">
        <f t="shared" si="51"/>
        <v>3275.9031904901867</v>
      </c>
      <c r="Q261" s="1">
        <f t="shared" si="52"/>
        <v>3275.9031904901867</v>
      </c>
      <c r="R261" s="1">
        <f t="shared" si="53"/>
        <v>3241.4828320003971</v>
      </c>
      <c r="S261" s="1">
        <f t="shared" si="54"/>
        <v>3241.4828320003971</v>
      </c>
      <c r="T261" s="1">
        <f t="shared" si="55"/>
        <v>1707.4400764173081</v>
      </c>
      <c r="U261" s="1">
        <f t="shared" si="56"/>
        <v>1707.4400764173081</v>
      </c>
      <c r="V261" s="1">
        <f t="shared" si="57"/>
        <v>499.6100779560029</v>
      </c>
      <c r="W261" s="1">
        <f t="shared" si="58"/>
        <v>499.6100779560029</v>
      </c>
      <c r="X261" s="1">
        <f t="shared" si="59"/>
        <v>3335.6708969884976</v>
      </c>
      <c r="Y261" s="1">
        <f t="shared" si="60"/>
        <v>3335.6708969884976</v>
      </c>
    </row>
    <row r="262" spans="1:25" x14ac:dyDescent="0.2">
      <c r="A262">
        <v>532480</v>
      </c>
      <c r="B262" s="1">
        <f t="shared" si="49"/>
        <v>3274.0756677224817</v>
      </c>
      <c r="C262">
        <f t="shared" si="50"/>
        <v>25.441197527791225</v>
      </c>
      <c r="E262" s="3">
        <v>3301.85651799999</v>
      </c>
      <c r="F262" s="3">
        <v>3301.85651799999</v>
      </c>
      <c r="G262" s="3">
        <v>3249.8537001999998</v>
      </c>
      <c r="H262" s="3">
        <v>3249.8537001999998</v>
      </c>
      <c r="I262" s="3">
        <v>1736.90646789999</v>
      </c>
      <c r="J262" s="3">
        <v>1736.90646789999</v>
      </c>
      <c r="K262" s="3">
        <v>499.80771839999898</v>
      </c>
      <c r="L262" s="3">
        <v>499.80771839999898</v>
      </c>
      <c r="M262" s="3">
        <v>3224.2719105000001</v>
      </c>
      <c r="N262" s="3">
        <v>3224.2719105000001</v>
      </c>
      <c r="P262" s="1">
        <f t="shared" si="51"/>
        <v>3286.284521494108</v>
      </c>
      <c r="Q262" s="1">
        <f t="shared" si="52"/>
        <v>3286.284521494108</v>
      </c>
      <c r="R262" s="1">
        <f t="shared" si="53"/>
        <v>3244.8311792802383</v>
      </c>
      <c r="S262" s="1">
        <f t="shared" si="54"/>
        <v>3244.8311792802383</v>
      </c>
      <c r="T262" s="1">
        <f t="shared" si="55"/>
        <v>1719.2266330103807</v>
      </c>
      <c r="U262" s="1">
        <f t="shared" si="56"/>
        <v>1719.2266330103807</v>
      </c>
      <c r="V262" s="1">
        <f t="shared" si="57"/>
        <v>499.68913413360133</v>
      </c>
      <c r="W262" s="1">
        <f t="shared" si="58"/>
        <v>499.68913413360133</v>
      </c>
      <c r="X262" s="1">
        <f t="shared" si="59"/>
        <v>3291.1113023930984</v>
      </c>
      <c r="Y262" s="1">
        <f t="shared" si="60"/>
        <v>3291.1113023930984</v>
      </c>
    </row>
    <row r="263" spans="1:25" x14ac:dyDescent="0.2">
      <c r="A263" s="1">
        <v>535000</v>
      </c>
      <c r="B263" s="1">
        <f t="shared" si="49"/>
        <v>3287.1281197134863</v>
      </c>
      <c r="C263">
        <f t="shared" si="50"/>
        <v>36.43789030083326</v>
      </c>
      <c r="E263" s="3">
        <v>3305.2201608999899</v>
      </c>
      <c r="F263" s="3">
        <v>3305.2201608999899</v>
      </c>
      <c r="G263" s="3">
        <v>3252.2385920000002</v>
      </c>
      <c r="H263" s="3">
        <v>3252.2385920000002</v>
      </c>
      <c r="I263" s="3">
        <v>1687.1879495000001</v>
      </c>
      <c r="J263" s="3">
        <v>1687.1879495000001</v>
      </c>
      <c r="K263" s="3">
        <v>502.84770109999897</v>
      </c>
      <c r="L263" s="3">
        <v>502.84770109999897</v>
      </c>
      <c r="M263" s="3">
        <v>3362.66164019999</v>
      </c>
      <c r="N263" s="3">
        <v>3362.66164019999</v>
      </c>
      <c r="P263" s="1">
        <f t="shared" si="51"/>
        <v>3293.8587772564606</v>
      </c>
      <c r="Q263" s="1">
        <f t="shared" si="52"/>
        <v>3293.8587772564606</v>
      </c>
      <c r="R263" s="1">
        <f t="shared" si="53"/>
        <v>3247.794144368143</v>
      </c>
      <c r="S263" s="1">
        <f t="shared" si="54"/>
        <v>3247.794144368143</v>
      </c>
      <c r="T263" s="1">
        <f t="shared" si="55"/>
        <v>1706.4111596062285</v>
      </c>
      <c r="U263" s="1">
        <f t="shared" si="56"/>
        <v>1706.4111596062285</v>
      </c>
      <c r="V263" s="1">
        <f t="shared" si="57"/>
        <v>500.95256092016035</v>
      </c>
      <c r="W263" s="1">
        <f t="shared" si="58"/>
        <v>500.95256092016035</v>
      </c>
      <c r="X263" s="1">
        <f t="shared" si="59"/>
        <v>3319.7314375158549</v>
      </c>
      <c r="Y263" s="1">
        <f t="shared" si="60"/>
        <v>3319.7314375158549</v>
      </c>
    </row>
    <row r="264" spans="1:25" x14ac:dyDescent="0.2">
      <c r="A264">
        <v>536576</v>
      </c>
      <c r="B264" s="1">
        <f t="shared" si="49"/>
        <v>3297.1928225880874</v>
      </c>
      <c r="C264">
        <f t="shared" si="50"/>
        <v>44.359719908189057</v>
      </c>
      <c r="E264" s="3">
        <v>3299.5670110999899</v>
      </c>
      <c r="F264" s="3">
        <v>3299.5670110999899</v>
      </c>
      <c r="G264" s="3">
        <v>3261.7283159999902</v>
      </c>
      <c r="H264" s="3">
        <v>3261.7283159999902</v>
      </c>
      <c r="I264" s="3">
        <v>1683.95769229999</v>
      </c>
      <c r="J264" s="3">
        <v>1683.95769229999</v>
      </c>
      <c r="K264" s="3">
        <v>501.54078579999998</v>
      </c>
      <c r="L264" s="3">
        <v>501.54078579999998</v>
      </c>
      <c r="M264" s="3">
        <v>3375.5743035999899</v>
      </c>
      <c r="N264" s="3">
        <v>3375.5743035999899</v>
      </c>
      <c r="P264" s="1">
        <f t="shared" si="51"/>
        <v>3296.1420707938723</v>
      </c>
      <c r="Q264" s="1">
        <f t="shared" si="52"/>
        <v>3296.1420707938723</v>
      </c>
      <c r="R264" s="1">
        <f t="shared" si="53"/>
        <v>3253.3678130208818</v>
      </c>
      <c r="S264" s="1">
        <f t="shared" si="54"/>
        <v>3253.3678130208818</v>
      </c>
      <c r="T264" s="1">
        <f t="shared" si="55"/>
        <v>1697.4297726837331</v>
      </c>
      <c r="U264" s="1">
        <f t="shared" si="56"/>
        <v>1697.4297726837331</v>
      </c>
      <c r="V264" s="1">
        <f t="shared" si="57"/>
        <v>501.18785087209619</v>
      </c>
      <c r="W264" s="1">
        <f t="shared" si="58"/>
        <v>501.18785087209619</v>
      </c>
      <c r="X264" s="1">
        <f t="shared" si="59"/>
        <v>3342.068583949509</v>
      </c>
      <c r="Y264" s="1">
        <f t="shared" si="60"/>
        <v>3342.068583949509</v>
      </c>
    </row>
    <row r="265" spans="1:25" x14ac:dyDescent="0.2">
      <c r="A265" s="1">
        <v>539000</v>
      </c>
      <c r="B265" s="1">
        <f t="shared" si="49"/>
        <v>3301.0091911661834</v>
      </c>
      <c r="C265">
        <f t="shared" si="50"/>
        <v>47.63993554347266</v>
      </c>
      <c r="E265" s="3">
        <v>3298.6822383999902</v>
      </c>
      <c r="F265" s="3">
        <v>3298.6822383999902</v>
      </c>
      <c r="G265" s="3">
        <v>3258.4774443000001</v>
      </c>
      <c r="H265" s="3">
        <v>3258.4774443000001</v>
      </c>
      <c r="I265" s="3">
        <v>1731.05386149999</v>
      </c>
      <c r="J265" s="3">
        <v>1731.05386149999</v>
      </c>
      <c r="K265" s="3">
        <v>496.71091810000001</v>
      </c>
      <c r="L265" s="3">
        <v>496.71091810000001</v>
      </c>
      <c r="M265" s="3">
        <v>3363.0415493999899</v>
      </c>
      <c r="N265" s="3">
        <v>3363.0415493999899</v>
      </c>
      <c r="P265" s="1">
        <f t="shared" si="51"/>
        <v>3297.1581378363194</v>
      </c>
      <c r="Q265" s="1">
        <f t="shared" si="52"/>
        <v>3297.1581378363194</v>
      </c>
      <c r="R265" s="1">
        <f t="shared" si="53"/>
        <v>3255.4116655325292</v>
      </c>
      <c r="S265" s="1">
        <f t="shared" si="54"/>
        <v>3255.4116655325292</v>
      </c>
      <c r="T265" s="1">
        <f t="shared" si="55"/>
        <v>1710.8794082102359</v>
      </c>
      <c r="U265" s="1">
        <f t="shared" si="56"/>
        <v>1710.8794082102359</v>
      </c>
      <c r="V265" s="1">
        <f t="shared" si="57"/>
        <v>499.39707776325776</v>
      </c>
      <c r="W265" s="1">
        <f t="shared" si="58"/>
        <v>499.39707776325776</v>
      </c>
      <c r="X265" s="1">
        <f t="shared" si="59"/>
        <v>3350.4577701297012</v>
      </c>
      <c r="Y265" s="1">
        <f t="shared" si="60"/>
        <v>3350.4577701297012</v>
      </c>
    </row>
    <row r="266" spans="1:25" x14ac:dyDescent="0.2">
      <c r="A266">
        <v>540672</v>
      </c>
      <c r="B266" s="1">
        <f t="shared" si="49"/>
        <v>3303.2480686730432</v>
      </c>
      <c r="C266">
        <f t="shared" si="50"/>
        <v>48.991420862370916</v>
      </c>
      <c r="E266" s="3">
        <v>3289.1783439000001</v>
      </c>
      <c r="F266" s="3">
        <v>3289.1783439000001</v>
      </c>
      <c r="G266" s="3">
        <v>3265.7862977999998</v>
      </c>
      <c r="H266" s="3">
        <v>3265.7862977999998</v>
      </c>
      <c r="I266" s="3">
        <v>1747.8679328999999</v>
      </c>
      <c r="J266" s="3">
        <v>1747.8679328999999</v>
      </c>
      <c r="K266" s="3">
        <v>506.593884</v>
      </c>
      <c r="L266" s="3">
        <v>506.593884</v>
      </c>
      <c r="M266" s="3">
        <v>3364.8545131000001</v>
      </c>
      <c r="N266" s="3">
        <v>3364.8545131000001</v>
      </c>
      <c r="P266" s="1">
        <f t="shared" si="51"/>
        <v>3293.9662202617919</v>
      </c>
      <c r="Q266" s="1">
        <f t="shared" si="52"/>
        <v>3293.9662202617919</v>
      </c>
      <c r="R266" s="1">
        <f t="shared" si="53"/>
        <v>3259.5615184395174</v>
      </c>
      <c r="S266" s="1">
        <f t="shared" si="54"/>
        <v>3259.5615184395174</v>
      </c>
      <c r="T266" s="1">
        <f t="shared" si="55"/>
        <v>1725.6748180861414</v>
      </c>
      <c r="U266" s="1">
        <f t="shared" si="56"/>
        <v>1725.6748180861414</v>
      </c>
      <c r="V266" s="1">
        <f t="shared" si="57"/>
        <v>502.27580025795464</v>
      </c>
      <c r="W266" s="1">
        <f t="shared" si="58"/>
        <v>502.27580025795464</v>
      </c>
      <c r="X266" s="1">
        <f t="shared" si="59"/>
        <v>3356.2164673178208</v>
      </c>
      <c r="Y266" s="1">
        <f t="shared" si="60"/>
        <v>3356.2164673178208</v>
      </c>
    </row>
    <row r="267" spans="1:25" x14ac:dyDescent="0.2">
      <c r="A267" s="1">
        <v>543000</v>
      </c>
      <c r="B267" s="1">
        <f t="shared" si="49"/>
        <v>3305.6973889238234</v>
      </c>
      <c r="C267">
        <f t="shared" si="50"/>
        <v>56.562099587640809</v>
      </c>
      <c r="E267" s="3">
        <v>3301.8582507000001</v>
      </c>
      <c r="F267" s="3">
        <v>3301.8582507000001</v>
      </c>
      <c r="G267" s="3">
        <v>3245.4377528999898</v>
      </c>
      <c r="H267" s="3">
        <v>3245.4377528999898</v>
      </c>
      <c r="I267" s="3">
        <v>1716.6848838000001</v>
      </c>
      <c r="J267" s="3">
        <v>1716.6848838000001</v>
      </c>
      <c r="K267" s="3">
        <v>503.72435869999902</v>
      </c>
      <c r="L267" s="3">
        <v>503.72435869999902</v>
      </c>
      <c r="M267" s="3">
        <v>3380.81810429999</v>
      </c>
      <c r="N267" s="3">
        <v>3380.81810429999</v>
      </c>
      <c r="P267" s="1">
        <f t="shared" si="51"/>
        <v>3297.1230324370754</v>
      </c>
      <c r="Q267" s="1">
        <f t="shared" si="52"/>
        <v>3297.1230324370754</v>
      </c>
      <c r="R267" s="1">
        <f t="shared" si="53"/>
        <v>3253.9120122237064</v>
      </c>
      <c r="S267" s="1">
        <f t="shared" si="54"/>
        <v>3253.9120122237064</v>
      </c>
      <c r="T267" s="1">
        <f t="shared" si="55"/>
        <v>1722.0788443716847</v>
      </c>
      <c r="U267" s="1">
        <f t="shared" si="56"/>
        <v>1722.0788443716847</v>
      </c>
      <c r="V267" s="1">
        <f t="shared" si="57"/>
        <v>502.85522363477241</v>
      </c>
      <c r="W267" s="1">
        <f t="shared" si="58"/>
        <v>502.85522363477241</v>
      </c>
      <c r="X267" s="1">
        <f t="shared" si="59"/>
        <v>3366.0571221106884</v>
      </c>
      <c r="Y267" s="1">
        <f t="shared" si="60"/>
        <v>3366.0571221106884</v>
      </c>
    </row>
    <row r="268" spans="1:25" x14ac:dyDescent="0.2">
      <c r="A268">
        <v>544768</v>
      </c>
      <c r="B268" s="1">
        <f t="shared" si="49"/>
        <v>3005.1119742342912</v>
      </c>
      <c r="C268">
        <f t="shared" si="50"/>
        <v>469.71336624576486</v>
      </c>
      <c r="E268" s="3">
        <v>3308.2783266000001</v>
      </c>
      <c r="F268" s="3">
        <v>3308.2783266000001</v>
      </c>
      <c r="G268" s="3">
        <v>3244.64512809999</v>
      </c>
      <c r="H268" s="3">
        <v>3244.64512809999</v>
      </c>
      <c r="I268" s="3">
        <v>1724.3677037</v>
      </c>
      <c r="J268" s="3">
        <v>1724.3677037</v>
      </c>
      <c r="K268" s="3">
        <v>515.50368739999897</v>
      </c>
      <c r="L268" s="3">
        <v>515.50368739999897</v>
      </c>
      <c r="M268" s="3">
        <v>1109.7781018999899</v>
      </c>
      <c r="N268" s="3">
        <v>1109.7781018999899</v>
      </c>
      <c r="P268" s="1">
        <f t="shared" si="51"/>
        <v>3301.5851501022453</v>
      </c>
      <c r="Q268" s="1">
        <f t="shared" si="52"/>
        <v>3301.5851501022453</v>
      </c>
      <c r="R268" s="1">
        <f t="shared" si="53"/>
        <v>3250.2052585742194</v>
      </c>
      <c r="S268" s="1">
        <f t="shared" si="54"/>
        <v>3250.2052585742194</v>
      </c>
      <c r="T268" s="1">
        <f t="shared" si="55"/>
        <v>1722.9943881030108</v>
      </c>
      <c r="U268" s="1">
        <f t="shared" si="56"/>
        <v>1722.9943881030108</v>
      </c>
      <c r="V268" s="1">
        <f t="shared" si="57"/>
        <v>507.91460914086304</v>
      </c>
      <c r="W268" s="1">
        <f t="shared" si="58"/>
        <v>507.91460914086304</v>
      </c>
      <c r="X268" s="1">
        <f t="shared" si="59"/>
        <v>2463.5455140264089</v>
      </c>
      <c r="Y268" s="1">
        <f t="shared" si="60"/>
        <v>2463.5455140264089</v>
      </c>
    </row>
    <row r="269" spans="1:25" x14ac:dyDescent="0.2">
      <c r="A269" s="1">
        <v>547000</v>
      </c>
      <c r="B269" s="1">
        <f t="shared" si="49"/>
        <v>2823.6107999139072</v>
      </c>
      <c r="C269">
        <f t="shared" si="50"/>
        <v>784.74920290562204</v>
      </c>
      <c r="E269" s="3">
        <v>3300.48932619999</v>
      </c>
      <c r="F269" s="3">
        <v>3300.48932619999</v>
      </c>
      <c r="G269" s="3">
        <v>3254.1338291000002</v>
      </c>
      <c r="H269" s="3">
        <v>3254.1338291000002</v>
      </c>
      <c r="I269" s="3">
        <v>1738.4909364</v>
      </c>
      <c r="J269" s="3">
        <v>1738.4909364</v>
      </c>
      <c r="K269" s="3">
        <v>515.23996139999997</v>
      </c>
      <c r="L269" s="3">
        <v>515.23996139999997</v>
      </c>
      <c r="M269" s="3">
        <v>1099.4539600000001</v>
      </c>
      <c r="N269" s="3">
        <v>1099.4539600000001</v>
      </c>
      <c r="P269" s="1">
        <f t="shared" si="51"/>
        <v>3301.146820541343</v>
      </c>
      <c r="Q269" s="1">
        <f t="shared" si="52"/>
        <v>3301.146820541343</v>
      </c>
      <c r="R269" s="1">
        <f t="shared" si="53"/>
        <v>3251.7766867845321</v>
      </c>
      <c r="S269" s="1">
        <f t="shared" si="54"/>
        <v>3251.7766867845321</v>
      </c>
      <c r="T269" s="1">
        <f t="shared" si="55"/>
        <v>1729.1930074218067</v>
      </c>
      <c r="U269" s="1">
        <f t="shared" si="56"/>
        <v>1729.1930074218067</v>
      </c>
      <c r="V269" s="1">
        <f t="shared" si="57"/>
        <v>510.84475004451781</v>
      </c>
      <c r="W269" s="1">
        <f t="shared" si="58"/>
        <v>510.84475004451781</v>
      </c>
      <c r="X269" s="1">
        <f t="shared" si="59"/>
        <v>1917.9088924158455</v>
      </c>
      <c r="Y269" s="1">
        <f t="shared" si="60"/>
        <v>1917.9088924158455</v>
      </c>
    </row>
    <row r="270" spans="1:25" x14ac:dyDescent="0.2">
      <c r="A270">
        <v>548864</v>
      </c>
      <c r="B270" s="1">
        <f t="shared" si="49"/>
        <v>2867.2484799083413</v>
      </c>
      <c r="C270">
        <f t="shared" si="50"/>
        <v>711.59022183117997</v>
      </c>
      <c r="E270" s="3">
        <v>3308.6437444999901</v>
      </c>
      <c r="F270" s="3">
        <v>3308.6437444999901</v>
      </c>
      <c r="G270" s="3">
        <v>3250.98945799999</v>
      </c>
      <c r="H270" s="3">
        <v>3250.98945799999</v>
      </c>
      <c r="I270" s="3">
        <v>1756.8502562000001</v>
      </c>
      <c r="J270" s="3">
        <v>1756.8502562000001</v>
      </c>
      <c r="K270" s="3">
        <v>518.33017859999904</v>
      </c>
      <c r="L270" s="3">
        <v>518.33017859999904</v>
      </c>
      <c r="M270" s="3">
        <v>2238.4817972000001</v>
      </c>
      <c r="N270" s="3">
        <v>2238.4817972000001</v>
      </c>
      <c r="P270" s="1">
        <f t="shared" si="51"/>
        <v>3304.1455901248019</v>
      </c>
      <c r="Q270" s="1">
        <f t="shared" si="52"/>
        <v>3304.1455901248019</v>
      </c>
      <c r="R270" s="1">
        <f t="shared" si="53"/>
        <v>3251.4617952707149</v>
      </c>
      <c r="S270" s="1">
        <f t="shared" si="54"/>
        <v>3251.4617952707149</v>
      </c>
      <c r="T270" s="1">
        <f t="shared" si="55"/>
        <v>1740.2559069330841</v>
      </c>
      <c r="U270" s="1">
        <f t="shared" si="56"/>
        <v>1740.2559069330841</v>
      </c>
      <c r="V270" s="1">
        <f t="shared" si="57"/>
        <v>513.8389214667103</v>
      </c>
      <c r="W270" s="1">
        <f t="shared" si="58"/>
        <v>513.8389214667103</v>
      </c>
      <c r="X270" s="1">
        <f t="shared" si="59"/>
        <v>2046.1380543295072</v>
      </c>
      <c r="Y270" s="1">
        <f t="shared" si="60"/>
        <v>2046.1380543295072</v>
      </c>
    </row>
    <row r="271" spans="1:25" x14ac:dyDescent="0.2">
      <c r="A271" s="1">
        <v>551000</v>
      </c>
      <c r="B271" s="1">
        <f t="shared" si="49"/>
        <v>2899.1475694783367</v>
      </c>
      <c r="C271">
        <f t="shared" si="50"/>
        <v>663.02149994048887</v>
      </c>
      <c r="E271" s="3">
        <v>3320.8772957000001</v>
      </c>
      <c r="F271" s="3">
        <v>3320.8772957000001</v>
      </c>
      <c r="G271" s="3">
        <v>3253.5619202999901</v>
      </c>
      <c r="H271" s="3">
        <v>3253.5619202999901</v>
      </c>
      <c r="I271" s="3">
        <v>1750.9814154000001</v>
      </c>
      <c r="J271" s="3">
        <v>1750.9814154000001</v>
      </c>
      <c r="K271" s="3">
        <v>520.34065940000005</v>
      </c>
      <c r="L271" s="3">
        <v>520.34065940000005</v>
      </c>
      <c r="M271" s="3">
        <v>2266.5493955000002</v>
      </c>
      <c r="N271" s="3">
        <v>2266.5493955000002</v>
      </c>
      <c r="P271" s="1">
        <f t="shared" si="51"/>
        <v>3310.8382723548812</v>
      </c>
      <c r="Q271" s="1">
        <f t="shared" si="52"/>
        <v>3310.8382723548812</v>
      </c>
      <c r="R271" s="1">
        <f t="shared" si="53"/>
        <v>3252.3018452824249</v>
      </c>
      <c r="S271" s="1">
        <f t="shared" si="54"/>
        <v>3252.3018452824249</v>
      </c>
      <c r="T271" s="1">
        <f t="shared" si="55"/>
        <v>1744.5461103198506</v>
      </c>
      <c r="U271" s="1">
        <f t="shared" si="56"/>
        <v>1744.5461103198506</v>
      </c>
      <c r="V271" s="1">
        <f t="shared" si="57"/>
        <v>516.4396166400262</v>
      </c>
      <c r="W271" s="1">
        <f t="shared" si="58"/>
        <v>516.4396166400262</v>
      </c>
      <c r="X271" s="1">
        <f t="shared" si="59"/>
        <v>2134.3025907977044</v>
      </c>
      <c r="Y271" s="1">
        <f t="shared" si="60"/>
        <v>2134.3025907977044</v>
      </c>
    </row>
    <row r="272" spans="1:25" x14ac:dyDescent="0.2">
      <c r="A272">
        <v>552960</v>
      </c>
      <c r="B272" s="1">
        <f t="shared" si="49"/>
        <v>3003.9268279670018</v>
      </c>
      <c r="C272">
        <f t="shared" si="50"/>
        <v>481.24355227879232</v>
      </c>
      <c r="E272" s="3">
        <v>3310.7614432</v>
      </c>
      <c r="F272" s="3">
        <v>3310.7614432</v>
      </c>
      <c r="G272" s="3">
        <v>3250.7699157000002</v>
      </c>
      <c r="H272" s="3">
        <v>3250.7699157000002</v>
      </c>
      <c r="I272" s="3">
        <v>1768.3843406999899</v>
      </c>
      <c r="J272" s="3">
        <v>1768.3843406999899</v>
      </c>
      <c r="K272" s="3">
        <v>521.8080453</v>
      </c>
      <c r="L272" s="3">
        <v>521.8080453</v>
      </c>
      <c r="M272" s="3">
        <v>2921.7557882000001</v>
      </c>
      <c r="N272" s="3">
        <v>2921.7557882000001</v>
      </c>
      <c r="P272" s="1">
        <f t="shared" si="51"/>
        <v>3310.8075406929288</v>
      </c>
      <c r="Q272" s="1">
        <f t="shared" si="52"/>
        <v>3310.8075406929288</v>
      </c>
      <c r="R272" s="1">
        <f t="shared" si="53"/>
        <v>3251.689073449455</v>
      </c>
      <c r="S272" s="1">
        <f t="shared" si="54"/>
        <v>3251.689073449455</v>
      </c>
      <c r="T272" s="1">
        <f t="shared" si="55"/>
        <v>1754.0814024719066</v>
      </c>
      <c r="U272" s="1">
        <f t="shared" si="56"/>
        <v>1754.0814024719066</v>
      </c>
      <c r="V272" s="1">
        <f t="shared" si="57"/>
        <v>518.58698810401575</v>
      </c>
      <c r="W272" s="1">
        <f t="shared" si="58"/>
        <v>518.58698810401575</v>
      </c>
      <c r="X272" s="1">
        <f t="shared" si="59"/>
        <v>2449.2838697586226</v>
      </c>
      <c r="Y272" s="1">
        <f t="shared" si="60"/>
        <v>2449.2838697586226</v>
      </c>
    </row>
    <row r="273" spans="1:25" x14ac:dyDescent="0.2">
      <c r="A273" s="1">
        <v>555000</v>
      </c>
      <c r="B273" s="1">
        <f t="shared" si="49"/>
        <v>3122.4595207935345</v>
      </c>
      <c r="C273">
        <f t="shared" si="50"/>
        <v>276.38656762932203</v>
      </c>
      <c r="E273" s="3">
        <v>3307.3375498999999</v>
      </c>
      <c r="F273" s="3">
        <v>3307.3375498999999</v>
      </c>
      <c r="G273" s="3">
        <v>3254.9039845000002</v>
      </c>
      <c r="H273" s="3">
        <v>3254.9039845000002</v>
      </c>
      <c r="I273" s="3">
        <v>1784.5587163</v>
      </c>
      <c r="J273" s="3">
        <v>1784.5587163</v>
      </c>
      <c r="K273" s="3">
        <v>523.07489999999905</v>
      </c>
      <c r="L273" s="3">
        <v>523.07489999999905</v>
      </c>
      <c r="M273" s="3">
        <v>3338.5341457</v>
      </c>
      <c r="N273" s="3">
        <v>3338.5341457</v>
      </c>
      <c r="P273" s="1">
        <f t="shared" si="51"/>
        <v>3309.4195443757571</v>
      </c>
      <c r="Q273" s="1">
        <f t="shared" si="52"/>
        <v>3309.4195443757571</v>
      </c>
      <c r="R273" s="1">
        <f t="shared" si="53"/>
        <v>3252.9750378696731</v>
      </c>
      <c r="S273" s="1">
        <f t="shared" si="54"/>
        <v>3252.9750378696731</v>
      </c>
      <c r="T273" s="1">
        <f t="shared" si="55"/>
        <v>1766.2723280031441</v>
      </c>
      <c r="U273" s="1">
        <f t="shared" si="56"/>
        <v>1766.2723280031441</v>
      </c>
      <c r="V273" s="1">
        <f t="shared" si="57"/>
        <v>520.38215286240904</v>
      </c>
      <c r="W273" s="1">
        <f t="shared" si="58"/>
        <v>520.38215286240904</v>
      </c>
      <c r="X273" s="1">
        <f t="shared" si="59"/>
        <v>2804.9839801351736</v>
      </c>
      <c r="Y273" s="1">
        <f t="shared" si="60"/>
        <v>2804.9839801351736</v>
      </c>
    </row>
    <row r="274" spans="1:25" x14ac:dyDescent="0.2">
      <c r="A274">
        <v>557056</v>
      </c>
      <c r="B274" s="1">
        <f t="shared" si="49"/>
        <v>3179.4780213027875</v>
      </c>
      <c r="C274">
        <f t="shared" si="50"/>
        <v>172.51639244917561</v>
      </c>
      <c r="E274" s="3">
        <v>3297.8465119000002</v>
      </c>
      <c r="F274" s="3">
        <v>3297.8465119000002</v>
      </c>
      <c r="G274" s="3">
        <v>3247.8580888000001</v>
      </c>
      <c r="H274" s="3">
        <v>3247.8580888000001</v>
      </c>
      <c r="I274" s="3">
        <v>1783.6834831000001</v>
      </c>
      <c r="J274" s="3">
        <v>1783.6834831000001</v>
      </c>
      <c r="K274" s="3">
        <v>526.20094279999898</v>
      </c>
      <c r="L274" s="3">
        <v>526.20094279999898</v>
      </c>
      <c r="M274" s="3">
        <v>3249.3127155000002</v>
      </c>
      <c r="N274" s="3">
        <v>3249.3127155000002</v>
      </c>
      <c r="P274" s="1">
        <f t="shared" si="51"/>
        <v>3304.790331385454</v>
      </c>
      <c r="Q274" s="1">
        <f t="shared" si="52"/>
        <v>3304.790331385454</v>
      </c>
      <c r="R274" s="1">
        <f t="shared" si="53"/>
        <v>3250.9282582418036</v>
      </c>
      <c r="S274" s="1">
        <f t="shared" si="54"/>
        <v>3250.9282582418036</v>
      </c>
      <c r="T274" s="1">
        <f t="shared" si="55"/>
        <v>1773.2367900418867</v>
      </c>
      <c r="U274" s="1">
        <f t="shared" si="56"/>
        <v>1773.2367900418867</v>
      </c>
      <c r="V274" s="1">
        <f t="shared" si="57"/>
        <v>522.70966883744495</v>
      </c>
      <c r="W274" s="1">
        <f t="shared" si="58"/>
        <v>522.70966883744495</v>
      </c>
      <c r="X274" s="1">
        <f t="shared" si="59"/>
        <v>2982.7154742811044</v>
      </c>
      <c r="Y274" s="1">
        <f t="shared" si="60"/>
        <v>2982.7154742811044</v>
      </c>
    </row>
    <row r="275" spans="1:25" x14ac:dyDescent="0.2">
      <c r="A275" s="1">
        <v>559000</v>
      </c>
      <c r="B275" s="1">
        <f t="shared" si="49"/>
        <v>3231.2111563150029</v>
      </c>
      <c r="C275">
        <f t="shared" si="50"/>
        <v>79.742568488260019</v>
      </c>
      <c r="E275" s="3">
        <v>3291.8431562999999</v>
      </c>
      <c r="F275" s="3">
        <v>3291.8431562999999</v>
      </c>
      <c r="G275" s="3">
        <v>3249.5968659999899</v>
      </c>
      <c r="H275" s="3">
        <v>3249.5968659999899</v>
      </c>
      <c r="I275" s="3">
        <v>1792.9628548999999</v>
      </c>
      <c r="J275" s="3">
        <v>1792.9628548999999</v>
      </c>
      <c r="K275" s="3">
        <v>527.51988199999903</v>
      </c>
      <c r="L275" s="3">
        <v>527.51988199999903</v>
      </c>
      <c r="M275" s="3">
        <v>3384.9925541999901</v>
      </c>
      <c r="N275" s="3">
        <v>3384.9925541999901</v>
      </c>
      <c r="P275" s="1">
        <f t="shared" si="51"/>
        <v>3299.6114613512723</v>
      </c>
      <c r="Q275" s="1">
        <f t="shared" si="52"/>
        <v>3299.6114613512723</v>
      </c>
      <c r="R275" s="1">
        <f t="shared" si="53"/>
        <v>3250.3957013450781</v>
      </c>
      <c r="S275" s="1">
        <f t="shared" si="54"/>
        <v>3250.3957013450781</v>
      </c>
      <c r="T275" s="1">
        <f t="shared" si="55"/>
        <v>1781.1272159851319</v>
      </c>
      <c r="U275" s="1">
        <f t="shared" si="56"/>
        <v>1781.1272159851319</v>
      </c>
      <c r="V275" s="1">
        <f t="shared" si="57"/>
        <v>524.63375410246658</v>
      </c>
      <c r="W275" s="1">
        <f t="shared" si="58"/>
        <v>524.63375410246658</v>
      </c>
      <c r="X275" s="1">
        <f t="shared" si="59"/>
        <v>3143.6263062486587</v>
      </c>
      <c r="Y275" s="1">
        <f t="shared" si="60"/>
        <v>3143.6263062486587</v>
      </c>
    </row>
    <row r="276" spans="1:25" x14ac:dyDescent="0.2">
      <c r="A276">
        <v>561152</v>
      </c>
      <c r="B276" s="1">
        <f t="shared" si="49"/>
        <v>3268.5679941223339</v>
      </c>
      <c r="C276">
        <f t="shared" si="50"/>
        <v>28.409149197670772</v>
      </c>
      <c r="E276" s="3">
        <v>3303.6287927999902</v>
      </c>
      <c r="F276" s="3">
        <v>3303.6287927999902</v>
      </c>
      <c r="G276" s="3">
        <v>3261.8797018</v>
      </c>
      <c r="H276" s="3">
        <v>3261.8797018</v>
      </c>
      <c r="I276" s="3">
        <v>1792.59818469999</v>
      </c>
      <c r="J276" s="3">
        <v>1792.59818469999</v>
      </c>
      <c r="K276" s="3">
        <v>523.03702439999904</v>
      </c>
      <c r="L276" s="3">
        <v>523.03702439999904</v>
      </c>
      <c r="M276" s="3">
        <v>3408.3012579000001</v>
      </c>
      <c r="N276" s="3">
        <v>3408.3012579000001</v>
      </c>
      <c r="P276" s="1">
        <f t="shared" si="51"/>
        <v>3301.2183939307597</v>
      </c>
      <c r="Q276" s="1">
        <f t="shared" si="52"/>
        <v>3301.2183939307597</v>
      </c>
      <c r="R276" s="1">
        <f t="shared" si="53"/>
        <v>3254.9893015270472</v>
      </c>
      <c r="S276" s="1">
        <f t="shared" si="54"/>
        <v>3254.9893015270472</v>
      </c>
      <c r="T276" s="1">
        <f t="shared" si="55"/>
        <v>1785.7156034710752</v>
      </c>
      <c r="U276" s="1">
        <f t="shared" si="56"/>
        <v>1785.7156034710752</v>
      </c>
      <c r="V276" s="1">
        <f t="shared" si="57"/>
        <v>523.99506222147966</v>
      </c>
      <c r="W276" s="1">
        <f t="shared" si="58"/>
        <v>523.99506222147966</v>
      </c>
      <c r="X276" s="1">
        <f t="shared" si="59"/>
        <v>3249.4962869091951</v>
      </c>
      <c r="Y276" s="1">
        <f t="shared" si="60"/>
        <v>3249.4962869091951</v>
      </c>
    </row>
    <row r="277" spans="1:25" x14ac:dyDescent="0.2">
      <c r="A277" s="1">
        <v>563000</v>
      </c>
      <c r="B277" s="1">
        <f t="shared" si="49"/>
        <v>3294.3030503267323</v>
      </c>
      <c r="C277">
        <f t="shared" si="50"/>
        <v>30.216311052187017</v>
      </c>
      <c r="E277" s="3">
        <v>3299.1756737999999</v>
      </c>
      <c r="F277" s="3">
        <v>3299.1756737999999</v>
      </c>
      <c r="G277" s="3">
        <v>3271.27285359999</v>
      </c>
      <c r="H277" s="3">
        <v>3271.27285359999</v>
      </c>
      <c r="I277" s="3">
        <v>1828.6259390999901</v>
      </c>
      <c r="J277" s="3">
        <v>1828.6259390999901</v>
      </c>
      <c r="K277" s="3">
        <v>518.43757879999896</v>
      </c>
      <c r="L277" s="3">
        <v>518.43757879999896</v>
      </c>
      <c r="M277" s="3">
        <v>3428.2683765000002</v>
      </c>
      <c r="N277" s="3">
        <v>3428.2683765000002</v>
      </c>
      <c r="P277" s="1">
        <f t="shared" si="51"/>
        <v>3300.4013058784558</v>
      </c>
      <c r="Q277" s="1">
        <f t="shared" si="52"/>
        <v>3300.4013058784558</v>
      </c>
      <c r="R277" s="1">
        <f t="shared" si="53"/>
        <v>3261.5027223562242</v>
      </c>
      <c r="S277" s="1">
        <f t="shared" si="54"/>
        <v>3261.5027223562242</v>
      </c>
      <c r="T277" s="1">
        <f t="shared" si="55"/>
        <v>1802.879737722641</v>
      </c>
      <c r="U277" s="1">
        <f t="shared" si="56"/>
        <v>1802.879737722641</v>
      </c>
      <c r="V277" s="1">
        <f t="shared" si="57"/>
        <v>521.7720688528874</v>
      </c>
      <c r="W277" s="1">
        <f t="shared" si="58"/>
        <v>521.7720688528874</v>
      </c>
      <c r="X277" s="1">
        <f t="shared" si="59"/>
        <v>3321.0051227455169</v>
      </c>
      <c r="Y277" s="1">
        <f t="shared" si="60"/>
        <v>3321.0051227455169</v>
      </c>
    </row>
    <row r="278" spans="1:25" x14ac:dyDescent="0.2">
      <c r="A278">
        <v>565248</v>
      </c>
      <c r="B278" s="1">
        <f t="shared" si="49"/>
        <v>3310.7875999160374</v>
      </c>
      <c r="C278">
        <f t="shared" si="50"/>
        <v>51.905136237049327</v>
      </c>
      <c r="E278" s="3">
        <v>3302.0649551000001</v>
      </c>
      <c r="F278" s="3">
        <v>3302.0649551000001</v>
      </c>
      <c r="G278" s="3">
        <v>3268.8212354999901</v>
      </c>
      <c r="H278" s="3">
        <v>3268.8212354999901</v>
      </c>
      <c r="I278" s="3">
        <v>1813.1472243999999</v>
      </c>
      <c r="J278" s="3">
        <v>1813.1472243999999</v>
      </c>
      <c r="K278" s="3">
        <v>521.07602750000001</v>
      </c>
      <c r="L278" s="3">
        <v>521.07602750000001</v>
      </c>
      <c r="M278" s="3">
        <v>3435.6570823000002</v>
      </c>
      <c r="N278" s="3">
        <v>3435.6570823000002</v>
      </c>
      <c r="P278" s="1">
        <f t="shared" si="51"/>
        <v>3301.0667655670732</v>
      </c>
      <c r="Q278" s="1">
        <f t="shared" si="52"/>
        <v>3301.0667655670732</v>
      </c>
      <c r="R278" s="1">
        <f t="shared" si="53"/>
        <v>3264.4301276137307</v>
      </c>
      <c r="S278" s="1">
        <f t="shared" si="54"/>
        <v>3264.4301276137307</v>
      </c>
      <c r="T278" s="1">
        <f t="shared" si="55"/>
        <v>1806.9867323935846</v>
      </c>
      <c r="U278" s="1">
        <f t="shared" si="56"/>
        <v>1806.9867323935846</v>
      </c>
      <c r="V278" s="1">
        <f t="shared" si="57"/>
        <v>521.49365231173249</v>
      </c>
      <c r="W278" s="1">
        <f t="shared" si="58"/>
        <v>521.49365231173249</v>
      </c>
      <c r="X278" s="1">
        <f t="shared" si="59"/>
        <v>3366.86590656731</v>
      </c>
      <c r="Y278" s="1">
        <f t="shared" si="60"/>
        <v>3366.86590656731</v>
      </c>
    </row>
    <row r="279" spans="1:25" x14ac:dyDescent="0.2">
      <c r="A279" s="1">
        <v>567000</v>
      </c>
      <c r="B279" s="1">
        <f t="shared" si="49"/>
        <v>3309.1892231229554</v>
      </c>
      <c r="C279">
        <f t="shared" si="50"/>
        <v>49.953397304812768</v>
      </c>
      <c r="E279" s="3">
        <v>3305.2596914000001</v>
      </c>
      <c r="F279" s="3">
        <v>3305.2596914000001</v>
      </c>
      <c r="G279" s="3">
        <v>3260.2830650999899</v>
      </c>
      <c r="H279" s="3">
        <v>3260.2830650999899</v>
      </c>
      <c r="I279" s="3">
        <v>1833.7814209999999</v>
      </c>
      <c r="J279" s="3">
        <v>1833.7814209999999</v>
      </c>
      <c r="K279" s="3">
        <v>527.61083089999897</v>
      </c>
      <c r="L279" s="3">
        <v>527.61083089999897</v>
      </c>
      <c r="M279" s="3">
        <v>3354.8322173000001</v>
      </c>
      <c r="N279" s="3">
        <v>3354.8322173000001</v>
      </c>
      <c r="P279" s="1">
        <f t="shared" si="51"/>
        <v>3302.7439359002437</v>
      </c>
      <c r="Q279" s="1">
        <f t="shared" si="52"/>
        <v>3302.7439359002437</v>
      </c>
      <c r="R279" s="1">
        <f t="shared" si="53"/>
        <v>3262.7713026082347</v>
      </c>
      <c r="S279" s="1">
        <f t="shared" si="54"/>
        <v>3262.7713026082347</v>
      </c>
      <c r="T279" s="1">
        <f t="shared" si="55"/>
        <v>1817.7046078361507</v>
      </c>
      <c r="U279" s="1">
        <f t="shared" si="56"/>
        <v>1817.7046078361507</v>
      </c>
      <c r="V279" s="1">
        <f t="shared" si="57"/>
        <v>523.94052374703915</v>
      </c>
      <c r="W279" s="1">
        <f t="shared" si="58"/>
        <v>523.94052374703915</v>
      </c>
      <c r="X279" s="1">
        <f t="shared" si="59"/>
        <v>3362.0524308603863</v>
      </c>
      <c r="Y279" s="1">
        <f t="shared" si="60"/>
        <v>3362.0524308603863</v>
      </c>
    </row>
    <row r="280" spans="1:25" x14ac:dyDescent="0.2">
      <c r="A280">
        <v>569344</v>
      </c>
      <c r="B280" s="1">
        <f t="shared" si="49"/>
        <v>3274.6512935404371</v>
      </c>
      <c r="C280">
        <f t="shared" si="50"/>
        <v>27.790203965496175</v>
      </c>
      <c r="E280" s="3">
        <v>3310.0868725999899</v>
      </c>
      <c r="F280" s="3">
        <v>3310.0868725999899</v>
      </c>
      <c r="G280" s="3">
        <v>3271.3896358000002</v>
      </c>
      <c r="H280" s="3">
        <v>3271.3896358000002</v>
      </c>
      <c r="I280" s="3">
        <v>1822.9634232999999</v>
      </c>
      <c r="J280" s="3">
        <v>1822.9634232999999</v>
      </c>
      <c r="K280" s="3">
        <v>526.20764880000002</v>
      </c>
      <c r="L280" s="3">
        <v>526.20764880000002</v>
      </c>
      <c r="M280" s="3">
        <v>3087.0566890999899</v>
      </c>
      <c r="N280" s="3">
        <v>3087.0566890999899</v>
      </c>
      <c r="P280" s="1">
        <f t="shared" si="51"/>
        <v>3305.6811105801426</v>
      </c>
      <c r="Q280" s="1">
        <f t="shared" si="52"/>
        <v>3305.6811105801426</v>
      </c>
      <c r="R280" s="1">
        <f t="shared" si="53"/>
        <v>3266.2186358849412</v>
      </c>
      <c r="S280" s="1">
        <f t="shared" si="54"/>
        <v>3266.2186358849412</v>
      </c>
      <c r="T280" s="1">
        <f t="shared" si="55"/>
        <v>1819.8081340216904</v>
      </c>
      <c r="U280" s="1">
        <f t="shared" si="56"/>
        <v>1819.8081340216904</v>
      </c>
      <c r="V280" s="1">
        <f t="shared" si="57"/>
        <v>524.84737376822352</v>
      </c>
      <c r="W280" s="1">
        <f t="shared" si="58"/>
        <v>524.84737376822352</v>
      </c>
      <c r="X280" s="1">
        <f t="shared" si="59"/>
        <v>3252.0541341562275</v>
      </c>
      <c r="Y280" s="1">
        <f t="shared" si="60"/>
        <v>3252.0541341562275</v>
      </c>
    </row>
    <row r="281" spans="1:25" x14ac:dyDescent="0.2">
      <c r="A281" s="1">
        <v>571000</v>
      </c>
      <c r="B281" s="1">
        <f t="shared" si="49"/>
        <v>3283.0943147509247</v>
      </c>
      <c r="C281">
        <f t="shared" si="50"/>
        <v>17.40636257211575</v>
      </c>
      <c r="E281" s="3">
        <v>3293.4862223999899</v>
      </c>
      <c r="F281" s="3">
        <v>3293.4862223999899</v>
      </c>
      <c r="G281" s="3">
        <v>3265.68975399999</v>
      </c>
      <c r="H281" s="3">
        <v>3265.68975399999</v>
      </c>
      <c r="I281" s="3">
        <v>1790.04434979999</v>
      </c>
      <c r="J281" s="3">
        <v>1790.04434979999</v>
      </c>
      <c r="K281" s="3">
        <v>524.52158420000001</v>
      </c>
      <c r="L281" s="3">
        <v>524.52158420000001</v>
      </c>
      <c r="M281" s="3">
        <v>3328.10056329999</v>
      </c>
      <c r="N281" s="3">
        <v>3328.10056329999</v>
      </c>
      <c r="P281" s="1">
        <f t="shared" si="51"/>
        <v>3300.8031553080818</v>
      </c>
      <c r="Q281" s="1">
        <f t="shared" si="52"/>
        <v>3300.8031553080818</v>
      </c>
      <c r="R281" s="1">
        <f t="shared" si="53"/>
        <v>3266.0070831309608</v>
      </c>
      <c r="S281" s="1">
        <f t="shared" si="54"/>
        <v>3266.0070831309608</v>
      </c>
      <c r="T281" s="1">
        <f t="shared" si="55"/>
        <v>1807.9026203330102</v>
      </c>
      <c r="U281" s="1">
        <f t="shared" si="56"/>
        <v>1807.9026203330102</v>
      </c>
      <c r="V281" s="1">
        <f t="shared" si="57"/>
        <v>524.71705794093418</v>
      </c>
      <c r="W281" s="1">
        <f t="shared" si="58"/>
        <v>524.71705794093418</v>
      </c>
      <c r="X281" s="1">
        <f t="shared" si="59"/>
        <v>3282.4727058137323</v>
      </c>
      <c r="Y281" s="1">
        <f t="shared" si="60"/>
        <v>3282.4727058137323</v>
      </c>
    </row>
    <row r="282" spans="1:25" x14ac:dyDescent="0.2">
      <c r="A282">
        <v>573440</v>
      </c>
      <c r="B282" s="1">
        <f t="shared" si="49"/>
        <v>3299.2128489572187</v>
      </c>
      <c r="C282">
        <f t="shared" si="50"/>
        <v>33.936713891936762</v>
      </c>
      <c r="E282" s="3">
        <v>3303.8726395999902</v>
      </c>
      <c r="F282" s="3">
        <v>3303.8726395999902</v>
      </c>
      <c r="G282" s="3">
        <v>3260.876761</v>
      </c>
      <c r="H282" s="3">
        <v>3260.876761</v>
      </c>
      <c r="I282" s="3">
        <v>1796.6196760999901</v>
      </c>
      <c r="J282" s="3">
        <v>1796.6196760999901</v>
      </c>
      <c r="K282" s="3">
        <v>524.62183489999904</v>
      </c>
      <c r="L282" s="3">
        <v>524.62183489999904</v>
      </c>
      <c r="M282" s="3">
        <v>3405.4225501999899</v>
      </c>
      <c r="N282" s="3">
        <v>3405.4225501999899</v>
      </c>
      <c r="P282" s="1">
        <f t="shared" si="51"/>
        <v>3302.0309490248451</v>
      </c>
      <c r="Q282" s="1">
        <f t="shared" si="52"/>
        <v>3302.0309490248451</v>
      </c>
      <c r="R282" s="1">
        <f t="shared" si="53"/>
        <v>3263.9549542785762</v>
      </c>
      <c r="S282" s="1">
        <f t="shared" si="54"/>
        <v>3263.9549542785762</v>
      </c>
      <c r="T282" s="1">
        <f t="shared" si="55"/>
        <v>1803.3894426398022</v>
      </c>
      <c r="U282" s="1">
        <f t="shared" si="56"/>
        <v>1803.3894426398022</v>
      </c>
      <c r="V282" s="1">
        <f t="shared" si="57"/>
        <v>524.67896872456015</v>
      </c>
      <c r="W282" s="1">
        <f t="shared" si="58"/>
        <v>524.67896872456015</v>
      </c>
      <c r="X282" s="1">
        <f t="shared" si="59"/>
        <v>3331.6526435682354</v>
      </c>
      <c r="Y282" s="1">
        <f t="shared" si="60"/>
        <v>3331.6526435682354</v>
      </c>
    </row>
    <row r="283" spans="1:25" x14ac:dyDescent="0.2">
      <c r="A283" s="1">
        <v>575000</v>
      </c>
      <c r="B283" s="1">
        <f t="shared" si="49"/>
        <v>3299.6858218276616</v>
      </c>
      <c r="C283">
        <f t="shared" si="50"/>
        <v>32.444059030966372</v>
      </c>
      <c r="E283" s="3">
        <v>3317.0156216</v>
      </c>
      <c r="F283" s="3">
        <v>3317.0156216</v>
      </c>
      <c r="G283" s="3">
        <v>3263.7831437999898</v>
      </c>
      <c r="H283" s="3">
        <v>3263.7831437999898</v>
      </c>
      <c r="I283" s="3">
        <v>1795.3655676999999</v>
      </c>
      <c r="J283" s="3">
        <v>1795.3655676999999</v>
      </c>
      <c r="K283" s="3">
        <v>523.57980529999998</v>
      </c>
      <c r="L283" s="3">
        <v>523.57980529999998</v>
      </c>
      <c r="M283" s="3">
        <v>3320.3870779999902</v>
      </c>
      <c r="N283" s="3">
        <v>3320.3870779999902</v>
      </c>
      <c r="P283" s="1">
        <f t="shared" si="51"/>
        <v>3308.024818054907</v>
      </c>
      <c r="Q283" s="1">
        <f t="shared" si="52"/>
        <v>3308.024818054907</v>
      </c>
      <c r="R283" s="1">
        <f t="shared" si="53"/>
        <v>3263.8862300871415</v>
      </c>
      <c r="S283" s="1">
        <f t="shared" si="54"/>
        <v>3263.8862300871415</v>
      </c>
      <c r="T283" s="1">
        <f t="shared" si="55"/>
        <v>1800.1798926638812</v>
      </c>
      <c r="U283" s="1">
        <f t="shared" si="56"/>
        <v>1800.1798926638812</v>
      </c>
      <c r="V283" s="1">
        <f t="shared" si="57"/>
        <v>524.23930335473608</v>
      </c>
      <c r="W283" s="1">
        <f t="shared" si="58"/>
        <v>524.23930335473608</v>
      </c>
      <c r="X283" s="1">
        <f t="shared" si="59"/>
        <v>3327.1464173409372</v>
      </c>
      <c r="Y283" s="1">
        <f t="shared" si="60"/>
        <v>3327.1464173409372</v>
      </c>
    </row>
    <row r="284" spans="1:25" x14ac:dyDescent="0.2">
      <c r="A284">
        <v>577536</v>
      </c>
      <c r="B284" s="1">
        <f t="shared" si="49"/>
        <v>3296.0616970299284</v>
      </c>
      <c r="C284">
        <f t="shared" si="50"/>
        <v>29.078329893425597</v>
      </c>
      <c r="E284" s="3">
        <v>3298.7160521999899</v>
      </c>
      <c r="F284" s="3">
        <v>3298.7160521999899</v>
      </c>
      <c r="G284" s="3">
        <v>3263.5523863999902</v>
      </c>
      <c r="H284" s="3">
        <v>3263.5523863999902</v>
      </c>
      <c r="I284" s="3">
        <v>1824.2793650999899</v>
      </c>
      <c r="J284" s="3">
        <v>1824.2793650999899</v>
      </c>
      <c r="K284" s="3">
        <v>523.811848099999</v>
      </c>
      <c r="L284" s="3">
        <v>523.811848099999</v>
      </c>
      <c r="M284" s="3">
        <v>3309.6080909000002</v>
      </c>
      <c r="N284" s="3">
        <v>3309.6080909000002</v>
      </c>
      <c r="P284" s="1">
        <f t="shared" si="51"/>
        <v>3304.3013117129403</v>
      </c>
      <c r="Q284" s="1">
        <f t="shared" si="52"/>
        <v>3304.3013117129403</v>
      </c>
      <c r="R284" s="1">
        <f t="shared" si="53"/>
        <v>3263.752692612281</v>
      </c>
      <c r="S284" s="1">
        <f t="shared" si="54"/>
        <v>3263.752692612281</v>
      </c>
      <c r="T284" s="1">
        <f t="shared" si="55"/>
        <v>1809.8196816383247</v>
      </c>
      <c r="U284" s="1">
        <f t="shared" si="56"/>
        <v>1809.8196816383247</v>
      </c>
      <c r="V284" s="1">
        <f t="shared" si="57"/>
        <v>524.0683212528412</v>
      </c>
      <c r="W284" s="1">
        <f t="shared" si="58"/>
        <v>524.0683212528412</v>
      </c>
      <c r="X284" s="1">
        <f t="shared" si="59"/>
        <v>3320.1310867645625</v>
      </c>
      <c r="Y284" s="1">
        <f t="shared" si="60"/>
        <v>3320.1310867645625</v>
      </c>
    </row>
    <row r="285" spans="1:25" x14ac:dyDescent="0.2">
      <c r="A285" s="1">
        <v>580000</v>
      </c>
      <c r="B285" s="1">
        <f t="shared" si="49"/>
        <v>3296.4840956312887</v>
      </c>
      <c r="C285">
        <f t="shared" si="50"/>
        <v>29.152159076399666</v>
      </c>
      <c r="E285" s="3">
        <v>3310.0600916999902</v>
      </c>
      <c r="F285" s="3">
        <v>3310.0600916999902</v>
      </c>
      <c r="G285" s="3">
        <v>3263.4219036</v>
      </c>
      <c r="H285" s="3">
        <v>3263.4219036</v>
      </c>
      <c r="I285" s="3">
        <v>1824.50357959999</v>
      </c>
      <c r="J285" s="3">
        <v>1824.50357959999</v>
      </c>
      <c r="K285" s="3">
        <v>523.29875960000004</v>
      </c>
      <c r="L285" s="3">
        <v>523.29875960000004</v>
      </c>
      <c r="M285" s="3">
        <v>3317.8710852999998</v>
      </c>
      <c r="N285" s="3">
        <v>3317.8710852999998</v>
      </c>
      <c r="P285" s="1">
        <f t="shared" si="51"/>
        <v>3306.6048237077603</v>
      </c>
      <c r="Q285" s="1">
        <f t="shared" si="52"/>
        <v>3306.6048237077603</v>
      </c>
      <c r="R285" s="1">
        <f t="shared" si="53"/>
        <v>3263.6203770073685</v>
      </c>
      <c r="S285" s="1">
        <f t="shared" si="54"/>
        <v>3263.6203770073685</v>
      </c>
      <c r="T285" s="1">
        <f t="shared" si="55"/>
        <v>1815.6932408229907</v>
      </c>
      <c r="U285" s="1">
        <f t="shared" si="56"/>
        <v>1815.6932408229907</v>
      </c>
      <c r="V285" s="1">
        <f t="shared" si="57"/>
        <v>523.76049659170474</v>
      </c>
      <c r="W285" s="1">
        <f t="shared" si="58"/>
        <v>523.76049659170474</v>
      </c>
      <c r="X285" s="1">
        <f t="shared" si="59"/>
        <v>3319.2270861787374</v>
      </c>
      <c r="Y285" s="1">
        <f t="shared" si="60"/>
        <v>3319.2270861787374</v>
      </c>
    </row>
    <row r="286" spans="1:25" x14ac:dyDescent="0.2">
      <c r="A286">
        <v>581632</v>
      </c>
      <c r="B286" s="1">
        <f t="shared" si="49"/>
        <v>3294.9430073787694</v>
      </c>
      <c r="C286">
        <f t="shared" si="50"/>
        <v>27.86978543018655</v>
      </c>
      <c r="E286" s="3">
        <v>3315.7654078999899</v>
      </c>
      <c r="F286" s="3">
        <v>3315.7654078999899</v>
      </c>
      <c r="G286" s="3">
        <v>3261.5036228999902</v>
      </c>
      <c r="H286" s="3">
        <v>3261.5036228999902</v>
      </c>
      <c r="I286" s="3">
        <v>1814.1453165999901</v>
      </c>
      <c r="J286" s="3">
        <v>1814.1453165999901</v>
      </c>
      <c r="K286" s="3">
        <v>520.49982650000004</v>
      </c>
      <c r="L286" s="3">
        <v>520.49982650000004</v>
      </c>
      <c r="M286" s="3">
        <v>3300.6250941999901</v>
      </c>
      <c r="N286" s="3">
        <v>3300.6250941999901</v>
      </c>
      <c r="P286" s="1">
        <f t="shared" si="51"/>
        <v>3310.2690573846521</v>
      </c>
      <c r="Q286" s="1">
        <f t="shared" si="52"/>
        <v>3310.2690573846521</v>
      </c>
      <c r="R286" s="1">
        <f t="shared" si="53"/>
        <v>3262.7736753644172</v>
      </c>
      <c r="S286" s="1">
        <f t="shared" si="54"/>
        <v>3262.7736753644172</v>
      </c>
      <c r="T286" s="1">
        <f t="shared" si="55"/>
        <v>1815.0740711337903</v>
      </c>
      <c r="U286" s="1">
        <f t="shared" si="56"/>
        <v>1815.0740711337903</v>
      </c>
      <c r="V286" s="1">
        <f t="shared" si="57"/>
        <v>522.45622855502279</v>
      </c>
      <c r="W286" s="1">
        <f t="shared" si="58"/>
        <v>522.45622855502279</v>
      </c>
      <c r="X286" s="1">
        <f t="shared" si="59"/>
        <v>3311.7862893872389</v>
      </c>
      <c r="Y286" s="1">
        <f t="shared" si="60"/>
        <v>3311.7862893872389</v>
      </c>
    </row>
    <row r="287" spans="1:25" x14ac:dyDescent="0.2">
      <c r="A287" s="1">
        <v>584000</v>
      </c>
      <c r="B287" s="1">
        <f t="shared" si="49"/>
        <v>3275.3777406939284</v>
      </c>
      <c r="C287">
        <f t="shared" si="50"/>
        <v>31.090869331000057</v>
      </c>
      <c r="E287" s="3">
        <v>3311.9670202000002</v>
      </c>
      <c r="F287" s="3">
        <v>3311.9670202000002</v>
      </c>
      <c r="G287" s="3">
        <v>3260.3375747</v>
      </c>
      <c r="H287" s="3">
        <v>3260.3375747</v>
      </c>
      <c r="I287" s="3">
        <v>1828.3715898999999</v>
      </c>
      <c r="J287" s="3">
        <v>1828.3715898999999</v>
      </c>
      <c r="K287" s="3">
        <v>521.86570210000002</v>
      </c>
      <c r="L287" s="3">
        <v>521.86570210000002</v>
      </c>
      <c r="M287" s="3">
        <v>3165.7849271</v>
      </c>
      <c r="N287" s="3">
        <v>3165.7849271</v>
      </c>
      <c r="P287" s="1">
        <f t="shared" si="51"/>
        <v>3310.9482425107913</v>
      </c>
      <c r="Q287" s="1">
        <f t="shared" si="52"/>
        <v>3310.9482425107913</v>
      </c>
      <c r="R287" s="1">
        <f t="shared" si="53"/>
        <v>3261.7992350986506</v>
      </c>
      <c r="S287" s="1">
        <f t="shared" si="54"/>
        <v>3261.7992350986506</v>
      </c>
      <c r="T287" s="1">
        <f t="shared" si="55"/>
        <v>1820.3930786402743</v>
      </c>
      <c r="U287" s="1">
        <f t="shared" si="56"/>
        <v>1820.3930786402743</v>
      </c>
      <c r="V287" s="1">
        <f t="shared" si="57"/>
        <v>522.22001797301368</v>
      </c>
      <c r="W287" s="1">
        <f t="shared" si="58"/>
        <v>522.22001797301368</v>
      </c>
      <c r="X287" s="1">
        <f t="shared" si="59"/>
        <v>3253.3857444723435</v>
      </c>
      <c r="Y287" s="1">
        <f t="shared" si="60"/>
        <v>3253.3857444723435</v>
      </c>
    </row>
    <row r="288" spans="1:25" x14ac:dyDescent="0.2">
      <c r="A288">
        <v>585728</v>
      </c>
      <c r="B288" s="1">
        <f t="shared" si="49"/>
        <v>3237.711292989688</v>
      </c>
      <c r="C288">
        <f t="shared" si="50"/>
        <v>92.05948945100063</v>
      </c>
      <c r="E288" s="3">
        <v>3314.3051335999899</v>
      </c>
      <c r="F288" s="3">
        <v>3314.3051335999899</v>
      </c>
      <c r="G288" s="3">
        <v>3272.3545604999899</v>
      </c>
      <c r="H288" s="3">
        <v>3272.3545604999899</v>
      </c>
      <c r="I288" s="3">
        <v>1834.3669729000001</v>
      </c>
      <c r="J288" s="3">
        <v>1834.3669729000001</v>
      </c>
      <c r="K288" s="3">
        <v>525.26978080000004</v>
      </c>
      <c r="L288" s="3">
        <v>525.26978080000004</v>
      </c>
      <c r="M288" s="3">
        <v>2956.9751701999999</v>
      </c>
      <c r="N288" s="3">
        <v>2956.9751701999999</v>
      </c>
      <c r="P288" s="1">
        <f t="shared" si="51"/>
        <v>3312.2909989464706</v>
      </c>
      <c r="Q288" s="1">
        <f t="shared" si="52"/>
        <v>3312.2909989464706</v>
      </c>
      <c r="R288" s="1">
        <f t="shared" si="53"/>
        <v>3266.0213652591865</v>
      </c>
      <c r="S288" s="1">
        <f t="shared" si="54"/>
        <v>3266.0213652591865</v>
      </c>
      <c r="T288" s="1">
        <f t="shared" si="55"/>
        <v>1825.9826363441648</v>
      </c>
      <c r="U288" s="1">
        <f t="shared" si="56"/>
        <v>1825.9826363441648</v>
      </c>
      <c r="V288" s="1">
        <f t="shared" si="57"/>
        <v>523.43992310380827</v>
      </c>
      <c r="W288" s="1">
        <f t="shared" si="58"/>
        <v>523.43992310380827</v>
      </c>
      <c r="X288" s="1">
        <f t="shared" si="59"/>
        <v>3134.8215147634064</v>
      </c>
      <c r="Y288" s="1">
        <f t="shared" si="60"/>
        <v>3134.8215147634064</v>
      </c>
    </row>
    <row r="289" spans="1:25" x14ac:dyDescent="0.2">
      <c r="A289" s="1">
        <v>588000</v>
      </c>
      <c r="B289" s="1">
        <f t="shared" si="49"/>
        <v>3228.0853955671446</v>
      </c>
      <c r="C289">
        <f t="shared" si="50"/>
        <v>113.54451278836326</v>
      </c>
      <c r="E289" s="3">
        <v>3316.3967604999898</v>
      </c>
      <c r="F289" s="3">
        <v>3316.3967604999898</v>
      </c>
      <c r="G289" s="3">
        <v>3278.4199029000001</v>
      </c>
      <c r="H289" s="3">
        <v>3278.4199029000001</v>
      </c>
      <c r="I289" s="3">
        <v>1816.4869604</v>
      </c>
      <c r="J289" s="3">
        <v>1816.4869604</v>
      </c>
      <c r="K289" s="3">
        <v>537.37211579999996</v>
      </c>
      <c r="L289" s="3">
        <v>537.37211579999996</v>
      </c>
      <c r="M289" s="3">
        <v>3046.1229849000001</v>
      </c>
      <c r="N289" s="3">
        <v>3046.1229849000001</v>
      </c>
      <c r="P289" s="1">
        <f t="shared" si="51"/>
        <v>3313.9333035678783</v>
      </c>
      <c r="Q289" s="1">
        <f t="shared" si="52"/>
        <v>3313.9333035678783</v>
      </c>
      <c r="R289" s="1">
        <f t="shared" si="53"/>
        <v>3270.9807803155118</v>
      </c>
      <c r="S289" s="1">
        <f t="shared" si="54"/>
        <v>3270.9807803155118</v>
      </c>
      <c r="T289" s="1">
        <f t="shared" si="55"/>
        <v>1822.1843659664989</v>
      </c>
      <c r="U289" s="1">
        <f t="shared" si="56"/>
        <v>1822.1843659664989</v>
      </c>
      <c r="V289" s="1">
        <f t="shared" si="57"/>
        <v>529.01280018228499</v>
      </c>
      <c r="W289" s="1">
        <f t="shared" si="58"/>
        <v>529.01280018228499</v>
      </c>
      <c r="X289" s="1">
        <f t="shared" si="59"/>
        <v>3099.3421028180437</v>
      </c>
      <c r="Y289" s="1">
        <f t="shared" si="60"/>
        <v>3099.3421028180437</v>
      </c>
    </row>
    <row r="290" spans="1:25" x14ac:dyDescent="0.2">
      <c r="A290">
        <v>589824</v>
      </c>
      <c r="B290" s="1">
        <f t="shared" si="49"/>
        <v>3262.1090293136185</v>
      </c>
      <c r="C290">
        <f t="shared" si="50"/>
        <v>60.948497040267299</v>
      </c>
      <c r="E290" s="3">
        <v>3317.4062355000001</v>
      </c>
      <c r="F290" s="3">
        <v>3317.4062355000001</v>
      </c>
      <c r="G290" s="3">
        <v>3282.00188449999</v>
      </c>
      <c r="H290" s="3">
        <v>3282.00188449999</v>
      </c>
      <c r="I290" s="3">
        <v>1789.3541078000001</v>
      </c>
      <c r="J290" s="3">
        <v>1789.3541078000001</v>
      </c>
      <c r="K290" s="3">
        <v>550.54849119999903</v>
      </c>
      <c r="L290" s="3">
        <v>550.54849119999903</v>
      </c>
      <c r="M290" s="3">
        <v>3340.0253198</v>
      </c>
      <c r="N290" s="3">
        <v>3340.0253198</v>
      </c>
      <c r="P290" s="1">
        <f t="shared" si="51"/>
        <v>3315.322476340727</v>
      </c>
      <c r="Q290" s="1">
        <f t="shared" si="52"/>
        <v>3315.322476340727</v>
      </c>
      <c r="R290" s="1">
        <f t="shared" si="53"/>
        <v>3275.3892219893032</v>
      </c>
      <c r="S290" s="1">
        <f t="shared" si="54"/>
        <v>3275.3892219893032</v>
      </c>
      <c r="T290" s="1">
        <f t="shared" si="55"/>
        <v>1809.0522626998995</v>
      </c>
      <c r="U290" s="1">
        <f t="shared" si="56"/>
        <v>1809.0522626998995</v>
      </c>
      <c r="V290" s="1">
        <f t="shared" si="57"/>
        <v>537.62707658937063</v>
      </c>
      <c r="W290" s="1">
        <f t="shared" si="58"/>
        <v>537.62707658937063</v>
      </c>
      <c r="X290" s="1">
        <f t="shared" si="59"/>
        <v>3195.6153896108262</v>
      </c>
      <c r="Y290" s="1">
        <f t="shared" si="60"/>
        <v>3195.6153896108262</v>
      </c>
    </row>
    <row r="291" spans="1:25" x14ac:dyDescent="0.2">
      <c r="A291" s="1">
        <v>592000</v>
      </c>
      <c r="B291" s="1">
        <f t="shared" si="49"/>
        <v>3254.7456246415036</v>
      </c>
      <c r="C291">
        <f t="shared" si="50"/>
        <v>76.060280448473293</v>
      </c>
      <c r="E291" s="3">
        <v>3318.2265585999999</v>
      </c>
      <c r="F291" s="3">
        <v>3318.2265585999999</v>
      </c>
      <c r="G291" s="3">
        <v>3281.8484788999999</v>
      </c>
      <c r="H291" s="3">
        <v>3281.8484788999999</v>
      </c>
      <c r="I291" s="3">
        <v>1777.5305065999901</v>
      </c>
      <c r="J291" s="3">
        <v>1777.5305065999901</v>
      </c>
      <c r="K291" s="3">
        <v>544.46509179999896</v>
      </c>
      <c r="L291" s="3">
        <v>544.46509179999896</v>
      </c>
      <c r="M291" s="3">
        <v>3131.0265153999899</v>
      </c>
      <c r="N291" s="3">
        <v>3131.0265153999899</v>
      </c>
      <c r="P291" s="1">
        <f t="shared" si="51"/>
        <v>3316.4841092444358</v>
      </c>
      <c r="Q291" s="1">
        <f t="shared" si="52"/>
        <v>3316.4841092444358</v>
      </c>
      <c r="R291" s="1">
        <f t="shared" si="53"/>
        <v>3277.972924753582</v>
      </c>
      <c r="S291" s="1">
        <f t="shared" si="54"/>
        <v>3277.972924753582</v>
      </c>
      <c r="T291" s="1">
        <f t="shared" si="55"/>
        <v>1796.4435602599358</v>
      </c>
      <c r="U291" s="1">
        <f t="shared" si="56"/>
        <v>1796.4435602599358</v>
      </c>
      <c r="V291" s="1">
        <f t="shared" si="57"/>
        <v>540.36228267362196</v>
      </c>
      <c r="W291" s="1">
        <f t="shared" si="58"/>
        <v>540.36228267362196</v>
      </c>
      <c r="X291" s="1">
        <f t="shared" si="59"/>
        <v>3169.7798399264916</v>
      </c>
      <c r="Y291" s="1">
        <f t="shared" si="60"/>
        <v>3169.7798399264916</v>
      </c>
    </row>
    <row r="292" spans="1:25" x14ac:dyDescent="0.2">
      <c r="A292">
        <v>593920</v>
      </c>
      <c r="B292" s="1">
        <f t="shared" si="49"/>
        <v>3248.680904558234</v>
      </c>
      <c r="C292">
        <f t="shared" si="50"/>
        <v>93.553590504939862</v>
      </c>
      <c r="E292" s="3">
        <v>3332.0604435999999</v>
      </c>
      <c r="F292" s="3">
        <v>3332.0604435999999</v>
      </c>
      <c r="G292" s="3">
        <v>3282.5226110999902</v>
      </c>
      <c r="H292" s="3">
        <v>3282.5226110999902</v>
      </c>
      <c r="I292" s="3">
        <v>1782.1069563000001</v>
      </c>
      <c r="J292" s="3">
        <v>1782.1069563000001</v>
      </c>
      <c r="K292" s="3">
        <v>557.10239419999903</v>
      </c>
      <c r="L292" s="3">
        <v>557.10239419999903</v>
      </c>
      <c r="M292" s="3">
        <v>3104.1684186000002</v>
      </c>
      <c r="N292" s="3">
        <v>3104.1684186000002</v>
      </c>
      <c r="P292" s="1">
        <f t="shared" si="51"/>
        <v>3322.7146429866616</v>
      </c>
      <c r="Q292" s="1">
        <f t="shared" si="52"/>
        <v>3322.7146429866616</v>
      </c>
      <c r="R292" s="1">
        <f t="shared" si="53"/>
        <v>3279.792799292145</v>
      </c>
      <c r="S292" s="1">
        <f t="shared" si="54"/>
        <v>3279.792799292145</v>
      </c>
      <c r="T292" s="1">
        <f t="shared" si="55"/>
        <v>1790.7089186759615</v>
      </c>
      <c r="U292" s="1">
        <f t="shared" si="56"/>
        <v>1790.7089186759615</v>
      </c>
      <c r="V292" s="1">
        <f t="shared" si="57"/>
        <v>547.05832728417272</v>
      </c>
      <c r="W292" s="1">
        <f t="shared" si="58"/>
        <v>547.05832728417272</v>
      </c>
      <c r="X292" s="1">
        <f t="shared" si="59"/>
        <v>3143.5352713958951</v>
      </c>
      <c r="Y292" s="1">
        <f t="shared" si="60"/>
        <v>3143.5352713958951</v>
      </c>
    </row>
    <row r="293" spans="1:25" x14ac:dyDescent="0.2">
      <c r="A293" s="1">
        <v>596000</v>
      </c>
      <c r="B293" s="1">
        <f t="shared" si="49"/>
        <v>3252.2166324816062</v>
      </c>
      <c r="C293">
        <f t="shared" si="50"/>
        <v>95.160988119053556</v>
      </c>
      <c r="E293" s="3">
        <v>3339.3743211000001</v>
      </c>
      <c r="F293" s="3">
        <v>3339.3743211000001</v>
      </c>
      <c r="G293" s="3">
        <v>3283.7765829</v>
      </c>
      <c r="H293" s="3">
        <v>3283.7765829</v>
      </c>
      <c r="I293" s="3">
        <v>1768.83757819999</v>
      </c>
      <c r="J293" s="3">
        <v>1768.83757819999</v>
      </c>
      <c r="K293" s="3">
        <v>560.21324470000002</v>
      </c>
      <c r="L293" s="3">
        <v>560.21324470000002</v>
      </c>
      <c r="M293" s="3">
        <v>3149.4097690999902</v>
      </c>
      <c r="N293" s="3">
        <v>3149.4097690999902</v>
      </c>
      <c r="P293" s="1">
        <f t="shared" si="51"/>
        <v>3329.3785142319971</v>
      </c>
      <c r="Q293" s="1">
        <f t="shared" si="52"/>
        <v>3329.3785142319971</v>
      </c>
      <c r="R293" s="1">
        <f t="shared" si="53"/>
        <v>3281.386312735287</v>
      </c>
      <c r="S293" s="1">
        <f t="shared" si="54"/>
        <v>3281.386312735287</v>
      </c>
      <c r="T293" s="1">
        <f t="shared" si="55"/>
        <v>1781.9603824855728</v>
      </c>
      <c r="U293" s="1">
        <f t="shared" si="56"/>
        <v>1781.9603824855728</v>
      </c>
      <c r="V293" s="1">
        <f t="shared" si="57"/>
        <v>552.32029425050359</v>
      </c>
      <c r="W293" s="1">
        <f t="shared" si="58"/>
        <v>552.32029425050359</v>
      </c>
      <c r="X293" s="1">
        <f t="shared" si="59"/>
        <v>3145.8850704775332</v>
      </c>
      <c r="Y293" s="1">
        <f t="shared" si="60"/>
        <v>3145.8850704775332</v>
      </c>
    </row>
    <row r="294" spans="1:25" x14ac:dyDescent="0.2">
      <c r="A294">
        <v>598016</v>
      </c>
      <c r="B294" s="1">
        <f t="shared" si="49"/>
        <v>3205.2864102756284</v>
      </c>
      <c r="C294">
        <f t="shared" si="50"/>
        <v>180.95203455175346</v>
      </c>
      <c r="E294" s="3">
        <v>3340.7060729999898</v>
      </c>
      <c r="F294" s="3">
        <v>3340.7060729999898</v>
      </c>
      <c r="G294" s="3">
        <v>3286.8659493999999</v>
      </c>
      <c r="H294" s="3">
        <v>3286.8659493999999</v>
      </c>
      <c r="I294" s="3">
        <v>1773.2479564</v>
      </c>
      <c r="J294" s="3">
        <v>1773.2479564</v>
      </c>
      <c r="K294" s="3">
        <v>559.19614809999996</v>
      </c>
      <c r="L294" s="3">
        <v>559.19614809999996</v>
      </c>
      <c r="M294" s="3">
        <v>2777.1012085000002</v>
      </c>
      <c r="N294" s="3">
        <v>2777.1012085000002</v>
      </c>
      <c r="P294" s="1">
        <f t="shared" si="51"/>
        <v>3333.9095377391941</v>
      </c>
      <c r="Q294" s="1">
        <f t="shared" si="52"/>
        <v>3333.9095377391941</v>
      </c>
      <c r="R294" s="1">
        <f t="shared" si="53"/>
        <v>3283.5781674011723</v>
      </c>
      <c r="S294" s="1">
        <f t="shared" si="54"/>
        <v>3283.5781674011723</v>
      </c>
      <c r="T294" s="1">
        <f t="shared" si="55"/>
        <v>1778.4754120513439</v>
      </c>
      <c r="U294" s="1">
        <f t="shared" si="56"/>
        <v>1778.4754120513439</v>
      </c>
      <c r="V294" s="1">
        <f t="shared" si="57"/>
        <v>555.07063579030216</v>
      </c>
      <c r="W294" s="1">
        <f t="shared" si="58"/>
        <v>555.07063579030216</v>
      </c>
      <c r="X294" s="1">
        <f t="shared" si="59"/>
        <v>2998.3715256865198</v>
      </c>
      <c r="Y294" s="1">
        <f t="shared" si="60"/>
        <v>2998.3715256865198</v>
      </c>
    </row>
    <row r="295" spans="1:25" x14ac:dyDescent="0.2">
      <c r="A295" s="1">
        <v>600000</v>
      </c>
      <c r="B295" s="1">
        <f t="shared" si="49"/>
        <v>3126.681222245375</v>
      </c>
      <c r="C295">
        <f t="shared" si="50"/>
        <v>323.5636604137224</v>
      </c>
      <c r="E295" s="3">
        <v>3361.24187389999</v>
      </c>
      <c r="F295" s="3">
        <v>3361.24187389999</v>
      </c>
      <c r="G295" s="3">
        <v>3275.3195458</v>
      </c>
      <c r="H295" s="3">
        <v>3275.3195458</v>
      </c>
      <c r="I295" s="3">
        <v>1772.1489434999901</v>
      </c>
      <c r="J295" s="3">
        <v>1772.1489434999901</v>
      </c>
      <c r="K295" s="3">
        <v>567.97484239999994</v>
      </c>
      <c r="L295" s="3">
        <v>567.97484239999994</v>
      </c>
      <c r="M295" s="3">
        <v>2389.7589008999898</v>
      </c>
      <c r="N295" s="3">
        <v>2389.7589008999898</v>
      </c>
      <c r="P295" s="1">
        <f t="shared" si="51"/>
        <v>3344.8424722035124</v>
      </c>
      <c r="Q295" s="1">
        <f t="shared" si="52"/>
        <v>3344.8424722035124</v>
      </c>
      <c r="R295" s="1">
        <f t="shared" si="53"/>
        <v>3280.2747187607038</v>
      </c>
      <c r="S295" s="1">
        <f t="shared" si="54"/>
        <v>3280.2747187607038</v>
      </c>
      <c r="T295" s="1">
        <f t="shared" si="55"/>
        <v>1775.9448246308025</v>
      </c>
      <c r="U295" s="1">
        <f t="shared" si="56"/>
        <v>1775.9448246308025</v>
      </c>
      <c r="V295" s="1">
        <f t="shared" si="57"/>
        <v>560.23231843418125</v>
      </c>
      <c r="W295" s="1">
        <f t="shared" si="58"/>
        <v>560.23231843418125</v>
      </c>
      <c r="X295" s="1">
        <f t="shared" si="59"/>
        <v>2754.9264757719075</v>
      </c>
      <c r="Y295" s="1">
        <f t="shared" si="60"/>
        <v>2754.9264757719075</v>
      </c>
    </row>
    <row r="296" spans="1:25" x14ac:dyDescent="0.2">
      <c r="A296">
        <v>602112</v>
      </c>
      <c r="B296" s="1">
        <f t="shared" si="49"/>
        <v>3183.5451343205568</v>
      </c>
      <c r="C296">
        <f t="shared" si="50"/>
        <v>228.47584923354262</v>
      </c>
      <c r="E296" s="3">
        <v>3354.8445823000002</v>
      </c>
      <c r="F296" s="3">
        <v>3354.8445823000002</v>
      </c>
      <c r="G296" s="3">
        <v>3277.00072829999</v>
      </c>
      <c r="H296" s="3">
        <v>3277.00072829999</v>
      </c>
      <c r="I296" s="3">
        <v>1804.1449591999999</v>
      </c>
      <c r="J296" s="3">
        <v>1804.1449591999999</v>
      </c>
      <c r="K296" s="3">
        <v>570.24169089999896</v>
      </c>
      <c r="L296" s="3">
        <v>570.24169089999896</v>
      </c>
      <c r="M296" s="3">
        <v>3174.6776967000001</v>
      </c>
      <c r="N296" s="3">
        <v>3174.6776967000001</v>
      </c>
      <c r="P296" s="1">
        <f t="shared" si="51"/>
        <v>3348.8433162421074</v>
      </c>
      <c r="Q296" s="1">
        <f t="shared" si="52"/>
        <v>3348.8433162421074</v>
      </c>
      <c r="R296" s="1">
        <f t="shared" si="53"/>
        <v>3278.9651225764183</v>
      </c>
      <c r="S296" s="1">
        <f t="shared" si="54"/>
        <v>3278.9651225764183</v>
      </c>
      <c r="T296" s="1">
        <f t="shared" si="55"/>
        <v>1787.2248784584813</v>
      </c>
      <c r="U296" s="1">
        <f t="shared" si="56"/>
        <v>1787.2248784584813</v>
      </c>
      <c r="V296" s="1">
        <f t="shared" si="57"/>
        <v>564.23606742050833</v>
      </c>
      <c r="W296" s="1">
        <f t="shared" si="58"/>
        <v>564.23606742050833</v>
      </c>
      <c r="X296" s="1">
        <f t="shared" si="59"/>
        <v>2922.8269641431443</v>
      </c>
      <c r="Y296" s="1">
        <f t="shared" si="60"/>
        <v>2922.8269641431443</v>
      </c>
    </row>
    <row r="297" spans="1:25" x14ac:dyDescent="0.2">
      <c r="A297" s="1">
        <v>604000</v>
      </c>
      <c r="B297" s="1">
        <f t="shared" si="49"/>
        <v>3220.9628652856677</v>
      </c>
      <c r="C297">
        <f t="shared" si="50"/>
        <v>166.07561628271412</v>
      </c>
      <c r="E297" s="3">
        <v>3346.3633155000002</v>
      </c>
      <c r="F297" s="3">
        <v>3346.3633155000002</v>
      </c>
      <c r="G297" s="3">
        <v>3286.6526377</v>
      </c>
      <c r="H297" s="3">
        <v>3286.6526377</v>
      </c>
      <c r="I297" s="3">
        <v>1808.7269827</v>
      </c>
      <c r="J297" s="3">
        <v>1808.7269827</v>
      </c>
      <c r="K297" s="3">
        <v>569.41451800000004</v>
      </c>
      <c r="L297" s="3">
        <v>569.41451800000004</v>
      </c>
      <c r="M297" s="3">
        <v>3198.2524320000002</v>
      </c>
      <c r="N297" s="3">
        <v>3198.2524320000002</v>
      </c>
      <c r="P297" s="1">
        <f t="shared" si="51"/>
        <v>3347.8513159452646</v>
      </c>
      <c r="Q297" s="1">
        <f t="shared" si="52"/>
        <v>3347.8513159452646</v>
      </c>
      <c r="R297" s="1">
        <f t="shared" si="53"/>
        <v>3282.0401286258511</v>
      </c>
      <c r="S297" s="1">
        <f t="shared" si="54"/>
        <v>3282.0401286258511</v>
      </c>
      <c r="T297" s="1">
        <f t="shared" si="55"/>
        <v>1795.8257201550887</v>
      </c>
      <c r="U297" s="1">
        <f t="shared" si="56"/>
        <v>1795.8257201550887</v>
      </c>
      <c r="V297" s="1">
        <f t="shared" si="57"/>
        <v>566.30744765230497</v>
      </c>
      <c r="W297" s="1">
        <f t="shared" si="58"/>
        <v>566.30744765230497</v>
      </c>
      <c r="X297" s="1">
        <f t="shared" si="59"/>
        <v>3032.9971512858865</v>
      </c>
      <c r="Y297" s="1">
        <f t="shared" si="60"/>
        <v>3032.9971512858865</v>
      </c>
    </row>
    <row r="298" spans="1:25" x14ac:dyDescent="0.2">
      <c r="A298">
        <v>606208</v>
      </c>
      <c r="B298" s="1">
        <f t="shared" si="49"/>
        <v>3202.8771083713964</v>
      </c>
      <c r="C298">
        <f t="shared" si="50"/>
        <v>200.04147262655925</v>
      </c>
      <c r="E298" s="3">
        <v>3350.2842519999899</v>
      </c>
      <c r="F298" s="3">
        <v>3350.2842519999899</v>
      </c>
      <c r="G298" s="3">
        <v>3289.3282644999899</v>
      </c>
      <c r="H298" s="3">
        <v>3289.3282644999899</v>
      </c>
      <c r="I298" s="3">
        <v>1813.0165583</v>
      </c>
      <c r="J298" s="3">
        <v>1813.0165583</v>
      </c>
      <c r="K298" s="3">
        <v>570.64853419999895</v>
      </c>
      <c r="L298" s="3">
        <v>570.64853419999895</v>
      </c>
      <c r="M298" s="3">
        <v>2887.63290249999</v>
      </c>
      <c r="N298" s="3">
        <v>2887.63290249999</v>
      </c>
      <c r="P298" s="1">
        <f t="shared" si="51"/>
        <v>3348.8244903671548</v>
      </c>
      <c r="Q298" s="1">
        <f t="shared" si="52"/>
        <v>3348.8244903671548</v>
      </c>
      <c r="R298" s="1">
        <f t="shared" si="53"/>
        <v>3284.9553829755068</v>
      </c>
      <c r="S298" s="1">
        <f t="shared" si="54"/>
        <v>3284.9553829755068</v>
      </c>
      <c r="T298" s="1">
        <f t="shared" si="55"/>
        <v>1802.7020554130531</v>
      </c>
      <c r="U298" s="1">
        <f t="shared" si="56"/>
        <v>1802.7020554130531</v>
      </c>
      <c r="V298" s="1">
        <f t="shared" si="57"/>
        <v>568.04388227138259</v>
      </c>
      <c r="W298" s="1">
        <f t="shared" si="58"/>
        <v>568.04388227138259</v>
      </c>
      <c r="X298" s="1">
        <f t="shared" si="59"/>
        <v>2974.8514517715275</v>
      </c>
      <c r="Y298" s="1">
        <f t="shared" si="60"/>
        <v>2974.8514517715275</v>
      </c>
    </row>
    <row r="299" spans="1:25" x14ac:dyDescent="0.2">
      <c r="A299" s="1">
        <v>608000</v>
      </c>
      <c r="B299" s="1">
        <f t="shared" si="49"/>
        <v>3146.7349353161685</v>
      </c>
      <c r="C299">
        <f t="shared" si="50"/>
        <v>125.59176786067331</v>
      </c>
      <c r="E299" s="3">
        <v>2756.425909</v>
      </c>
      <c r="F299" s="3">
        <v>2756.425909</v>
      </c>
      <c r="G299" s="3">
        <v>3287.75956429999</v>
      </c>
      <c r="H299" s="3">
        <v>3287.75956429999</v>
      </c>
      <c r="I299" s="3">
        <v>1823.74372039999</v>
      </c>
      <c r="J299" s="3">
        <v>1823.74372039999</v>
      </c>
      <c r="K299" s="3">
        <v>576.88393740000004</v>
      </c>
      <c r="L299" s="3">
        <v>576.88393740000004</v>
      </c>
      <c r="M299" s="3">
        <v>3143.3795538999898</v>
      </c>
      <c r="N299" s="3">
        <v>3143.3795538999898</v>
      </c>
      <c r="P299" s="1">
        <f t="shared" si="51"/>
        <v>3111.8650578202928</v>
      </c>
      <c r="Q299" s="1">
        <f t="shared" si="52"/>
        <v>3111.8650578202928</v>
      </c>
      <c r="R299" s="1">
        <f t="shared" si="53"/>
        <v>3286.0770555053005</v>
      </c>
      <c r="S299" s="1">
        <f t="shared" si="54"/>
        <v>3286.0770555053005</v>
      </c>
      <c r="T299" s="1">
        <f t="shared" si="55"/>
        <v>1811.1187214078279</v>
      </c>
      <c r="U299" s="1">
        <f t="shared" si="56"/>
        <v>1811.1187214078279</v>
      </c>
      <c r="V299" s="1">
        <f t="shared" si="57"/>
        <v>571.57990432282963</v>
      </c>
      <c r="W299" s="1">
        <f t="shared" si="58"/>
        <v>571.57990432282963</v>
      </c>
      <c r="X299" s="1">
        <f t="shared" si="59"/>
        <v>3042.2626926229123</v>
      </c>
      <c r="Y299" s="1">
        <f t="shared" si="60"/>
        <v>3042.2626926229123</v>
      </c>
    </row>
    <row r="300" spans="1:25" x14ac:dyDescent="0.2">
      <c r="A300">
        <v>610304</v>
      </c>
      <c r="B300" s="1">
        <f t="shared" si="49"/>
        <v>3121.3442386030347</v>
      </c>
      <c r="C300">
        <f t="shared" si="50"/>
        <v>221.68802019533106</v>
      </c>
      <c r="E300" s="3">
        <v>2504.2906582000001</v>
      </c>
      <c r="F300" s="3">
        <v>2504.2906582000001</v>
      </c>
      <c r="G300" s="3">
        <v>3280.8827163000001</v>
      </c>
      <c r="H300" s="3">
        <v>3280.8827163000001</v>
      </c>
      <c r="I300" s="3">
        <v>1851.7554087999999</v>
      </c>
      <c r="J300" s="3">
        <v>1851.7554087999999</v>
      </c>
      <c r="K300" s="3">
        <v>577.07391789999895</v>
      </c>
      <c r="L300" s="3">
        <v>577.07391789999895</v>
      </c>
      <c r="M300" s="3">
        <v>3464.6012061000001</v>
      </c>
      <c r="N300" s="3">
        <v>3464.6012061000001</v>
      </c>
      <c r="P300" s="1">
        <f t="shared" si="51"/>
        <v>2868.8352979721758</v>
      </c>
      <c r="Q300" s="1">
        <f t="shared" si="52"/>
        <v>2868.8352979721758</v>
      </c>
      <c r="R300" s="1">
        <f t="shared" si="53"/>
        <v>3283.9993198231805</v>
      </c>
      <c r="S300" s="1">
        <f t="shared" si="54"/>
        <v>3283.9993198231805</v>
      </c>
      <c r="T300" s="1">
        <f t="shared" si="55"/>
        <v>1827.3733963646969</v>
      </c>
      <c r="U300" s="1">
        <f t="shared" si="56"/>
        <v>1827.3733963646969</v>
      </c>
      <c r="V300" s="1">
        <f t="shared" si="57"/>
        <v>573.77750975369736</v>
      </c>
      <c r="W300" s="1">
        <f t="shared" si="58"/>
        <v>573.77750975369736</v>
      </c>
      <c r="X300" s="1">
        <f t="shared" si="59"/>
        <v>3211.1980980137478</v>
      </c>
      <c r="Y300" s="1">
        <f t="shared" si="60"/>
        <v>3211.1980980137478</v>
      </c>
    </row>
    <row r="301" spans="1:25" x14ac:dyDescent="0.2">
      <c r="A301" s="1">
        <v>612000</v>
      </c>
      <c r="B301" s="1">
        <f t="shared" si="49"/>
        <v>3102.6706767884848</v>
      </c>
      <c r="C301">
        <f t="shared" si="50"/>
        <v>264.29628305836314</v>
      </c>
      <c r="E301" s="3">
        <v>2694.9217501999901</v>
      </c>
      <c r="F301" s="3">
        <v>2694.9217501999901</v>
      </c>
      <c r="G301" s="3">
        <v>3281.2331669999999</v>
      </c>
      <c r="H301" s="3">
        <v>3281.2331669999999</v>
      </c>
      <c r="I301" s="3">
        <v>1862.93888559999</v>
      </c>
      <c r="J301" s="3">
        <v>1862.93888559999</v>
      </c>
      <c r="K301" s="3">
        <v>577.40586819999999</v>
      </c>
      <c r="L301" s="3">
        <v>577.40586819999999</v>
      </c>
      <c r="M301" s="3">
        <v>3247.8260849999901</v>
      </c>
      <c r="N301" s="3">
        <v>3247.8260849999901</v>
      </c>
      <c r="P301" s="1">
        <f t="shared" si="51"/>
        <v>2799.2698788633015</v>
      </c>
      <c r="Q301" s="1">
        <f t="shared" si="52"/>
        <v>2799.2698788633015</v>
      </c>
      <c r="R301" s="1">
        <f t="shared" si="53"/>
        <v>3282.8928586939082</v>
      </c>
      <c r="S301" s="1">
        <f t="shared" si="54"/>
        <v>3282.8928586939082</v>
      </c>
      <c r="T301" s="1">
        <f t="shared" si="55"/>
        <v>1841.5995920588141</v>
      </c>
      <c r="U301" s="1">
        <f t="shared" si="56"/>
        <v>1841.5995920588141</v>
      </c>
      <c r="V301" s="1">
        <f t="shared" si="57"/>
        <v>575.22885313221843</v>
      </c>
      <c r="W301" s="1">
        <f t="shared" si="58"/>
        <v>575.22885313221843</v>
      </c>
      <c r="X301" s="1">
        <f t="shared" si="59"/>
        <v>3225.8492928082446</v>
      </c>
      <c r="Y301" s="1">
        <f t="shared" si="60"/>
        <v>3225.8492928082446</v>
      </c>
    </row>
    <row r="302" spans="1:25" x14ac:dyDescent="0.2">
      <c r="A302">
        <v>614400</v>
      </c>
      <c r="B302" s="1">
        <f t="shared" si="49"/>
        <v>2972.4467049130908</v>
      </c>
      <c r="C302">
        <f t="shared" si="50"/>
        <v>301.15181650972926</v>
      </c>
      <c r="E302" s="3">
        <v>3188.5476076999998</v>
      </c>
      <c r="F302" s="3">
        <v>3188.5476076999998</v>
      </c>
      <c r="G302" s="3">
        <v>3280.5389429000002</v>
      </c>
      <c r="H302" s="3">
        <v>3280.5389429000002</v>
      </c>
      <c r="I302" s="3">
        <v>1852.0170576999899</v>
      </c>
      <c r="J302" s="3">
        <v>1852.0170576999899</v>
      </c>
      <c r="K302" s="3">
        <v>577.28199519999896</v>
      </c>
      <c r="L302" s="3">
        <v>577.28199519999896</v>
      </c>
      <c r="M302" s="3">
        <v>1862.2456907000001</v>
      </c>
      <c r="N302" s="3">
        <v>1862.2456907000001</v>
      </c>
      <c r="P302" s="1">
        <f t="shared" si="51"/>
        <v>2954.9809703979809</v>
      </c>
      <c r="Q302" s="1">
        <f t="shared" si="52"/>
        <v>2954.9809703979809</v>
      </c>
      <c r="R302" s="1">
        <f t="shared" si="53"/>
        <v>3281.951292376345</v>
      </c>
      <c r="S302" s="1">
        <f t="shared" si="54"/>
        <v>3281.951292376345</v>
      </c>
      <c r="T302" s="1">
        <f t="shared" si="55"/>
        <v>1845.7665783152843</v>
      </c>
      <c r="U302" s="1">
        <f t="shared" si="56"/>
        <v>1845.7665783152843</v>
      </c>
      <c r="V302" s="1">
        <f t="shared" si="57"/>
        <v>576.0501099593306</v>
      </c>
      <c r="W302" s="1">
        <f t="shared" si="58"/>
        <v>576.0501099593306</v>
      </c>
      <c r="X302" s="1">
        <f t="shared" si="59"/>
        <v>2680.4078519649465</v>
      </c>
      <c r="Y302" s="1">
        <f t="shared" si="60"/>
        <v>2680.4078519649465</v>
      </c>
    </row>
    <row r="303" spans="1:25" x14ac:dyDescent="0.2">
      <c r="A303" s="1">
        <v>616000</v>
      </c>
      <c r="B303" s="1">
        <f t="shared" si="49"/>
        <v>2907.9717242545189</v>
      </c>
      <c r="C303">
        <f t="shared" si="50"/>
        <v>492.49354810636567</v>
      </c>
      <c r="E303" s="3">
        <v>3300.2662151999898</v>
      </c>
      <c r="F303" s="3">
        <v>3300.2662151999898</v>
      </c>
      <c r="G303" s="3">
        <v>3279.7687807000002</v>
      </c>
      <c r="H303" s="3">
        <v>3279.7687807000002</v>
      </c>
      <c r="I303" s="3">
        <v>1831.9012041999999</v>
      </c>
      <c r="J303" s="3">
        <v>1831.9012041999999</v>
      </c>
      <c r="K303" s="3">
        <v>578.45042809999904</v>
      </c>
      <c r="L303" s="3">
        <v>578.45042809999904</v>
      </c>
      <c r="M303" s="3">
        <v>1853.74276389999</v>
      </c>
      <c r="N303" s="3">
        <v>1853.74276389999</v>
      </c>
      <c r="P303" s="1">
        <f t="shared" si="51"/>
        <v>3093.0950683187848</v>
      </c>
      <c r="Q303" s="1">
        <f t="shared" si="52"/>
        <v>3093.0950683187848</v>
      </c>
      <c r="R303" s="1">
        <f t="shared" si="53"/>
        <v>3281.0782877058073</v>
      </c>
      <c r="S303" s="1">
        <f t="shared" si="54"/>
        <v>3281.0782877058073</v>
      </c>
      <c r="T303" s="1">
        <f t="shared" si="55"/>
        <v>1840.2204286691704</v>
      </c>
      <c r="U303" s="1">
        <f t="shared" si="56"/>
        <v>1840.2204286691704</v>
      </c>
      <c r="V303" s="1">
        <f t="shared" si="57"/>
        <v>577.01023721559795</v>
      </c>
      <c r="W303" s="1">
        <f t="shared" si="58"/>
        <v>577.01023721559795</v>
      </c>
      <c r="X303" s="1">
        <f t="shared" si="59"/>
        <v>2349.7418167389642</v>
      </c>
      <c r="Y303" s="1">
        <f t="shared" si="60"/>
        <v>2349.7418167389642</v>
      </c>
    </row>
    <row r="304" spans="1:25" x14ac:dyDescent="0.2">
      <c r="A304">
        <v>618496</v>
      </c>
      <c r="B304" s="1">
        <f t="shared" si="49"/>
        <v>2867.170211779377</v>
      </c>
      <c r="C304">
        <f t="shared" si="50"/>
        <v>646.46051448038816</v>
      </c>
      <c r="E304" s="3">
        <v>3358.1472560000002</v>
      </c>
      <c r="F304" s="3">
        <v>3358.1472560000002</v>
      </c>
      <c r="G304" s="3">
        <v>3278.9390153999898</v>
      </c>
      <c r="H304" s="3">
        <v>3278.9390153999898</v>
      </c>
      <c r="I304" s="3">
        <v>1806.9620660999999</v>
      </c>
      <c r="J304" s="3">
        <v>1806.9620660999999</v>
      </c>
      <c r="K304" s="3">
        <v>581.06822829999896</v>
      </c>
      <c r="L304" s="3">
        <v>581.06822829999896</v>
      </c>
      <c r="M304" s="3">
        <v>1780.8175578</v>
      </c>
      <c r="N304" s="3">
        <v>1780.8175578</v>
      </c>
      <c r="P304" s="1">
        <f t="shared" si="51"/>
        <v>3199.1159433912708</v>
      </c>
      <c r="Q304" s="1">
        <f t="shared" si="52"/>
        <v>3199.1159433912708</v>
      </c>
      <c r="R304" s="1">
        <f t="shared" si="53"/>
        <v>3280.2225787834805</v>
      </c>
      <c r="S304" s="1">
        <f t="shared" si="54"/>
        <v>3280.2225787834805</v>
      </c>
      <c r="T304" s="1">
        <f t="shared" si="55"/>
        <v>1826.9170836415021</v>
      </c>
      <c r="U304" s="1">
        <f t="shared" si="56"/>
        <v>1826.9170836415021</v>
      </c>
      <c r="V304" s="1">
        <f t="shared" si="57"/>
        <v>578.63343364935838</v>
      </c>
      <c r="W304" s="1">
        <f t="shared" si="58"/>
        <v>578.63343364935838</v>
      </c>
      <c r="X304" s="1">
        <f t="shared" si="59"/>
        <v>2122.1721131633785</v>
      </c>
      <c r="Y304" s="1">
        <f t="shared" si="60"/>
        <v>2122.1721131633785</v>
      </c>
    </row>
    <row r="305" spans="1:25" x14ac:dyDescent="0.2">
      <c r="A305" s="1">
        <v>621000</v>
      </c>
      <c r="B305" s="1">
        <f t="shared" si="49"/>
        <v>2901.7055494142901</v>
      </c>
      <c r="C305">
        <f t="shared" si="50"/>
        <v>640.82147850020499</v>
      </c>
      <c r="E305" s="3">
        <v>3358.3623619999898</v>
      </c>
      <c r="F305" s="3">
        <v>3358.3623619999898</v>
      </c>
      <c r="G305" s="3">
        <v>3280.87407079999</v>
      </c>
      <c r="H305" s="3">
        <v>3280.87407079999</v>
      </c>
      <c r="I305" s="3">
        <v>1816.6059731</v>
      </c>
      <c r="J305" s="3">
        <v>1816.6059731</v>
      </c>
      <c r="K305" s="3">
        <v>577.97010420000004</v>
      </c>
      <c r="L305" s="3">
        <v>577.97010420000004</v>
      </c>
      <c r="M305" s="3">
        <v>2221.2892348</v>
      </c>
      <c r="N305" s="3">
        <v>2221.2892348</v>
      </c>
      <c r="P305" s="1">
        <f t="shared" si="51"/>
        <v>3262.8145108347585</v>
      </c>
      <c r="Q305" s="1">
        <f t="shared" si="52"/>
        <v>3262.8145108347585</v>
      </c>
      <c r="R305" s="1">
        <f t="shared" si="53"/>
        <v>3280.4831755900841</v>
      </c>
      <c r="S305" s="1">
        <f t="shared" si="54"/>
        <v>3280.4831755900841</v>
      </c>
      <c r="T305" s="1">
        <f t="shared" si="55"/>
        <v>1822.7926394249014</v>
      </c>
      <c r="U305" s="1">
        <f t="shared" si="56"/>
        <v>1822.7926394249014</v>
      </c>
      <c r="V305" s="1">
        <f t="shared" si="57"/>
        <v>578.36810186961497</v>
      </c>
      <c r="W305" s="1">
        <f t="shared" si="58"/>
        <v>578.36810186961497</v>
      </c>
      <c r="X305" s="1">
        <f t="shared" si="59"/>
        <v>2161.8189618180272</v>
      </c>
      <c r="Y305" s="1">
        <f t="shared" si="60"/>
        <v>2161.8189618180272</v>
      </c>
    </row>
    <row r="306" spans="1:25" x14ac:dyDescent="0.2">
      <c r="A306">
        <v>622592</v>
      </c>
      <c r="B306" s="1">
        <f t="shared" si="49"/>
        <v>2917.9803335685701</v>
      </c>
      <c r="C306">
        <f t="shared" si="50"/>
        <v>648.9184174465596</v>
      </c>
      <c r="E306" s="3">
        <v>3363.4725734999902</v>
      </c>
      <c r="F306" s="3">
        <v>3363.4725734999902</v>
      </c>
      <c r="G306" s="3">
        <v>3284.5037560999899</v>
      </c>
      <c r="H306" s="3">
        <v>3284.5037560999899</v>
      </c>
      <c r="I306" s="3">
        <v>1804.2845262000001</v>
      </c>
      <c r="J306" s="3">
        <v>1804.2845262000001</v>
      </c>
      <c r="K306" s="3">
        <v>576.03182360000005</v>
      </c>
      <c r="L306" s="3">
        <v>576.03182360000005</v>
      </c>
      <c r="M306" s="3">
        <v>2179.2011997999898</v>
      </c>
      <c r="N306" s="3">
        <v>2179.2011997999898</v>
      </c>
      <c r="P306" s="1">
        <f t="shared" si="51"/>
        <v>3303.0777359008512</v>
      </c>
      <c r="Q306" s="1">
        <f t="shared" si="52"/>
        <v>3303.0777359008512</v>
      </c>
      <c r="R306" s="1">
        <f t="shared" si="53"/>
        <v>3282.0914077940465</v>
      </c>
      <c r="S306" s="1">
        <f t="shared" si="54"/>
        <v>3282.0914077940465</v>
      </c>
      <c r="T306" s="1">
        <f t="shared" si="55"/>
        <v>1815.3893941349409</v>
      </c>
      <c r="U306" s="1">
        <f t="shared" si="56"/>
        <v>1815.3893941349409</v>
      </c>
      <c r="V306" s="1">
        <f t="shared" si="57"/>
        <v>577.43359056176905</v>
      </c>
      <c r="W306" s="1">
        <f t="shared" si="58"/>
        <v>577.43359056176905</v>
      </c>
      <c r="X306" s="1">
        <f t="shared" si="59"/>
        <v>2168.7718570108123</v>
      </c>
      <c r="Y306" s="1">
        <f t="shared" si="60"/>
        <v>2168.7718570108123</v>
      </c>
    </row>
    <row r="307" spans="1:25" x14ac:dyDescent="0.2">
      <c r="A307" s="1">
        <v>625000</v>
      </c>
      <c r="B307" s="1">
        <f t="shared" si="49"/>
        <v>2887.4638090344743</v>
      </c>
      <c r="C307">
        <f t="shared" si="50"/>
        <v>721.63870069018503</v>
      </c>
      <c r="E307" s="3">
        <v>3363.7272214999898</v>
      </c>
      <c r="F307" s="3">
        <v>3363.7272214999898</v>
      </c>
      <c r="G307" s="3">
        <v>3277.9289061999998</v>
      </c>
      <c r="H307" s="3">
        <v>3277.9289061999998</v>
      </c>
      <c r="I307" s="3">
        <v>1817.2496911000001</v>
      </c>
      <c r="J307" s="3">
        <v>1817.2496911000001</v>
      </c>
      <c r="K307" s="3">
        <v>580.50826519999896</v>
      </c>
      <c r="L307" s="3">
        <v>580.50826519999896</v>
      </c>
      <c r="M307" s="3">
        <v>1883.4109390000001</v>
      </c>
      <c r="N307" s="3">
        <v>1883.4109390000001</v>
      </c>
      <c r="P307" s="1">
        <f t="shared" si="51"/>
        <v>3327.3375301405067</v>
      </c>
      <c r="Q307" s="1">
        <f t="shared" si="52"/>
        <v>3327.3375301405067</v>
      </c>
      <c r="R307" s="1">
        <f t="shared" si="53"/>
        <v>3280.4264071564276</v>
      </c>
      <c r="S307" s="1">
        <f t="shared" si="54"/>
        <v>3280.4264071564276</v>
      </c>
      <c r="T307" s="1">
        <f t="shared" si="55"/>
        <v>1816.1335129209644</v>
      </c>
      <c r="U307" s="1">
        <f t="shared" si="56"/>
        <v>1816.1335129209644</v>
      </c>
      <c r="V307" s="1">
        <f t="shared" si="57"/>
        <v>578.66346041706106</v>
      </c>
      <c r="W307" s="1">
        <f t="shared" si="58"/>
        <v>578.66346041706106</v>
      </c>
      <c r="X307" s="1">
        <f t="shared" si="59"/>
        <v>2054.6274898064876</v>
      </c>
      <c r="Y307" s="1">
        <f t="shared" si="60"/>
        <v>2054.6274898064876</v>
      </c>
    </row>
    <row r="308" spans="1:25" x14ac:dyDescent="0.2">
      <c r="A308">
        <v>626688</v>
      </c>
      <c r="B308" s="1">
        <f t="shared" si="49"/>
        <v>2883.2598491406829</v>
      </c>
      <c r="C308">
        <f t="shared" si="50"/>
        <v>740.6849104464203</v>
      </c>
      <c r="E308" s="3">
        <v>3366.3331790000002</v>
      </c>
      <c r="F308" s="3">
        <v>3366.3331790000002</v>
      </c>
      <c r="G308" s="3">
        <v>3274.4400998999899</v>
      </c>
      <c r="H308" s="3">
        <v>3274.4400998999899</v>
      </c>
      <c r="I308" s="3">
        <v>1831.1892708999901</v>
      </c>
      <c r="J308" s="3">
        <v>1831.1892708999901</v>
      </c>
      <c r="K308" s="3">
        <v>582.88868830000001</v>
      </c>
      <c r="L308" s="3">
        <v>582.88868830000001</v>
      </c>
      <c r="M308" s="3">
        <v>1990.0884490000001</v>
      </c>
      <c r="N308" s="3">
        <v>1990.0884490000001</v>
      </c>
      <c r="P308" s="1">
        <f t="shared" si="51"/>
        <v>3342.9357896843039</v>
      </c>
      <c r="Q308" s="1">
        <f t="shared" si="52"/>
        <v>3342.9357896843039</v>
      </c>
      <c r="R308" s="1">
        <f t="shared" si="53"/>
        <v>3278.0318842538527</v>
      </c>
      <c r="S308" s="1">
        <f t="shared" si="54"/>
        <v>3278.0318842538527</v>
      </c>
      <c r="T308" s="1">
        <f t="shared" si="55"/>
        <v>1822.1558161125747</v>
      </c>
      <c r="U308" s="1">
        <f t="shared" si="56"/>
        <v>1822.1558161125747</v>
      </c>
      <c r="V308" s="1">
        <f t="shared" si="57"/>
        <v>580.35355157023662</v>
      </c>
      <c r="W308" s="1">
        <f t="shared" si="58"/>
        <v>580.35355157023662</v>
      </c>
      <c r="X308" s="1">
        <f t="shared" si="59"/>
        <v>2028.8118734838927</v>
      </c>
      <c r="Y308" s="1">
        <f t="shared" si="60"/>
        <v>2028.8118734838927</v>
      </c>
    </row>
    <row r="309" spans="1:25" x14ac:dyDescent="0.2">
      <c r="A309" s="1">
        <v>629000</v>
      </c>
      <c r="B309" s="1">
        <f t="shared" si="49"/>
        <v>2966.5873915910743</v>
      </c>
      <c r="C309">
        <f t="shared" si="50"/>
        <v>604.20780973805188</v>
      </c>
      <c r="E309" s="3">
        <v>3363.7529257000001</v>
      </c>
      <c r="F309" s="3">
        <v>3363.7529257000001</v>
      </c>
      <c r="G309" s="3">
        <v>3278.74966519999</v>
      </c>
      <c r="H309" s="3">
        <v>3278.74966519999</v>
      </c>
      <c r="I309" s="3">
        <v>1831.45211919999</v>
      </c>
      <c r="J309" s="3">
        <v>1831.45211919999</v>
      </c>
      <c r="K309" s="3">
        <v>587.69676440000001</v>
      </c>
      <c r="L309" s="3">
        <v>587.69676440000001</v>
      </c>
      <c r="M309" s="3">
        <v>2632.2335248999898</v>
      </c>
      <c r="N309" s="3">
        <v>2632.2335248999898</v>
      </c>
      <c r="P309" s="1">
        <f t="shared" si="51"/>
        <v>3351.2626440905824</v>
      </c>
      <c r="Q309" s="1">
        <f t="shared" si="52"/>
        <v>3351.2626440905824</v>
      </c>
      <c r="R309" s="1">
        <f t="shared" si="53"/>
        <v>3278.3189966323075</v>
      </c>
      <c r="S309" s="1">
        <f t="shared" si="54"/>
        <v>3278.3189966323075</v>
      </c>
      <c r="T309" s="1">
        <f t="shared" si="55"/>
        <v>1825.8743373475409</v>
      </c>
      <c r="U309" s="1">
        <f t="shared" si="56"/>
        <v>1825.8743373475409</v>
      </c>
      <c r="V309" s="1">
        <f t="shared" si="57"/>
        <v>583.29083670214197</v>
      </c>
      <c r="W309" s="1">
        <f t="shared" si="58"/>
        <v>583.29083670214197</v>
      </c>
      <c r="X309" s="1">
        <f t="shared" si="59"/>
        <v>2270.1805340503315</v>
      </c>
      <c r="Y309" s="1">
        <f t="shared" si="60"/>
        <v>2270.1805340503315</v>
      </c>
    </row>
    <row r="310" spans="1:25" x14ac:dyDescent="0.2">
      <c r="A310">
        <v>630784</v>
      </c>
      <c r="B310" s="1">
        <f t="shared" si="49"/>
        <v>3088.4610978879759</v>
      </c>
      <c r="C310">
        <f t="shared" si="50"/>
        <v>397.01288541809458</v>
      </c>
      <c r="E310" s="3">
        <v>3355.760526</v>
      </c>
      <c r="F310" s="3">
        <v>3355.760526</v>
      </c>
      <c r="G310" s="3">
        <v>3283.4366538999998</v>
      </c>
      <c r="H310" s="3">
        <v>3283.4366538999998</v>
      </c>
      <c r="I310" s="3">
        <v>1846.2346227999999</v>
      </c>
      <c r="J310" s="3">
        <v>1846.2346227999999</v>
      </c>
      <c r="K310" s="3">
        <v>581.17592239999897</v>
      </c>
      <c r="L310" s="3">
        <v>581.17592239999897</v>
      </c>
      <c r="M310" s="3">
        <v>3174.6177920999899</v>
      </c>
      <c r="N310" s="3">
        <v>3174.6177920999899</v>
      </c>
      <c r="P310" s="1">
        <f t="shared" si="51"/>
        <v>3353.0617968543493</v>
      </c>
      <c r="Q310" s="1">
        <f t="shared" si="52"/>
        <v>3353.0617968543493</v>
      </c>
      <c r="R310" s="1">
        <f t="shared" si="53"/>
        <v>3280.3660595393844</v>
      </c>
      <c r="S310" s="1">
        <f t="shared" si="54"/>
        <v>3280.3660595393844</v>
      </c>
      <c r="T310" s="1">
        <f t="shared" si="55"/>
        <v>1834.0184515285246</v>
      </c>
      <c r="U310" s="1">
        <f t="shared" si="56"/>
        <v>1834.0184515285246</v>
      </c>
      <c r="V310" s="1">
        <f t="shared" si="57"/>
        <v>582.44487098128479</v>
      </c>
      <c r="W310" s="1">
        <f t="shared" si="58"/>
        <v>582.44487098128479</v>
      </c>
      <c r="X310" s="1">
        <f t="shared" si="59"/>
        <v>2631.955437270195</v>
      </c>
      <c r="Y310" s="1">
        <f t="shared" si="60"/>
        <v>2631.955437270195</v>
      </c>
    </row>
    <row r="311" spans="1:25" x14ac:dyDescent="0.2">
      <c r="A311" s="1">
        <v>633000</v>
      </c>
      <c r="B311" s="1">
        <f t="shared" si="49"/>
        <v>3194.2994349061155</v>
      </c>
      <c r="C311">
        <f t="shared" si="50"/>
        <v>223.56321803585627</v>
      </c>
      <c r="E311" s="3">
        <v>3372.1786306999902</v>
      </c>
      <c r="F311" s="3">
        <v>3372.1786306999902</v>
      </c>
      <c r="G311" s="3">
        <v>3284.47259299999</v>
      </c>
      <c r="H311" s="3">
        <v>3284.47259299999</v>
      </c>
      <c r="I311" s="3">
        <v>1825.9521909</v>
      </c>
      <c r="J311" s="3">
        <v>1825.9521909</v>
      </c>
      <c r="K311" s="3">
        <v>584.89011119999998</v>
      </c>
      <c r="L311" s="3">
        <v>584.89011119999998</v>
      </c>
      <c r="M311" s="3">
        <v>3402.51959759999</v>
      </c>
      <c r="N311" s="3">
        <v>3402.51959759999</v>
      </c>
      <c r="P311" s="1">
        <f t="shared" si="51"/>
        <v>3360.708530392606</v>
      </c>
      <c r="Q311" s="1">
        <f t="shared" si="52"/>
        <v>3360.708530392606</v>
      </c>
      <c r="R311" s="1">
        <f t="shared" si="53"/>
        <v>3282.0086729236264</v>
      </c>
      <c r="S311" s="1">
        <f t="shared" si="54"/>
        <v>3282.0086729236264</v>
      </c>
      <c r="T311" s="1">
        <f t="shared" si="55"/>
        <v>1830.7919472771148</v>
      </c>
      <c r="U311" s="1">
        <f t="shared" si="56"/>
        <v>1830.7919472771148</v>
      </c>
      <c r="V311" s="1">
        <f t="shared" si="57"/>
        <v>583.42296706877084</v>
      </c>
      <c r="W311" s="1">
        <f t="shared" si="58"/>
        <v>583.42296706877084</v>
      </c>
      <c r="X311" s="1">
        <f t="shared" si="59"/>
        <v>2940.1811014021132</v>
      </c>
      <c r="Y311" s="1">
        <f t="shared" si="60"/>
        <v>2940.1811014021132</v>
      </c>
    </row>
    <row r="312" spans="1:25" x14ac:dyDescent="0.2">
      <c r="A312">
        <v>634880</v>
      </c>
      <c r="B312" s="1">
        <f t="shared" si="49"/>
        <v>3247.9798219303316</v>
      </c>
      <c r="C312">
        <f t="shared" si="50"/>
        <v>135.76997037663023</v>
      </c>
      <c r="E312" s="3">
        <v>3365.0857520999898</v>
      </c>
      <c r="F312" s="3">
        <v>3365.0857520999898</v>
      </c>
      <c r="G312" s="3">
        <v>3285.7354808999899</v>
      </c>
      <c r="H312" s="3">
        <v>3285.7354808999899</v>
      </c>
      <c r="I312" s="3">
        <v>1826.67369729999</v>
      </c>
      <c r="J312" s="3">
        <v>1826.67369729999</v>
      </c>
      <c r="K312" s="3">
        <v>582.72451179999996</v>
      </c>
      <c r="L312" s="3">
        <v>582.72451179999996</v>
      </c>
      <c r="M312" s="3">
        <v>3334.67997439999</v>
      </c>
      <c r="N312" s="3">
        <v>3334.67997439999</v>
      </c>
      <c r="P312" s="1">
        <f t="shared" si="51"/>
        <v>3362.4594190755597</v>
      </c>
      <c r="Q312" s="1">
        <f t="shared" si="52"/>
        <v>3362.4594190755597</v>
      </c>
      <c r="R312" s="1">
        <f t="shared" si="53"/>
        <v>3283.4993961141718</v>
      </c>
      <c r="S312" s="1">
        <f t="shared" si="54"/>
        <v>3283.4993961141718</v>
      </c>
      <c r="T312" s="1">
        <f t="shared" si="55"/>
        <v>1829.1446472862649</v>
      </c>
      <c r="U312" s="1">
        <f t="shared" si="56"/>
        <v>1829.1446472862649</v>
      </c>
      <c r="V312" s="1">
        <f t="shared" si="57"/>
        <v>583.14358496126249</v>
      </c>
      <c r="W312" s="1">
        <f t="shared" si="58"/>
        <v>583.14358496126249</v>
      </c>
      <c r="X312" s="1">
        <f t="shared" si="59"/>
        <v>3097.9806506012637</v>
      </c>
      <c r="Y312" s="1">
        <f t="shared" si="60"/>
        <v>3097.9806506012637</v>
      </c>
    </row>
    <row r="313" spans="1:25" x14ac:dyDescent="0.2">
      <c r="A313" s="1">
        <v>637000</v>
      </c>
      <c r="B313" s="1">
        <f t="shared" si="49"/>
        <v>3293.3949742648642</v>
      </c>
      <c r="C313">
        <f t="shared" si="50"/>
        <v>71.382899766458408</v>
      </c>
      <c r="E313" s="3">
        <v>3378.3193247999902</v>
      </c>
      <c r="F313" s="3">
        <v>3378.3193247999902</v>
      </c>
      <c r="G313" s="3">
        <v>3286.0323902</v>
      </c>
      <c r="H313" s="3">
        <v>3286.0323902</v>
      </c>
      <c r="I313" s="3">
        <v>1793.5645582</v>
      </c>
      <c r="J313" s="3">
        <v>1793.5645582</v>
      </c>
      <c r="K313" s="3">
        <v>591.63165300000003</v>
      </c>
      <c r="L313" s="3">
        <v>591.63165300000003</v>
      </c>
      <c r="M313" s="3">
        <v>3420.2013932999998</v>
      </c>
      <c r="N313" s="3">
        <v>3420.2013932999998</v>
      </c>
      <c r="P313" s="1">
        <f t="shared" si="51"/>
        <v>3368.8033813653319</v>
      </c>
      <c r="Q313" s="1">
        <f t="shared" si="52"/>
        <v>3368.8033813653319</v>
      </c>
      <c r="R313" s="1">
        <f t="shared" si="53"/>
        <v>3284.5125937485031</v>
      </c>
      <c r="S313" s="1">
        <f t="shared" si="54"/>
        <v>3284.5125937485031</v>
      </c>
      <c r="T313" s="1">
        <f t="shared" si="55"/>
        <v>1814.9126116517589</v>
      </c>
      <c r="U313" s="1">
        <f t="shared" si="56"/>
        <v>1814.9126116517589</v>
      </c>
      <c r="V313" s="1">
        <f t="shared" si="57"/>
        <v>586.53881217675757</v>
      </c>
      <c r="W313" s="1">
        <f t="shared" si="58"/>
        <v>586.53881217675757</v>
      </c>
      <c r="X313" s="1">
        <f t="shared" si="59"/>
        <v>3226.8689476807581</v>
      </c>
      <c r="Y313" s="1">
        <f t="shared" si="60"/>
        <v>3226.8689476807581</v>
      </c>
    </row>
    <row r="314" spans="1:25" x14ac:dyDescent="0.2">
      <c r="A314">
        <v>638976</v>
      </c>
      <c r="B314" s="1">
        <f t="shared" si="49"/>
        <v>3301.398204865583</v>
      </c>
      <c r="C314">
        <f t="shared" si="50"/>
        <v>68.702034686192491</v>
      </c>
      <c r="E314" s="3">
        <v>3387.7736098</v>
      </c>
      <c r="F314" s="3">
        <v>3387.7736098</v>
      </c>
      <c r="G314" s="3">
        <v>3288.9971391999902</v>
      </c>
      <c r="H314" s="3">
        <v>3288.9971391999902</v>
      </c>
      <c r="I314" s="3">
        <v>1786.3352173999899</v>
      </c>
      <c r="J314" s="3">
        <v>1786.3352173999899</v>
      </c>
      <c r="K314" s="3">
        <v>594.7129453</v>
      </c>
      <c r="L314" s="3">
        <v>594.7129453</v>
      </c>
      <c r="M314" s="3">
        <v>3263.4384032999901</v>
      </c>
      <c r="N314" s="3">
        <v>3263.4384032999901</v>
      </c>
      <c r="P314" s="1">
        <f t="shared" si="51"/>
        <v>3376.3914727391993</v>
      </c>
      <c r="Q314" s="1">
        <f t="shared" si="52"/>
        <v>3376.3914727391993</v>
      </c>
      <c r="R314" s="1">
        <f t="shared" si="53"/>
        <v>3286.306411929098</v>
      </c>
      <c r="S314" s="1">
        <f t="shared" si="54"/>
        <v>3286.306411929098</v>
      </c>
      <c r="T314" s="1">
        <f t="shared" si="55"/>
        <v>1803.4816539510512</v>
      </c>
      <c r="U314" s="1">
        <f t="shared" si="56"/>
        <v>1803.4816539510512</v>
      </c>
      <c r="V314" s="1">
        <f t="shared" si="57"/>
        <v>589.80846542605457</v>
      </c>
      <c r="W314" s="1">
        <f t="shared" si="58"/>
        <v>589.80846542605457</v>
      </c>
      <c r="X314" s="1">
        <f t="shared" si="59"/>
        <v>3241.4967299284508</v>
      </c>
      <c r="Y314" s="1">
        <f t="shared" si="60"/>
        <v>3241.4967299284508</v>
      </c>
    </row>
    <row r="315" spans="1:25" x14ac:dyDescent="0.2">
      <c r="A315" s="1">
        <v>641000</v>
      </c>
      <c r="B315" s="1">
        <f t="shared" si="49"/>
        <v>3321.5982085593459</v>
      </c>
      <c r="C315">
        <f t="shared" si="50"/>
        <v>51.186230166829233</v>
      </c>
      <c r="E315" s="3">
        <v>3386.17880349999</v>
      </c>
      <c r="F315" s="3">
        <v>3386.17880349999</v>
      </c>
      <c r="G315" s="3">
        <v>3286.3518175999902</v>
      </c>
      <c r="H315" s="3">
        <v>3286.3518175999902</v>
      </c>
      <c r="I315" s="3">
        <v>1796.2831619000001</v>
      </c>
      <c r="J315" s="3">
        <v>1796.2831619000001</v>
      </c>
      <c r="K315" s="3">
        <v>594.32409629999995</v>
      </c>
      <c r="L315" s="3">
        <v>594.32409629999995</v>
      </c>
      <c r="M315" s="3">
        <v>3383.1640211999902</v>
      </c>
      <c r="N315" s="3">
        <v>3383.1640211999902</v>
      </c>
      <c r="P315" s="1">
        <f t="shared" si="51"/>
        <v>3380.306405043516</v>
      </c>
      <c r="Q315" s="1">
        <f t="shared" si="52"/>
        <v>3380.306405043516</v>
      </c>
      <c r="R315" s="1">
        <f t="shared" si="53"/>
        <v>3286.3245741974551</v>
      </c>
      <c r="S315" s="1">
        <f t="shared" si="54"/>
        <v>3286.3245741974551</v>
      </c>
      <c r="T315" s="1">
        <f t="shared" si="55"/>
        <v>1800.6022571306307</v>
      </c>
      <c r="U315" s="1">
        <f t="shared" si="56"/>
        <v>1800.6022571306307</v>
      </c>
      <c r="V315" s="1">
        <f t="shared" si="57"/>
        <v>591.6147177756327</v>
      </c>
      <c r="W315" s="1">
        <f t="shared" si="58"/>
        <v>591.6147177756327</v>
      </c>
      <c r="X315" s="1">
        <f t="shared" si="59"/>
        <v>3298.1636464370667</v>
      </c>
      <c r="Y315" s="1">
        <f t="shared" si="60"/>
        <v>3298.1636464370667</v>
      </c>
    </row>
    <row r="316" spans="1:25" x14ac:dyDescent="0.2">
      <c r="A316">
        <v>643072</v>
      </c>
      <c r="B316" s="1">
        <f t="shared" si="49"/>
        <v>3313.8162174689401</v>
      </c>
      <c r="C316">
        <f t="shared" si="50"/>
        <v>83.01231882304161</v>
      </c>
      <c r="E316" s="3">
        <v>3397.1062829000002</v>
      </c>
      <c r="F316" s="3">
        <v>3397.1062829000002</v>
      </c>
      <c r="G316" s="3">
        <v>3129.5808523999899</v>
      </c>
      <c r="H316" s="3">
        <v>3129.5808523999899</v>
      </c>
      <c r="I316" s="3">
        <v>1786.2579180999901</v>
      </c>
      <c r="J316" s="3">
        <v>1786.2579180999901</v>
      </c>
      <c r="K316" s="3">
        <v>593.68751640000005</v>
      </c>
      <c r="L316" s="3">
        <v>593.68751640000005</v>
      </c>
      <c r="M316" s="3">
        <v>3379.7425572000002</v>
      </c>
      <c r="N316" s="3">
        <v>3379.7425572000002</v>
      </c>
      <c r="P316" s="1">
        <f t="shared" si="51"/>
        <v>3387.0263561861098</v>
      </c>
      <c r="Q316" s="1">
        <f t="shared" si="52"/>
        <v>3387.0263561861098</v>
      </c>
      <c r="R316" s="1">
        <f t="shared" si="53"/>
        <v>3223.6270854784689</v>
      </c>
      <c r="S316" s="1">
        <f t="shared" si="54"/>
        <v>3223.6270854784689</v>
      </c>
      <c r="T316" s="1">
        <f t="shared" si="55"/>
        <v>1794.8645215183747</v>
      </c>
      <c r="U316" s="1">
        <f t="shared" si="56"/>
        <v>1794.8645215183747</v>
      </c>
      <c r="V316" s="1">
        <f t="shared" si="57"/>
        <v>592.44383722537964</v>
      </c>
      <c r="W316" s="1">
        <f t="shared" si="58"/>
        <v>592.44383722537964</v>
      </c>
      <c r="X316" s="1">
        <f t="shared" si="59"/>
        <v>3330.7952107422398</v>
      </c>
      <c r="Y316" s="1">
        <f t="shared" si="60"/>
        <v>3330.7952107422398</v>
      </c>
    </row>
    <row r="317" spans="1:25" x14ac:dyDescent="0.2">
      <c r="A317" s="1">
        <v>645000</v>
      </c>
      <c r="B317" s="1">
        <f t="shared" si="49"/>
        <v>3264.9091304813642</v>
      </c>
      <c r="C317">
        <f t="shared" si="50"/>
        <v>122.65148794068419</v>
      </c>
      <c r="E317" s="3">
        <v>3402.2816259000001</v>
      </c>
      <c r="F317" s="3">
        <v>3402.2816259000001</v>
      </c>
      <c r="G317" s="3">
        <v>3296.7799417000001</v>
      </c>
      <c r="H317" s="3">
        <v>3296.7799417000001</v>
      </c>
      <c r="I317" s="3">
        <v>1804.2955503999899</v>
      </c>
      <c r="J317" s="3">
        <v>1804.2955503999899</v>
      </c>
      <c r="K317" s="3">
        <v>606.90755289999902</v>
      </c>
      <c r="L317" s="3">
        <v>606.90755289999902</v>
      </c>
      <c r="M317" s="3">
        <v>2875.5839323999999</v>
      </c>
      <c r="N317" s="3">
        <v>2875.5839323999999</v>
      </c>
      <c r="P317" s="1">
        <f t="shared" si="51"/>
        <v>3393.1284640716658</v>
      </c>
      <c r="Q317" s="1">
        <f t="shared" si="52"/>
        <v>3393.1284640716658</v>
      </c>
      <c r="R317" s="1">
        <f t="shared" si="53"/>
        <v>3252.8882279670815</v>
      </c>
      <c r="S317" s="1">
        <f t="shared" si="54"/>
        <v>3252.8882279670815</v>
      </c>
      <c r="T317" s="1">
        <f t="shared" si="55"/>
        <v>1798.6369330710208</v>
      </c>
      <c r="U317" s="1">
        <f t="shared" si="56"/>
        <v>1798.6369330710208</v>
      </c>
      <c r="V317" s="1">
        <f t="shared" si="57"/>
        <v>598.22932349522739</v>
      </c>
      <c r="W317" s="1">
        <f t="shared" si="58"/>
        <v>598.22932349522739</v>
      </c>
      <c r="X317" s="1">
        <f t="shared" si="59"/>
        <v>3148.7106994053438</v>
      </c>
      <c r="Y317" s="1">
        <f t="shared" si="60"/>
        <v>3148.7106994053438</v>
      </c>
    </row>
    <row r="318" spans="1:25" x14ac:dyDescent="0.2">
      <c r="A318">
        <v>647168</v>
      </c>
      <c r="B318" s="1">
        <f t="shared" si="49"/>
        <v>3315.8398834088143</v>
      </c>
      <c r="C318">
        <f t="shared" si="50"/>
        <v>69.016619029520172</v>
      </c>
      <c r="E318" s="3">
        <v>3398.7010528999899</v>
      </c>
      <c r="F318" s="3">
        <v>3398.7010528999899</v>
      </c>
      <c r="G318" s="3">
        <v>3299.4124782999902</v>
      </c>
      <c r="H318" s="3">
        <v>3299.4124782999902</v>
      </c>
      <c r="I318" s="3">
        <v>1816.8137965000001</v>
      </c>
      <c r="J318" s="3">
        <v>1816.8137965000001</v>
      </c>
      <c r="K318" s="3">
        <v>610.66165449999903</v>
      </c>
      <c r="L318" s="3">
        <v>610.66165449999903</v>
      </c>
      <c r="M318" s="3">
        <v>3478.5945071999899</v>
      </c>
      <c r="N318" s="3">
        <v>3478.5945071999899</v>
      </c>
      <c r="P318" s="1">
        <f t="shared" si="51"/>
        <v>3395.3574996029956</v>
      </c>
      <c r="Q318" s="1">
        <f t="shared" si="52"/>
        <v>3395.3574996029956</v>
      </c>
      <c r="R318" s="1">
        <f t="shared" si="53"/>
        <v>3271.4979281002452</v>
      </c>
      <c r="S318" s="1">
        <f t="shared" si="54"/>
        <v>3271.4979281002452</v>
      </c>
      <c r="T318" s="1">
        <f t="shared" si="55"/>
        <v>1805.9076784426125</v>
      </c>
      <c r="U318" s="1">
        <f t="shared" si="56"/>
        <v>1805.9076784426125</v>
      </c>
      <c r="V318" s="1">
        <f t="shared" si="57"/>
        <v>603.20225589713607</v>
      </c>
      <c r="W318" s="1">
        <f t="shared" si="58"/>
        <v>603.20225589713607</v>
      </c>
      <c r="X318" s="1">
        <f t="shared" si="59"/>
        <v>3280.6642225232022</v>
      </c>
      <c r="Y318" s="1">
        <f t="shared" si="60"/>
        <v>3280.6642225232022</v>
      </c>
    </row>
    <row r="319" spans="1:25" x14ac:dyDescent="0.2">
      <c r="A319" s="1">
        <v>649000</v>
      </c>
      <c r="B319" s="1">
        <f t="shared" si="49"/>
        <v>3339.3343405919513</v>
      </c>
      <c r="C319">
        <f t="shared" si="50"/>
        <v>61.530757385603785</v>
      </c>
      <c r="E319" s="3">
        <v>3416.9483255999899</v>
      </c>
      <c r="F319" s="3">
        <v>3416.9483255999899</v>
      </c>
      <c r="G319" s="3">
        <v>3296.50739569999</v>
      </c>
      <c r="H319" s="3">
        <v>3296.50739569999</v>
      </c>
      <c r="I319" s="3">
        <v>1866.5991437</v>
      </c>
      <c r="J319" s="3">
        <v>1866.5991437</v>
      </c>
      <c r="K319" s="3">
        <v>554.62769719999994</v>
      </c>
      <c r="L319" s="3">
        <v>554.62769719999994</v>
      </c>
      <c r="M319" s="3">
        <v>3410.27235779999</v>
      </c>
      <c r="N319" s="3">
        <v>3410.27235779999</v>
      </c>
      <c r="P319" s="1">
        <f t="shared" si="51"/>
        <v>3403.993830001793</v>
      </c>
      <c r="Q319" s="1">
        <f t="shared" si="52"/>
        <v>3403.993830001793</v>
      </c>
      <c r="R319" s="1">
        <f t="shared" si="53"/>
        <v>3281.501715140143</v>
      </c>
      <c r="S319" s="1">
        <f t="shared" si="54"/>
        <v>3281.501715140143</v>
      </c>
      <c r="T319" s="1">
        <f t="shared" si="55"/>
        <v>1830.1842645455674</v>
      </c>
      <c r="U319" s="1">
        <f t="shared" si="56"/>
        <v>1830.1842645455674</v>
      </c>
      <c r="V319" s="1">
        <f t="shared" si="57"/>
        <v>583.7724324182816</v>
      </c>
      <c r="W319" s="1">
        <f t="shared" si="58"/>
        <v>583.7724324182816</v>
      </c>
      <c r="X319" s="1">
        <f t="shared" si="59"/>
        <v>3332.5074766339176</v>
      </c>
      <c r="Y319" s="1">
        <f t="shared" si="60"/>
        <v>3332.5074766339176</v>
      </c>
    </row>
    <row r="320" spans="1:25" x14ac:dyDescent="0.2">
      <c r="A320">
        <v>651264</v>
      </c>
      <c r="B320" s="1">
        <f t="shared" si="49"/>
        <v>3368.1014466618376</v>
      </c>
      <c r="C320">
        <f t="shared" si="50"/>
        <v>69.253516212962566</v>
      </c>
      <c r="E320" s="3">
        <v>3427.4562888</v>
      </c>
      <c r="F320" s="3">
        <v>3427.4562888</v>
      </c>
      <c r="G320" s="3">
        <v>3298.6957260999998</v>
      </c>
      <c r="H320" s="3">
        <v>3298.6957260999998</v>
      </c>
      <c r="I320" s="3">
        <v>1869.4016214000001</v>
      </c>
      <c r="J320" s="3">
        <v>1869.4016214000001</v>
      </c>
      <c r="K320" s="3">
        <v>510.6117453</v>
      </c>
      <c r="L320" s="3">
        <v>510.6117453</v>
      </c>
      <c r="M320" s="3">
        <v>3507.6043024000001</v>
      </c>
      <c r="N320" s="3">
        <v>3507.6043024000001</v>
      </c>
      <c r="P320" s="1">
        <f t="shared" si="51"/>
        <v>3413.3788135210757</v>
      </c>
      <c r="Q320" s="1">
        <f t="shared" si="52"/>
        <v>3413.3788135210757</v>
      </c>
      <c r="R320" s="1">
        <f t="shared" si="53"/>
        <v>3288.3793195240855</v>
      </c>
      <c r="S320" s="1">
        <f t="shared" si="54"/>
        <v>3288.3793195240855</v>
      </c>
      <c r="T320" s="1">
        <f t="shared" si="55"/>
        <v>1845.8712072873404</v>
      </c>
      <c r="U320" s="1">
        <f t="shared" si="56"/>
        <v>1845.8712072873404</v>
      </c>
      <c r="V320" s="1">
        <f t="shared" si="57"/>
        <v>554.50815757096893</v>
      </c>
      <c r="W320" s="1">
        <f t="shared" si="58"/>
        <v>554.50815757096893</v>
      </c>
      <c r="X320" s="1">
        <f t="shared" si="59"/>
        <v>3402.5462069403502</v>
      </c>
      <c r="Y320" s="1">
        <f t="shared" si="60"/>
        <v>3402.5462069403502</v>
      </c>
    </row>
    <row r="321" spans="1:25" x14ac:dyDescent="0.2">
      <c r="A321" s="1">
        <v>653000</v>
      </c>
      <c r="B321" s="1">
        <f t="shared" si="49"/>
        <v>3364.5056555570995</v>
      </c>
      <c r="C321">
        <f t="shared" si="50"/>
        <v>66.540396267860558</v>
      </c>
      <c r="E321" s="3">
        <v>3429.2915952999901</v>
      </c>
      <c r="F321" s="3">
        <v>3429.2915952999901</v>
      </c>
      <c r="G321" s="3">
        <v>3294.0192962999899</v>
      </c>
      <c r="H321" s="3">
        <v>3294.0192962999899</v>
      </c>
      <c r="I321" s="3">
        <v>1891.0041146999899</v>
      </c>
      <c r="J321" s="3">
        <v>1891.0041146999899</v>
      </c>
      <c r="K321" s="3">
        <v>605.56375170000001</v>
      </c>
      <c r="L321" s="3">
        <v>605.56375170000001</v>
      </c>
      <c r="M321" s="3">
        <v>3354.0250151</v>
      </c>
      <c r="N321" s="3">
        <v>3354.0250151</v>
      </c>
      <c r="P321" s="1">
        <f t="shared" si="51"/>
        <v>3419.7439262326416</v>
      </c>
      <c r="Q321" s="1">
        <f t="shared" si="52"/>
        <v>3419.7439262326416</v>
      </c>
      <c r="R321" s="1">
        <f t="shared" si="53"/>
        <v>3290.6353102344474</v>
      </c>
      <c r="S321" s="1">
        <f t="shared" si="54"/>
        <v>3290.6353102344474</v>
      </c>
      <c r="T321" s="1">
        <f t="shared" si="55"/>
        <v>1863.9243702524002</v>
      </c>
      <c r="U321" s="1">
        <f t="shared" si="56"/>
        <v>1863.9243702524002</v>
      </c>
      <c r="V321" s="1">
        <f t="shared" si="57"/>
        <v>574.93039522258141</v>
      </c>
      <c r="W321" s="1">
        <f t="shared" si="58"/>
        <v>574.93039522258141</v>
      </c>
      <c r="X321" s="1">
        <f t="shared" si="59"/>
        <v>3383.1377302042101</v>
      </c>
      <c r="Y321" s="1">
        <f t="shared" si="60"/>
        <v>3383.1377302042101</v>
      </c>
    </row>
    <row r="322" spans="1:25" x14ac:dyDescent="0.2">
      <c r="A322">
        <v>655360</v>
      </c>
      <c r="B322" s="1">
        <f t="shared" si="49"/>
        <v>3376.6754092009228</v>
      </c>
      <c r="C322">
        <f t="shared" si="50"/>
        <v>73.803537194415853</v>
      </c>
      <c r="E322" s="3">
        <v>3436.2892363999899</v>
      </c>
      <c r="F322" s="3">
        <v>3436.2892363999899</v>
      </c>
      <c r="G322" s="3">
        <v>3293.7233208999901</v>
      </c>
      <c r="H322" s="3">
        <v>3293.7233208999901</v>
      </c>
      <c r="I322" s="3">
        <v>1897.96417149999</v>
      </c>
      <c r="J322" s="3">
        <v>1897.96417149999</v>
      </c>
      <c r="K322" s="3">
        <v>605.51818370000001</v>
      </c>
      <c r="L322" s="3">
        <v>605.51818370000001</v>
      </c>
      <c r="M322" s="3">
        <v>3454.7775616999902</v>
      </c>
      <c r="N322" s="3">
        <v>3454.7775616999902</v>
      </c>
      <c r="P322" s="1">
        <f t="shared" si="51"/>
        <v>3426.3620502995809</v>
      </c>
      <c r="Q322" s="1">
        <f t="shared" si="52"/>
        <v>3426.3620502995809</v>
      </c>
      <c r="R322" s="1">
        <f t="shared" si="53"/>
        <v>3291.8705145006643</v>
      </c>
      <c r="S322" s="1">
        <f t="shared" si="54"/>
        <v>3291.8705145006643</v>
      </c>
      <c r="T322" s="1">
        <f t="shared" si="55"/>
        <v>1877.540290751436</v>
      </c>
      <c r="U322" s="1">
        <f t="shared" si="56"/>
        <v>1877.540290751436</v>
      </c>
      <c r="V322" s="1">
        <f t="shared" si="57"/>
        <v>587.1655106135488</v>
      </c>
      <c r="W322" s="1">
        <f t="shared" si="58"/>
        <v>587.1655106135488</v>
      </c>
      <c r="X322" s="1">
        <f t="shared" si="59"/>
        <v>3411.7936628025222</v>
      </c>
      <c r="Y322" s="1">
        <f t="shared" si="60"/>
        <v>3411.7936628025222</v>
      </c>
    </row>
    <row r="323" spans="1:25" x14ac:dyDescent="0.2">
      <c r="A323" s="1">
        <v>657000</v>
      </c>
      <c r="B323" s="1">
        <f t="shared" ref="B323:B386" si="61">AVERAGE(P323, R323, X323)</f>
        <v>3385.1251936005506</v>
      </c>
      <c r="C323">
        <f t="shared" ref="C323:C386" si="62">STDEV(P323, R323, X323)</f>
        <v>80.565134855383874</v>
      </c>
      <c r="E323" s="3">
        <v>3438.5314152000001</v>
      </c>
      <c r="F323" s="3">
        <v>3438.5314152000001</v>
      </c>
      <c r="G323" s="3">
        <v>3292.43869919999</v>
      </c>
      <c r="H323" s="3">
        <v>3292.43869919999</v>
      </c>
      <c r="I323" s="3">
        <v>1909.46578429999</v>
      </c>
      <c r="J323" s="3">
        <v>1909.46578429999</v>
      </c>
      <c r="K323" s="3">
        <v>599.35737940000001</v>
      </c>
      <c r="L323" s="3">
        <v>599.35737940000001</v>
      </c>
      <c r="M323" s="3">
        <v>3462.4294961999899</v>
      </c>
      <c r="N323" s="3">
        <v>3462.4294961999899</v>
      </c>
      <c r="P323" s="1">
        <f t="shared" si="51"/>
        <v>3431.2297962597486</v>
      </c>
      <c r="Q323" s="1">
        <f t="shared" si="52"/>
        <v>3431.2297962597486</v>
      </c>
      <c r="R323" s="1">
        <f t="shared" si="53"/>
        <v>3292.0977883803944</v>
      </c>
      <c r="S323" s="1">
        <f t="shared" si="54"/>
        <v>3292.0977883803944</v>
      </c>
      <c r="T323" s="1">
        <f t="shared" si="55"/>
        <v>1890.3104881708578</v>
      </c>
      <c r="U323" s="1">
        <f t="shared" si="56"/>
        <v>1890.3104881708578</v>
      </c>
      <c r="V323" s="1">
        <f t="shared" si="57"/>
        <v>592.04225812812933</v>
      </c>
      <c r="W323" s="1">
        <f t="shared" si="58"/>
        <v>592.04225812812933</v>
      </c>
      <c r="X323" s="1">
        <f t="shared" si="59"/>
        <v>3432.0479961615092</v>
      </c>
      <c r="Y323" s="1">
        <f t="shared" si="60"/>
        <v>3432.0479961615092</v>
      </c>
    </row>
    <row r="324" spans="1:25" x14ac:dyDescent="0.2">
      <c r="A324">
        <v>659456</v>
      </c>
      <c r="B324" s="1">
        <f t="shared" si="61"/>
        <v>3390.0298614936614</v>
      </c>
      <c r="C324">
        <f t="shared" si="62"/>
        <v>83.522304643801348</v>
      </c>
      <c r="E324" s="3">
        <v>3431.8102829999998</v>
      </c>
      <c r="F324" s="3">
        <v>3431.8102829999998</v>
      </c>
      <c r="G324" s="3">
        <v>3296.5822909999902</v>
      </c>
      <c r="H324" s="3">
        <v>3296.5822909999902</v>
      </c>
      <c r="I324" s="3">
        <v>1913.5069963000001</v>
      </c>
      <c r="J324" s="3">
        <v>1913.5069963000001</v>
      </c>
      <c r="K324" s="3">
        <v>603.68993549999902</v>
      </c>
      <c r="L324" s="3">
        <v>603.68993549999902</v>
      </c>
      <c r="M324" s="3">
        <v>3463.76801599999</v>
      </c>
      <c r="N324" s="3">
        <v>3463.76801599999</v>
      </c>
      <c r="P324" s="1">
        <f t="shared" ref="P324:P387" si="63">E324*0.4+P323*0.6</f>
        <v>3431.4619909558492</v>
      </c>
      <c r="Q324" s="1">
        <f t="shared" ref="Q324:Q387" si="64">F324*0.4+Q323*0.6</f>
        <v>3431.4619909558492</v>
      </c>
      <c r="R324" s="1">
        <f t="shared" ref="R324:R387" si="65">G324*0.4+R323*0.6</f>
        <v>3293.8915894282327</v>
      </c>
      <c r="S324" s="1">
        <f t="shared" ref="S324:S387" si="66">H324*0.4+S323*0.6</f>
        <v>3293.8915894282327</v>
      </c>
      <c r="T324" s="1">
        <f t="shared" ref="T324:T387" si="67">I324*0.4+T323*0.6</f>
        <v>1899.5890914225147</v>
      </c>
      <c r="U324" s="1">
        <f t="shared" ref="U324:U387" si="68">J324*0.4+U323*0.6</f>
        <v>1899.5890914225147</v>
      </c>
      <c r="V324" s="1">
        <f t="shared" ref="V324:V387" si="69">K324*0.4+V323*0.6</f>
        <v>596.70132907687719</v>
      </c>
      <c r="W324" s="1">
        <f t="shared" ref="W324:W387" si="70">L324*0.4+W323*0.6</f>
        <v>596.70132907687719</v>
      </c>
      <c r="X324" s="1">
        <f t="shared" ref="X324:X387" si="71">M324*0.4+X323*0.6</f>
        <v>3444.7360040969015</v>
      </c>
      <c r="Y324" s="1">
        <f t="shared" ref="Y324:Y387" si="72">N324*0.4+Y323*0.6</f>
        <v>3444.7360040969015</v>
      </c>
    </row>
    <row r="325" spans="1:25" x14ac:dyDescent="0.2">
      <c r="A325" s="1">
        <v>662000</v>
      </c>
      <c r="B325" s="1">
        <f t="shared" si="61"/>
        <v>3381.4028386295299</v>
      </c>
      <c r="C325">
        <f t="shared" si="62"/>
        <v>75.553938887547147</v>
      </c>
      <c r="E325" s="3">
        <v>3433.6949436</v>
      </c>
      <c r="F325" s="3">
        <v>3433.6949436</v>
      </c>
      <c r="G325" s="3">
        <v>3295.6558534000001</v>
      </c>
      <c r="H325" s="3">
        <v>3295.6558534000001</v>
      </c>
      <c r="I325" s="3">
        <v>1907.7468862000001</v>
      </c>
      <c r="J325" s="3">
        <v>1907.7468862000001</v>
      </c>
      <c r="K325" s="3">
        <v>605.4727067</v>
      </c>
      <c r="L325" s="3">
        <v>605.4727067</v>
      </c>
      <c r="M325" s="3">
        <v>3376.0361160000002</v>
      </c>
      <c r="N325" s="3">
        <v>3376.0361160000002</v>
      </c>
      <c r="P325" s="1">
        <f t="shared" si="63"/>
        <v>3432.3551720135092</v>
      </c>
      <c r="Q325" s="1">
        <f t="shared" si="64"/>
        <v>3432.3551720135092</v>
      </c>
      <c r="R325" s="1">
        <f t="shared" si="65"/>
        <v>3294.5972950169398</v>
      </c>
      <c r="S325" s="1">
        <f t="shared" si="66"/>
        <v>3294.5972950169398</v>
      </c>
      <c r="T325" s="1">
        <f t="shared" si="67"/>
        <v>1902.8522093335089</v>
      </c>
      <c r="U325" s="1">
        <f t="shared" si="68"/>
        <v>1902.8522093335089</v>
      </c>
      <c r="V325" s="1">
        <f t="shared" si="69"/>
        <v>600.20988012612634</v>
      </c>
      <c r="W325" s="1">
        <f t="shared" si="70"/>
        <v>600.20988012612634</v>
      </c>
      <c r="X325" s="1">
        <f t="shared" si="71"/>
        <v>3417.2560488581407</v>
      </c>
      <c r="Y325" s="1">
        <f t="shared" si="72"/>
        <v>3417.2560488581407</v>
      </c>
    </row>
    <row r="326" spans="1:25" x14ac:dyDescent="0.2">
      <c r="A326">
        <v>663552</v>
      </c>
      <c r="B326" s="1">
        <f t="shared" si="61"/>
        <v>3364.7785685510498</v>
      </c>
      <c r="C326">
        <f t="shared" si="62"/>
        <v>63.82671969154358</v>
      </c>
      <c r="E326" s="3">
        <v>3403.2525443999898</v>
      </c>
      <c r="F326" s="3">
        <v>3403.2525443999898</v>
      </c>
      <c r="G326" s="3">
        <v>3296.2302254000001</v>
      </c>
      <c r="H326" s="3">
        <v>3296.2302254000001</v>
      </c>
      <c r="I326" s="3">
        <v>1903.3507406000001</v>
      </c>
      <c r="J326" s="3">
        <v>1903.3507406000001</v>
      </c>
      <c r="K326" s="3">
        <v>608.17051960000003</v>
      </c>
      <c r="L326" s="3">
        <v>608.17051960000003</v>
      </c>
      <c r="M326" s="3">
        <v>3320.0437204999998</v>
      </c>
      <c r="N326" s="3">
        <v>3320.0437204999998</v>
      </c>
      <c r="P326" s="1">
        <f t="shared" si="63"/>
        <v>3420.7141209681013</v>
      </c>
      <c r="Q326" s="1">
        <f t="shared" si="64"/>
        <v>3420.7141209681013</v>
      </c>
      <c r="R326" s="1">
        <f t="shared" si="65"/>
        <v>3295.2504671701636</v>
      </c>
      <c r="S326" s="1">
        <f t="shared" si="66"/>
        <v>3295.2504671701636</v>
      </c>
      <c r="T326" s="1">
        <f t="shared" si="67"/>
        <v>1903.0516218401053</v>
      </c>
      <c r="U326" s="1">
        <f t="shared" si="68"/>
        <v>1903.0516218401053</v>
      </c>
      <c r="V326" s="1">
        <f t="shared" si="69"/>
        <v>603.39413591567586</v>
      </c>
      <c r="W326" s="1">
        <f t="shared" si="70"/>
        <v>603.39413591567586</v>
      </c>
      <c r="X326" s="1">
        <f t="shared" si="71"/>
        <v>3378.3711175148846</v>
      </c>
      <c r="Y326" s="1">
        <f t="shared" si="72"/>
        <v>3378.3711175148846</v>
      </c>
    </row>
    <row r="327" spans="1:25" x14ac:dyDescent="0.2">
      <c r="A327" s="1">
        <v>666000</v>
      </c>
      <c r="B327" s="1">
        <f t="shared" si="61"/>
        <v>3358.2671523839622</v>
      </c>
      <c r="C327">
        <f t="shared" si="62"/>
        <v>61.450030578210281</v>
      </c>
      <c r="E327" s="3">
        <v>3415.8250115000001</v>
      </c>
      <c r="F327" s="3">
        <v>3415.8250115000001</v>
      </c>
      <c r="G327" s="3">
        <v>3296.8775736999901</v>
      </c>
      <c r="H327" s="3">
        <v>3296.8775736999901</v>
      </c>
      <c r="I327" s="3">
        <v>1913.9703451999901</v>
      </c>
      <c r="J327" s="3">
        <v>1913.9703451999901</v>
      </c>
      <c r="K327" s="3">
        <v>610.38073799999904</v>
      </c>
      <c r="L327" s="3">
        <v>610.38073799999904</v>
      </c>
      <c r="M327" s="3">
        <v>3332.7974991999999</v>
      </c>
      <c r="N327" s="3">
        <v>3332.7974991999999</v>
      </c>
      <c r="P327" s="1">
        <f t="shared" si="63"/>
        <v>3418.7584771808606</v>
      </c>
      <c r="Q327" s="1">
        <f t="shared" si="64"/>
        <v>3418.7584771808606</v>
      </c>
      <c r="R327" s="1">
        <f t="shared" si="65"/>
        <v>3295.9013097820944</v>
      </c>
      <c r="S327" s="1">
        <f t="shared" si="66"/>
        <v>3295.9013097820944</v>
      </c>
      <c r="T327" s="1">
        <f t="shared" si="67"/>
        <v>1907.4191111840591</v>
      </c>
      <c r="U327" s="1">
        <f t="shared" si="68"/>
        <v>1907.4191111840591</v>
      </c>
      <c r="V327" s="1">
        <f t="shared" si="69"/>
        <v>606.18877674940518</v>
      </c>
      <c r="W327" s="1">
        <f t="shared" si="70"/>
        <v>606.18877674940518</v>
      </c>
      <c r="X327" s="1">
        <f t="shared" si="71"/>
        <v>3360.1416701889311</v>
      </c>
      <c r="Y327" s="1">
        <f t="shared" si="72"/>
        <v>3360.1416701889311</v>
      </c>
    </row>
    <row r="328" spans="1:25" x14ac:dyDescent="0.2">
      <c r="A328">
        <v>667648</v>
      </c>
      <c r="B328" s="1">
        <f t="shared" si="61"/>
        <v>3328.6676848170409</v>
      </c>
      <c r="C328">
        <f t="shared" si="62"/>
        <v>81.127017139803968</v>
      </c>
      <c r="E328" s="3">
        <v>3423.8308398999998</v>
      </c>
      <c r="F328" s="3">
        <v>3423.8308398999998</v>
      </c>
      <c r="G328" s="3">
        <v>3299.49982949999</v>
      </c>
      <c r="H328" s="3">
        <v>3299.49982949999</v>
      </c>
      <c r="I328" s="3">
        <v>1917.1837906999999</v>
      </c>
      <c r="J328" s="3">
        <v>1917.1837906999999</v>
      </c>
      <c r="K328" s="3">
        <v>612.74644769999998</v>
      </c>
      <c r="L328" s="3">
        <v>612.74644769999998</v>
      </c>
      <c r="M328" s="3">
        <v>3129.4747809999899</v>
      </c>
      <c r="N328" s="3">
        <v>3129.4747809999899</v>
      </c>
      <c r="P328" s="1">
        <f t="shared" si="63"/>
        <v>3420.7874222685159</v>
      </c>
      <c r="Q328" s="1">
        <f t="shared" si="64"/>
        <v>3420.7874222685159</v>
      </c>
      <c r="R328" s="1">
        <f t="shared" si="65"/>
        <v>3297.3407176692526</v>
      </c>
      <c r="S328" s="1">
        <f t="shared" si="66"/>
        <v>3297.3407176692526</v>
      </c>
      <c r="T328" s="1">
        <f t="shared" si="67"/>
        <v>1911.3249829904353</v>
      </c>
      <c r="U328" s="1">
        <f t="shared" si="68"/>
        <v>1911.3249829904353</v>
      </c>
      <c r="V328" s="1">
        <f t="shared" si="69"/>
        <v>608.81184512964307</v>
      </c>
      <c r="W328" s="1">
        <f t="shared" si="70"/>
        <v>608.81184512964307</v>
      </c>
      <c r="X328" s="1">
        <f t="shared" si="71"/>
        <v>3267.8749145133543</v>
      </c>
      <c r="Y328" s="1">
        <f t="shared" si="72"/>
        <v>3267.8749145133543</v>
      </c>
    </row>
    <row r="329" spans="1:25" x14ac:dyDescent="0.2">
      <c r="A329" s="1">
        <v>670000</v>
      </c>
      <c r="B329" s="1">
        <f t="shared" si="61"/>
        <v>3333.3461066502227</v>
      </c>
      <c r="C329">
        <f t="shared" si="62"/>
        <v>66.279548704163048</v>
      </c>
      <c r="E329" s="3">
        <v>3393.0895750999998</v>
      </c>
      <c r="F329" s="3">
        <v>3393.0895750999998</v>
      </c>
      <c r="G329" s="3">
        <v>3302.9671954999899</v>
      </c>
      <c r="H329" s="3">
        <v>3302.9671954999899</v>
      </c>
      <c r="I329" s="3">
        <v>1893.22538929999</v>
      </c>
      <c r="J329" s="3">
        <v>1893.22538929999</v>
      </c>
      <c r="K329" s="3">
        <v>617.74594349999995</v>
      </c>
      <c r="L329" s="3">
        <v>617.74594349999995</v>
      </c>
      <c r="M329" s="3">
        <v>3325.0344476</v>
      </c>
      <c r="N329" s="3">
        <v>3325.0344476</v>
      </c>
      <c r="P329" s="1">
        <f t="shared" si="63"/>
        <v>3409.7082834011094</v>
      </c>
      <c r="Q329" s="1">
        <f t="shared" si="64"/>
        <v>3409.7082834011094</v>
      </c>
      <c r="R329" s="1">
        <f t="shared" si="65"/>
        <v>3299.5913088015477</v>
      </c>
      <c r="S329" s="1">
        <f t="shared" si="66"/>
        <v>3299.5913088015477</v>
      </c>
      <c r="T329" s="1">
        <f t="shared" si="67"/>
        <v>1904.085145514257</v>
      </c>
      <c r="U329" s="1">
        <f t="shared" si="68"/>
        <v>1904.085145514257</v>
      </c>
      <c r="V329" s="1">
        <f t="shared" si="69"/>
        <v>612.38548447778589</v>
      </c>
      <c r="W329" s="1">
        <f t="shared" si="70"/>
        <v>612.38548447778589</v>
      </c>
      <c r="X329" s="1">
        <f t="shared" si="71"/>
        <v>3290.7387277480129</v>
      </c>
      <c r="Y329" s="1">
        <f t="shared" si="72"/>
        <v>3290.7387277480129</v>
      </c>
    </row>
    <row r="330" spans="1:25" x14ac:dyDescent="0.2">
      <c r="A330">
        <v>671744</v>
      </c>
      <c r="B330" s="1">
        <f t="shared" si="61"/>
        <v>3336.3284458034664</v>
      </c>
      <c r="C330">
        <f t="shared" si="62"/>
        <v>67.122229122307346</v>
      </c>
      <c r="E330" s="3">
        <v>3419.7976733999899</v>
      </c>
      <c r="F330" s="3">
        <v>3419.7976733999899</v>
      </c>
      <c r="G330" s="3">
        <v>3302.7706152000001</v>
      </c>
      <c r="H330" s="3">
        <v>3302.7706152000001</v>
      </c>
      <c r="I330" s="3">
        <v>1887.3285653999901</v>
      </c>
      <c r="J330" s="3">
        <v>1887.3285653999901</v>
      </c>
      <c r="K330" s="3">
        <v>621.87885240000003</v>
      </c>
      <c r="L330" s="3">
        <v>621.87885240000003</v>
      </c>
      <c r="M330" s="3">
        <v>3299.837575</v>
      </c>
      <c r="N330" s="3">
        <v>3299.837575</v>
      </c>
      <c r="P330" s="1">
        <f t="shared" si="63"/>
        <v>3413.7440394006617</v>
      </c>
      <c r="Q330" s="1">
        <f t="shared" si="64"/>
        <v>3413.7440394006617</v>
      </c>
      <c r="R330" s="1">
        <f t="shared" si="65"/>
        <v>3300.8630313609283</v>
      </c>
      <c r="S330" s="1">
        <f t="shared" si="66"/>
        <v>3300.8630313609283</v>
      </c>
      <c r="T330" s="1">
        <f t="shared" si="67"/>
        <v>1897.3825134685503</v>
      </c>
      <c r="U330" s="1">
        <f t="shared" si="68"/>
        <v>1897.3825134685503</v>
      </c>
      <c r="V330" s="1">
        <f t="shared" si="69"/>
        <v>616.1828316466715</v>
      </c>
      <c r="W330" s="1">
        <f t="shared" si="70"/>
        <v>616.1828316466715</v>
      </c>
      <c r="X330" s="1">
        <f t="shared" si="71"/>
        <v>3294.3782666488078</v>
      </c>
      <c r="Y330" s="1">
        <f t="shared" si="72"/>
        <v>3294.3782666488078</v>
      </c>
    </row>
    <row r="331" spans="1:25" x14ac:dyDescent="0.2">
      <c r="A331" s="1">
        <v>674000</v>
      </c>
      <c r="B331" s="1">
        <f t="shared" si="61"/>
        <v>3352.0106001754116</v>
      </c>
      <c r="C331">
        <f t="shared" si="62"/>
        <v>63.649610280501363</v>
      </c>
      <c r="E331" s="3">
        <v>3437.6957032</v>
      </c>
      <c r="F331" s="3">
        <v>3437.6957032</v>
      </c>
      <c r="G331" s="3">
        <v>3301.1025765999898</v>
      </c>
      <c r="H331" s="3">
        <v>3301.1025765999898</v>
      </c>
      <c r="I331" s="3">
        <v>1896.7020729000001</v>
      </c>
      <c r="J331" s="3">
        <v>1896.7020729000001</v>
      </c>
      <c r="K331" s="3">
        <v>625.22997399999895</v>
      </c>
      <c r="L331" s="3">
        <v>625.22997399999895</v>
      </c>
      <c r="M331" s="3">
        <v>3387.8032154000002</v>
      </c>
      <c r="N331" s="3">
        <v>3387.8032154000002</v>
      </c>
      <c r="P331" s="1">
        <f t="shared" si="63"/>
        <v>3423.3247049203974</v>
      </c>
      <c r="Q331" s="1">
        <f t="shared" si="64"/>
        <v>3423.3247049203974</v>
      </c>
      <c r="R331" s="1">
        <f t="shared" si="65"/>
        <v>3300.9588494565528</v>
      </c>
      <c r="S331" s="1">
        <f t="shared" si="66"/>
        <v>3300.9588494565528</v>
      </c>
      <c r="T331" s="1">
        <f t="shared" si="67"/>
        <v>1897.1103372411301</v>
      </c>
      <c r="U331" s="1">
        <f t="shared" si="68"/>
        <v>1897.1103372411301</v>
      </c>
      <c r="V331" s="1">
        <f t="shared" si="69"/>
        <v>619.80168858800243</v>
      </c>
      <c r="W331" s="1">
        <f t="shared" si="70"/>
        <v>619.80168858800243</v>
      </c>
      <c r="X331" s="1">
        <f t="shared" si="71"/>
        <v>3331.7482461492846</v>
      </c>
      <c r="Y331" s="1">
        <f t="shared" si="72"/>
        <v>3331.7482461492846</v>
      </c>
    </row>
    <row r="332" spans="1:25" x14ac:dyDescent="0.2">
      <c r="A332">
        <v>675840</v>
      </c>
      <c r="B332" s="1">
        <f t="shared" si="61"/>
        <v>3349.0816640785779</v>
      </c>
      <c r="C332">
        <f t="shared" si="62"/>
        <v>59.056449024029767</v>
      </c>
      <c r="E332" s="3">
        <v>3402.5799754999898</v>
      </c>
      <c r="F332" s="3">
        <v>3402.5799754999898</v>
      </c>
      <c r="G332" s="3">
        <v>3301.2435467999899</v>
      </c>
      <c r="H332" s="3">
        <v>3301.2435467999899</v>
      </c>
      <c r="I332" s="3">
        <v>1906.9651194</v>
      </c>
      <c r="J332" s="3">
        <v>1906.9651194</v>
      </c>
      <c r="K332" s="3">
        <v>634.21231460000001</v>
      </c>
      <c r="L332" s="3">
        <v>634.21231460000001</v>
      </c>
      <c r="M332" s="3">
        <v>3330.2412574999998</v>
      </c>
      <c r="N332" s="3">
        <v>3330.2412574999998</v>
      </c>
      <c r="P332" s="1">
        <f t="shared" si="63"/>
        <v>3415.0268131522344</v>
      </c>
      <c r="Q332" s="1">
        <f t="shared" si="64"/>
        <v>3415.0268131522344</v>
      </c>
      <c r="R332" s="1">
        <f t="shared" si="65"/>
        <v>3301.0727283939277</v>
      </c>
      <c r="S332" s="1">
        <f t="shared" si="66"/>
        <v>3301.0727283939277</v>
      </c>
      <c r="T332" s="1">
        <f t="shared" si="67"/>
        <v>1901.052250104678</v>
      </c>
      <c r="U332" s="1">
        <f t="shared" si="68"/>
        <v>1901.052250104678</v>
      </c>
      <c r="V332" s="1">
        <f t="shared" si="69"/>
        <v>625.56593899280142</v>
      </c>
      <c r="W332" s="1">
        <f t="shared" si="70"/>
        <v>625.56593899280142</v>
      </c>
      <c r="X332" s="1">
        <f t="shared" si="71"/>
        <v>3331.1454506895707</v>
      </c>
      <c r="Y332" s="1">
        <f t="shared" si="72"/>
        <v>3331.1454506895707</v>
      </c>
    </row>
    <row r="333" spans="1:25" x14ac:dyDescent="0.2">
      <c r="A333" s="1">
        <v>678000</v>
      </c>
      <c r="B333" s="1">
        <f t="shared" si="61"/>
        <v>3344.033675367145</v>
      </c>
      <c r="C333">
        <f t="shared" si="62"/>
        <v>60.289239373142415</v>
      </c>
      <c r="E333" s="3">
        <v>3410.6571456000001</v>
      </c>
      <c r="F333" s="3">
        <v>3410.6571456000001</v>
      </c>
      <c r="G333" s="3">
        <v>3306.3839205999898</v>
      </c>
      <c r="H333" s="3">
        <v>3306.3839205999898</v>
      </c>
      <c r="I333" s="3">
        <v>1919.5554299</v>
      </c>
      <c r="J333" s="3">
        <v>1919.5554299</v>
      </c>
      <c r="K333" s="3">
        <v>636.04471699999897</v>
      </c>
      <c r="L333" s="3">
        <v>636.04471699999897</v>
      </c>
      <c r="M333" s="3">
        <v>3292.3440107000001</v>
      </c>
      <c r="N333" s="3">
        <v>3292.3440107000001</v>
      </c>
      <c r="P333" s="1">
        <f t="shared" si="63"/>
        <v>3413.2789461313409</v>
      </c>
      <c r="Q333" s="1">
        <f t="shared" si="64"/>
        <v>3413.2789461313409</v>
      </c>
      <c r="R333" s="1">
        <f t="shared" si="65"/>
        <v>3303.1972052763522</v>
      </c>
      <c r="S333" s="1">
        <f t="shared" si="66"/>
        <v>3303.1972052763522</v>
      </c>
      <c r="T333" s="1">
        <f t="shared" si="67"/>
        <v>1908.453522022807</v>
      </c>
      <c r="U333" s="1">
        <f t="shared" si="68"/>
        <v>1908.453522022807</v>
      </c>
      <c r="V333" s="1">
        <f t="shared" si="69"/>
        <v>629.75745019568046</v>
      </c>
      <c r="W333" s="1">
        <f t="shared" si="70"/>
        <v>629.75745019568046</v>
      </c>
      <c r="X333" s="1">
        <f t="shared" si="71"/>
        <v>3315.6248746937426</v>
      </c>
      <c r="Y333" s="1">
        <f t="shared" si="72"/>
        <v>3315.6248746937426</v>
      </c>
    </row>
    <row r="334" spans="1:25" x14ac:dyDescent="0.2">
      <c r="A334">
        <v>679936</v>
      </c>
      <c r="B334" s="1">
        <f t="shared" si="61"/>
        <v>3343.3193918602847</v>
      </c>
      <c r="C334">
        <f t="shared" si="62"/>
        <v>58.612823130584914</v>
      </c>
      <c r="E334" s="3">
        <v>3407.2523001999998</v>
      </c>
      <c r="F334" s="3">
        <v>3407.2523001999998</v>
      </c>
      <c r="G334" s="3">
        <v>3309.9413694999898</v>
      </c>
      <c r="H334" s="3">
        <v>3309.9413694999898</v>
      </c>
      <c r="I334" s="3">
        <v>1937.7585870999901</v>
      </c>
      <c r="J334" s="3">
        <v>1937.7585870999901</v>
      </c>
      <c r="K334" s="3">
        <v>641.74990639999896</v>
      </c>
      <c r="L334" s="3">
        <v>641.74990639999896</v>
      </c>
      <c r="M334" s="3">
        <v>3309.5502300999901</v>
      </c>
      <c r="N334" s="3">
        <v>3309.5502300999901</v>
      </c>
      <c r="P334" s="1">
        <f t="shared" si="63"/>
        <v>3410.8682877588044</v>
      </c>
      <c r="Q334" s="1">
        <f t="shared" si="64"/>
        <v>3410.8682877588044</v>
      </c>
      <c r="R334" s="1">
        <f t="shared" si="65"/>
        <v>3305.8948709658071</v>
      </c>
      <c r="S334" s="1">
        <f t="shared" si="66"/>
        <v>3305.8948709658071</v>
      </c>
      <c r="T334" s="1">
        <f t="shared" si="67"/>
        <v>1920.1755480536804</v>
      </c>
      <c r="U334" s="1">
        <f t="shared" si="68"/>
        <v>1920.1755480536804</v>
      </c>
      <c r="V334" s="1">
        <f t="shared" si="69"/>
        <v>634.55443267740793</v>
      </c>
      <c r="W334" s="1">
        <f t="shared" si="70"/>
        <v>634.55443267740793</v>
      </c>
      <c r="X334" s="1">
        <f t="shared" si="71"/>
        <v>3313.1950168562416</v>
      </c>
      <c r="Y334" s="1">
        <f t="shared" si="72"/>
        <v>3313.1950168562416</v>
      </c>
    </row>
    <row r="335" spans="1:25" x14ac:dyDescent="0.2">
      <c r="A335" s="1">
        <v>682000</v>
      </c>
      <c r="B335" s="1">
        <f t="shared" si="61"/>
        <v>3348.0886173295016</v>
      </c>
      <c r="C335">
        <f t="shared" si="62"/>
        <v>54.236788275677775</v>
      </c>
      <c r="E335" s="3">
        <v>3408.9851198000001</v>
      </c>
      <c r="F335" s="3">
        <v>3408.9851198000001</v>
      </c>
      <c r="G335" s="3">
        <v>3315.1090408999899</v>
      </c>
      <c r="H335" s="3">
        <v>3315.1090408999899</v>
      </c>
      <c r="I335" s="3">
        <v>1923.5542439000001</v>
      </c>
      <c r="J335" s="3">
        <v>1923.5542439000001</v>
      </c>
      <c r="K335" s="3">
        <v>642.96845489999896</v>
      </c>
      <c r="L335" s="3">
        <v>642.96845489999896</v>
      </c>
      <c r="M335" s="3">
        <v>3341.6332058999901</v>
      </c>
      <c r="N335" s="3">
        <v>3341.6332058999901</v>
      </c>
      <c r="P335" s="1">
        <f t="shared" si="63"/>
        <v>3410.1150205752829</v>
      </c>
      <c r="Q335" s="1">
        <f t="shared" si="64"/>
        <v>3410.1150205752829</v>
      </c>
      <c r="R335" s="1">
        <f t="shared" si="65"/>
        <v>3309.58053893948</v>
      </c>
      <c r="S335" s="1">
        <f t="shared" si="66"/>
        <v>3309.58053893948</v>
      </c>
      <c r="T335" s="1">
        <f t="shared" si="67"/>
        <v>1921.5270263922084</v>
      </c>
      <c r="U335" s="1">
        <f t="shared" si="68"/>
        <v>1921.5270263922084</v>
      </c>
      <c r="V335" s="1">
        <f t="shared" si="69"/>
        <v>637.9200415664443</v>
      </c>
      <c r="W335" s="1">
        <f t="shared" si="70"/>
        <v>637.9200415664443</v>
      </c>
      <c r="X335" s="1">
        <f t="shared" si="71"/>
        <v>3324.5702924737411</v>
      </c>
      <c r="Y335" s="1">
        <f t="shared" si="72"/>
        <v>3324.5702924737411</v>
      </c>
    </row>
    <row r="336" spans="1:25" x14ac:dyDescent="0.2">
      <c r="A336">
        <v>684032</v>
      </c>
      <c r="B336" s="1">
        <f t="shared" si="61"/>
        <v>3350.994836424366</v>
      </c>
      <c r="C336">
        <f t="shared" si="62"/>
        <v>49.629473480389223</v>
      </c>
      <c r="E336" s="3">
        <v>3400.28810569999</v>
      </c>
      <c r="F336" s="3">
        <v>3400.28810569999</v>
      </c>
      <c r="G336" s="3">
        <v>3310.7116323</v>
      </c>
      <c r="H336" s="3">
        <v>3310.7116323</v>
      </c>
      <c r="I336" s="3">
        <v>1913.3878076000001</v>
      </c>
      <c r="J336" s="3">
        <v>1913.3878076000001</v>
      </c>
      <c r="K336" s="3">
        <v>639.87499749999995</v>
      </c>
      <c r="L336" s="3">
        <v>639.87499749999995</v>
      </c>
      <c r="M336" s="3">
        <v>3355.0627571999999</v>
      </c>
      <c r="N336" s="3">
        <v>3355.0627571999999</v>
      </c>
      <c r="P336" s="1">
        <f t="shared" si="63"/>
        <v>3406.1842546251655</v>
      </c>
      <c r="Q336" s="1">
        <f t="shared" si="64"/>
        <v>3406.1842546251655</v>
      </c>
      <c r="R336" s="1">
        <f t="shared" si="65"/>
        <v>3310.0329762836882</v>
      </c>
      <c r="S336" s="1">
        <f t="shared" si="66"/>
        <v>3310.0329762836882</v>
      </c>
      <c r="T336" s="1">
        <f t="shared" si="67"/>
        <v>1918.271338875325</v>
      </c>
      <c r="U336" s="1">
        <f t="shared" si="68"/>
        <v>1918.271338875325</v>
      </c>
      <c r="V336" s="1">
        <f t="shared" si="69"/>
        <v>638.70202393986654</v>
      </c>
      <c r="W336" s="1">
        <f t="shared" si="70"/>
        <v>638.70202393986654</v>
      </c>
      <c r="X336" s="1">
        <f t="shared" si="71"/>
        <v>3336.7672783642447</v>
      </c>
      <c r="Y336" s="1">
        <f t="shared" si="72"/>
        <v>3336.7672783642447</v>
      </c>
    </row>
    <row r="337" spans="1:25" x14ac:dyDescent="0.2">
      <c r="A337" s="1">
        <v>686000</v>
      </c>
      <c r="B337" s="1">
        <f t="shared" si="61"/>
        <v>3319.6376763479516</v>
      </c>
      <c r="C337">
        <f t="shared" si="62"/>
        <v>107.60095169320041</v>
      </c>
      <c r="E337" s="3">
        <v>3419.8413433999999</v>
      </c>
      <c r="F337" s="3">
        <v>3419.8413433999999</v>
      </c>
      <c r="G337" s="3">
        <v>3038.2591772999899</v>
      </c>
      <c r="H337" s="3">
        <v>3038.2591772999899</v>
      </c>
      <c r="I337" s="3">
        <v>1908.33163409999</v>
      </c>
      <c r="J337" s="3">
        <v>1908.33163409999</v>
      </c>
      <c r="K337" s="3">
        <v>640.58856739999999</v>
      </c>
      <c r="L337" s="3">
        <v>640.58856739999999</v>
      </c>
      <c r="M337" s="3">
        <v>3359.7052880000001</v>
      </c>
      <c r="N337" s="3">
        <v>3359.7052880000001</v>
      </c>
      <c r="P337" s="1">
        <f t="shared" si="63"/>
        <v>3411.6470901350995</v>
      </c>
      <c r="Q337" s="1">
        <f t="shared" si="64"/>
        <v>3411.6470901350995</v>
      </c>
      <c r="R337" s="1">
        <f t="shared" si="65"/>
        <v>3201.3234566902088</v>
      </c>
      <c r="S337" s="1">
        <f t="shared" si="66"/>
        <v>3201.3234566902088</v>
      </c>
      <c r="T337" s="1">
        <f t="shared" si="67"/>
        <v>1914.2954569651911</v>
      </c>
      <c r="U337" s="1">
        <f t="shared" si="68"/>
        <v>1914.2954569651911</v>
      </c>
      <c r="V337" s="1">
        <f t="shared" si="69"/>
        <v>639.45664132391994</v>
      </c>
      <c r="W337" s="1">
        <f t="shared" si="70"/>
        <v>639.45664132391994</v>
      </c>
      <c r="X337" s="1">
        <f t="shared" si="71"/>
        <v>3345.9424822185465</v>
      </c>
      <c r="Y337" s="1">
        <f t="shared" si="72"/>
        <v>3345.9424822185465</v>
      </c>
    </row>
    <row r="338" spans="1:25" x14ac:dyDescent="0.2">
      <c r="A338">
        <v>688128</v>
      </c>
      <c r="B338" s="1">
        <f t="shared" si="61"/>
        <v>3312.9294458087711</v>
      </c>
      <c r="C338">
        <f t="shared" si="62"/>
        <v>165.11066490665607</v>
      </c>
      <c r="E338" s="3">
        <v>3414.6346895000001</v>
      </c>
      <c r="F338" s="3">
        <v>3414.6346895000001</v>
      </c>
      <c r="G338" s="3">
        <v>3003.8918948</v>
      </c>
      <c r="H338" s="3">
        <v>3003.8918948</v>
      </c>
      <c r="I338" s="3">
        <v>1912.2242177999999</v>
      </c>
      <c r="J338" s="3">
        <v>1912.2242177999999</v>
      </c>
      <c r="K338" s="3">
        <v>641.42812119999905</v>
      </c>
      <c r="L338" s="3">
        <v>641.42812119999905</v>
      </c>
      <c r="M338" s="3">
        <v>3490.0747157000001</v>
      </c>
      <c r="N338" s="3">
        <v>3490.0747157000001</v>
      </c>
      <c r="P338" s="1">
        <f t="shared" si="63"/>
        <v>3412.8421298810599</v>
      </c>
      <c r="Q338" s="1">
        <f t="shared" si="64"/>
        <v>3412.8421298810599</v>
      </c>
      <c r="R338" s="1">
        <f t="shared" si="65"/>
        <v>3122.3508319341254</v>
      </c>
      <c r="S338" s="1">
        <f t="shared" si="66"/>
        <v>3122.3508319341254</v>
      </c>
      <c r="T338" s="1">
        <f t="shared" si="67"/>
        <v>1913.4669612991145</v>
      </c>
      <c r="U338" s="1">
        <f t="shared" si="68"/>
        <v>1913.4669612991145</v>
      </c>
      <c r="V338" s="1">
        <f t="shared" si="69"/>
        <v>640.24523327435156</v>
      </c>
      <c r="W338" s="1">
        <f t="shared" si="70"/>
        <v>640.24523327435156</v>
      </c>
      <c r="X338" s="1">
        <f t="shared" si="71"/>
        <v>3403.5953756111276</v>
      </c>
      <c r="Y338" s="1">
        <f t="shared" si="72"/>
        <v>3403.5953756111276</v>
      </c>
    </row>
    <row r="339" spans="1:25" x14ac:dyDescent="0.2">
      <c r="A339" s="1">
        <v>690000</v>
      </c>
      <c r="B339" s="1">
        <f t="shared" si="61"/>
        <v>3353.3960783385942</v>
      </c>
      <c r="C339">
        <f t="shared" si="62"/>
        <v>133.78681579187057</v>
      </c>
      <c r="E339" s="3">
        <v>3444.1865850999998</v>
      </c>
      <c r="F339" s="3">
        <v>3444.1865850999998</v>
      </c>
      <c r="G339" s="3">
        <v>3314.0464739999902</v>
      </c>
      <c r="H339" s="3">
        <v>3314.0464739999902</v>
      </c>
      <c r="I339" s="3">
        <v>1909.6607056</v>
      </c>
      <c r="J339" s="3">
        <v>1909.6607056</v>
      </c>
      <c r="K339" s="3">
        <v>640.92866849999905</v>
      </c>
      <c r="L339" s="3">
        <v>640.92866849999905</v>
      </c>
      <c r="M339" s="3">
        <v>3484.0550223</v>
      </c>
      <c r="N339" s="3">
        <v>3484.0550223</v>
      </c>
      <c r="P339" s="1">
        <f t="shared" si="63"/>
        <v>3425.379911968636</v>
      </c>
      <c r="Q339" s="1">
        <f t="shared" si="64"/>
        <v>3425.379911968636</v>
      </c>
      <c r="R339" s="1">
        <f t="shared" si="65"/>
        <v>3199.0290887604715</v>
      </c>
      <c r="S339" s="1">
        <f t="shared" si="66"/>
        <v>3199.0290887604715</v>
      </c>
      <c r="T339" s="1">
        <f t="shared" si="67"/>
        <v>1911.9444590194689</v>
      </c>
      <c r="U339" s="1">
        <f t="shared" si="68"/>
        <v>1911.9444590194689</v>
      </c>
      <c r="V339" s="1">
        <f t="shared" si="69"/>
        <v>640.51860736461049</v>
      </c>
      <c r="W339" s="1">
        <f t="shared" si="70"/>
        <v>640.51860736461049</v>
      </c>
      <c r="X339" s="1">
        <f t="shared" si="71"/>
        <v>3435.7792342866765</v>
      </c>
      <c r="Y339" s="1">
        <f t="shared" si="72"/>
        <v>3435.7792342866765</v>
      </c>
    </row>
    <row r="340" spans="1:25" x14ac:dyDescent="0.2">
      <c r="A340">
        <v>692224</v>
      </c>
      <c r="B340" s="1">
        <f t="shared" si="61"/>
        <v>3371.2849138831552</v>
      </c>
      <c r="C340">
        <f t="shared" si="62"/>
        <v>109.63917317321135</v>
      </c>
      <c r="E340" s="3">
        <v>3468.4111363000002</v>
      </c>
      <c r="F340" s="3">
        <v>3468.4111363000002</v>
      </c>
      <c r="G340" s="3">
        <v>3314.0505736999899</v>
      </c>
      <c r="H340" s="3">
        <v>3314.0505736999899</v>
      </c>
      <c r="I340" s="3">
        <v>1928.1795672000001</v>
      </c>
      <c r="J340" s="3">
        <v>1928.1795672000001</v>
      </c>
      <c r="K340" s="3">
        <v>646.62864430000002</v>
      </c>
      <c r="L340" s="3">
        <v>646.62864430000002</v>
      </c>
      <c r="M340" s="3">
        <v>3411.8927915999998</v>
      </c>
      <c r="N340" s="3">
        <v>3411.8927915999998</v>
      </c>
      <c r="P340" s="1">
        <f t="shared" si="63"/>
        <v>3442.5924017011821</v>
      </c>
      <c r="Q340" s="1">
        <f t="shared" si="64"/>
        <v>3442.5924017011821</v>
      </c>
      <c r="R340" s="1">
        <f t="shared" si="65"/>
        <v>3245.0376827362788</v>
      </c>
      <c r="S340" s="1">
        <f t="shared" si="66"/>
        <v>3245.0376827362788</v>
      </c>
      <c r="T340" s="1">
        <f t="shared" si="67"/>
        <v>1918.4385022916813</v>
      </c>
      <c r="U340" s="1">
        <f t="shared" si="68"/>
        <v>1918.4385022916813</v>
      </c>
      <c r="V340" s="1">
        <f t="shared" si="69"/>
        <v>642.96262213876628</v>
      </c>
      <c r="W340" s="1">
        <f t="shared" si="70"/>
        <v>642.96262213876628</v>
      </c>
      <c r="X340" s="1">
        <f t="shared" si="71"/>
        <v>3426.2246572120057</v>
      </c>
      <c r="Y340" s="1">
        <f t="shared" si="72"/>
        <v>3426.2246572120057</v>
      </c>
    </row>
    <row r="341" spans="1:25" x14ac:dyDescent="0.2">
      <c r="A341" s="1">
        <v>694000</v>
      </c>
      <c r="B341" s="1">
        <f t="shared" si="61"/>
        <v>3372.7548032632271</v>
      </c>
      <c r="C341">
        <f t="shared" si="62"/>
        <v>94.05642510309238</v>
      </c>
      <c r="E341" s="3">
        <v>3470.7509398000002</v>
      </c>
      <c r="F341" s="3">
        <v>3470.7509398000002</v>
      </c>
      <c r="G341" s="3">
        <v>3306.5576799</v>
      </c>
      <c r="H341" s="3">
        <v>3306.5576799</v>
      </c>
      <c r="I341" s="3">
        <v>1915.1311241999899</v>
      </c>
      <c r="J341" s="3">
        <v>1915.1311241999899</v>
      </c>
      <c r="K341" s="3">
        <v>652.57653489999996</v>
      </c>
      <c r="L341" s="3">
        <v>652.57653489999996</v>
      </c>
      <c r="M341" s="3">
        <v>3347.5702922999999</v>
      </c>
      <c r="N341" s="3">
        <v>3347.5702922999999</v>
      </c>
      <c r="P341" s="1">
        <f t="shared" si="63"/>
        <v>3453.8558169407092</v>
      </c>
      <c r="Q341" s="1">
        <f t="shared" si="64"/>
        <v>3453.8558169407092</v>
      </c>
      <c r="R341" s="1">
        <f t="shared" si="65"/>
        <v>3269.6456816017671</v>
      </c>
      <c r="S341" s="1">
        <f t="shared" si="66"/>
        <v>3269.6456816017671</v>
      </c>
      <c r="T341" s="1">
        <f t="shared" si="67"/>
        <v>1917.1155510550047</v>
      </c>
      <c r="U341" s="1">
        <f t="shared" si="68"/>
        <v>1917.1155510550047</v>
      </c>
      <c r="V341" s="1">
        <f t="shared" si="69"/>
        <v>646.80818724325968</v>
      </c>
      <c r="W341" s="1">
        <f t="shared" si="70"/>
        <v>646.80818724325968</v>
      </c>
      <c r="X341" s="1">
        <f t="shared" si="71"/>
        <v>3394.7629112472032</v>
      </c>
      <c r="Y341" s="1">
        <f t="shared" si="72"/>
        <v>3394.7629112472032</v>
      </c>
    </row>
    <row r="342" spans="1:25" x14ac:dyDescent="0.2">
      <c r="A342">
        <v>696320</v>
      </c>
      <c r="B342" s="1">
        <f t="shared" si="61"/>
        <v>3385.033207944603</v>
      </c>
      <c r="C342">
        <f t="shared" si="62"/>
        <v>89.442334394814424</v>
      </c>
      <c r="E342" s="3">
        <v>3460.1960972000002</v>
      </c>
      <c r="F342" s="3">
        <v>3460.1960972000002</v>
      </c>
      <c r="G342" s="3">
        <v>3307.2667673999999</v>
      </c>
      <c r="H342" s="3">
        <v>3307.2667673999999</v>
      </c>
      <c r="I342" s="3">
        <v>1902.8989269000001</v>
      </c>
      <c r="J342" s="3">
        <v>1902.8989269000001</v>
      </c>
      <c r="K342" s="3">
        <v>655.01781649999896</v>
      </c>
      <c r="L342" s="3">
        <v>655.01781649999896</v>
      </c>
      <c r="M342" s="3">
        <v>3442.8895803</v>
      </c>
      <c r="N342" s="3">
        <v>3442.8895803</v>
      </c>
      <c r="P342" s="1">
        <f t="shared" si="63"/>
        <v>3456.3919290444255</v>
      </c>
      <c r="Q342" s="1">
        <f t="shared" si="64"/>
        <v>3456.3919290444255</v>
      </c>
      <c r="R342" s="1">
        <f t="shared" si="65"/>
        <v>3284.6941159210601</v>
      </c>
      <c r="S342" s="1">
        <f t="shared" si="66"/>
        <v>3284.6941159210601</v>
      </c>
      <c r="T342" s="1">
        <f t="shared" si="67"/>
        <v>1911.4289013930029</v>
      </c>
      <c r="U342" s="1">
        <f t="shared" si="68"/>
        <v>1911.4289013930029</v>
      </c>
      <c r="V342" s="1">
        <f t="shared" si="69"/>
        <v>650.09203894595544</v>
      </c>
      <c r="W342" s="1">
        <f t="shared" si="70"/>
        <v>650.09203894595544</v>
      </c>
      <c r="X342" s="1">
        <f t="shared" si="71"/>
        <v>3414.0135788683219</v>
      </c>
      <c r="Y342" s="1">
        <f t="shared" si="72"/>
        <v>3414.0135788683219</v>
      </c>
    </row>
    <row r="343" spans="1:25" x14ac:dyDescent="0.2">
      <c r="A343" s="1">
        <v>698000</v>
      </c>
      <c r="B343" s="1">
        <f t="shared" si="61"/>
        <v>3376.2851324067615</v>
      </c>
      <c r="C343">
        <f t="shared" si="62"/>
        <v>84.75601782979021</v>
      </c>
      <c r="E343" s="3">
        <v>3472.0293133</v>
      </c>
      <c r="F343" s="3">
        <v>3472.0293133</v>
      </c>
      <c r="G343" s="3">
        <v>3306.0381452000001</v>
      </c>
      <c r="H343" s="3">
        <v>3306.0381452000001</v>
      </c>
      <c r="I343" s="3">
        <v>1881.0058268999901</v>
      </c>
      <c r="J343" s="3">
        <v>1881.0058268999901</v>
      </c>
      <c r="K343" s="3">
        <v>657.58056299999998</v>
      </c>
      <c r="L343" s="3">
        <v>657.58056299999998</v>
      </c>
      <c r="M343" s="3">
        <v>3311.4215988000001</v>
      </c>
      <c r="N343" s="3">
        <v>3311.4215988000001</v>
      </c>
      <c r="P343" s="1">
        <f t="shared" si="63"/>
        <v>3462.6468827466551</v>
      </c>
      <c r="Q343" s="1">
        <f t="shared" si="64"/>
        <v>3462.6468827466551</v>
      </c>
      <c r="R343" s="1">
        <f t="shared" si="65"/>
        <v>3293.2317276326357</v>
      </c>
      <c r="S343" s="1">
        <f t="shared" si="66"/>
        <v>3293.2317276326357</v>
      </c>
      <c r="T343" s="1">
        <f t="shared" si="67"/>
        <v>1899.259671595798</v>
      </c>
      <c r="U343" s="1">
        <f t="shared" si="68"/>
        <v>1899.259671595798</v>
      </c>
      <c r="V343" s="1">
        <f t="shared" si="69"/>
        <v>653.08744856757335</v>
      </c>
      <c r="W343" s="1">
        <f t="shared" si="70"/>
        <v>653.08744856757335</v>
      </c>
      <c r="X343" s="1">
        <f t="shared" si="71"/>
        <v>3372.9767868409931</v>
      </c>
      <c r="Y343" s="1">
        <f t="shared" si="72"/>
        <v>3372.9767868409931</v>
      </c>
    </row>
    <row r="344" spans="1:25" x14ac:dyDescent="0.2">
      <c r="A344">
        <v>700416</v>
      </c>
      <c r="B344" s="1">
        <f t="shared" si="61"/>
        <v>3372.4189809373888</v>
      </c>
      <c r="C344">
        <f t="shared" si="62"/>
        <v>87.999770768298205</v>
      </c>
      <c r="E344" s="3">
        <v>3478.1369377000001</v>
      </c>
      <c r="F344" s="3">
        <v>3478.1369377000001</v>
      </c>
      <c r="G344" s="3">
        <v>3301.2626507999998</v>
      </c>
      <c r="H344" s="3">
        <v>3301.2626507999998</v>
      </c>
      <c r="I344" s="3">
        <v>1891.7433559999999</v>
      </c>
      <c r="J344" s="3">
        <v>1891.7433559999999</v>
      </c>
      <c r="K344" s="3">
        <v>659.80267590000005</v>
      </c>
      <c r="L344" s="3">
        <v>659.80267590000005</v>
      </c>
      <c r="M344" s="3">
        <v>3320.4596726999898</v>
      </c>
      <c r="N344" s="3">
        <v>3320.4596726999898</v>
      </c>
      <c r="P344" s="1">
        <f t="shared" si="63"/>
        <v>3468.8429047279933</v>
      </c>
      <c r="Q344" s="1">
        <f t="shared" si="64"/>
        <v>3468.8429047279933</v>
      </c>
      <c r="R344" s="1">
        <f t="shared" si="65"/>
        <v>3296.4440968995814</v>
      </c>
      <c r="S344" s="1">
        <f t="shared" si="66"/>
        <v>3296.4440968995814</v>
      </c>
      <c r="T344" s="1">
        <f t="shared" si="67"/>
        <v>1896.2531453574788</v>
      </c>
      <c r="U344" s="1">
        <f t="shared" si="68"/>
        <v>1896.2531453574788</v>
      </c>
      <c r="V344" s="1">
        <f t="shared" si="69"/>
        <v>655.77353950054408</v>
      </c>
      <c r="W344" s="1">
        <f t="shared" si="70"/>
        <v>655.77353950054408</v>
      </c>
      <c r="X344" s="1">
        <f t="shared" si="71"/>
        <v>3351.9699411845918</v>
      </c>
      <c r="Y344" s="1">
        <f t="shared" si="72"/>
        <v>3351.9699411845918</v>
      </c>
    </row>
    <row r="345" spans="1:25" x14ac:dyDescent="0.2">
      <c r="A345" s="1">
        <v>702000</v>
      </c>
      <c r="B345" s="1">
        <f t="shared" si="61"/>
        <v>3385.4227098157639</v>
      </c>
      <c r="C345">
        <f t="shared" si="62"/>
        <v>80.991216727464305</v>
      </c>
      <c r="E345" s="3">
        <v>3446.94936309999</v>
      </c>
      <c r="F345" s="3">
        <v>3446.94936309999</v>
      </c>
      <c r="G345" s="3">
        <v>3303.6328904000002</v>
      </c>
      <c r="H345" s="3">
        <v>3303.6328904000002</v>
      </c>
      <c r="I345" s="3">
        <v>1891.6185418</v>
      </c>
      <c r="J345" s="3">
        <v>1891.6185418</v>
      </c>
      <c r="K345" s="3">
        <v>663.12449419999996</v>
      </c>
      <c r="L345" s="3">
        <v>663.12449419999996</v>
      </c>
      <c r="M345" s="3">
        <v>3464.2026558999901</v>
      </c>
      <c r="N345" s="3">
        <v>3464.2026558999901</v>
      </c>
      <c r="P345" s="1">
        <f t="shared" si="63"/>
        <v>3460.085488076792</v>
      </c>
      <c r="Q345" s="1">
        <f t="shared" si="64"/>
        <v>3460.085488076792</v>
      </c>
      <c r="R345" s="1">
        <f t="shared" si="65"/>
        <v>3299.319614299749</v>
      </c>
      <c r="S345" s="1">
        <f t="shared" si="66"/>
        <v>3299.319614299749</v>
      </c>
      <c r="T345" s="1">
        <f t="shared" si="67"/>
        <v>1894.3993039344873</v>
      </c>
      <c r="U345" s="1">
        <f t="shared" si="68"/>
        <v>1894.3993039344873</v>
      </c>
      <c r="V345" s="1">
        <f t="shared" si="69"/>
        <v>658.71392138032638</v>
      </c>
      <c r="W345" s="1">
        <f t="shared" si="70"/>
        <v>658.71392138032638</v>
      </c>
      <c r="X345" s="1">
        <f t="shared" si="71"/>
        <v>3396.8630270707508</v>
      </c>
      <c r="Y345" s="1">
        <f t="shared" si="72"/>
        <v>3396.8630270707508</v>
      </c>
    </row>
    <row r="346" spans="1:25" x14ac:dyDescent="0.2">
      <c r="A346">
        <v>704512</v>
      </c>
      <c r="B346" s="1">
        <f t="shared" si="61"/>
        <v>3384.8693082361206</v>
      </c>
      <c r="C346">
        <f t="shared" si="62"/>
        <v>79.993061541861536</v>
      </c>
      <c r="E346" s="3">
        <v>3457.8620517999898</v>
      </c>
      <c r="F346" s="3">
        <v>3457.8620517999898</v>
      </c>
      <c r="G346" s="3">
        <v>3301.5541754999899</v>
      </c>
      <c r="H346" s="3">
        <v>3301.5541754999899</v>
      </c>
      <c r="I346" s="3">
        <v>1903.0190556</v>
      </c>
      <c r="J346" s="3">
        <v>1903.0190556</v>
      </c>
      <c r="K346" s="3">
        <v>666.97990119999997</v>
      </c>
      <c r="L346" s="3">
        <v>666.97990119999997</v>
      </c>
      <c r="M346" s="3">
        <v>3392.7013902999902</v>
      </c>
      <c r="N346" s="3">
        <v>3392.7013902999902</v>
      </c>
      <c r="P346" s="1">
        <f t="shared" si="63"/>
        <v>3459.1961135660713</v>
      </c>
      <c r="Q346" s="1">
        <f t="shared" si="64"/>
        <v>3459.1961135660713</v>
      </c>
      <c r="R346" s="1">
        <f t="shared" si="65"/>
        <v>3300.2134387798451</v>
      </c>
      <c r="S346" s="1">
        <f t="shared" si="66"/>
        <v>3300.2134387798451</v>
      </c>
      <c r="T346" s="1">
        <f t="shared" si="67"/>
        <v>1897.8472046006925</v>
      </c>
      <c r="U346" s="1">
        <f t="shared" si="68"/>
        <v>1897.8472046006925</v>
      </c>
      <c r="V346" s="1">
        <f t="shared" si="69"/>
        <v>662.0203133081958</v>
      </c>
      <c r="W346" s="1">
        <f t="shared" si="70"/>
        <v>662.0203133081958</v>
      </c>
      <c r="X346" s="1">
        <f t="shared" si="71"/>
        <v>3395.1983723624462</v>
      </c>
      <c r="Y346" s="1">
        <f t="shared" si="72"/>
        <v>3395.1983723624462</v>
      </c>
    </row>
    <row r="347" spans="1:25" x14ac:dyDescent="0.2">
      <c r="A347" s="1">
        <v>707000</v>
      </c>
      <c r="B347" s="1">
        <f t="shared" si="61"/>
        <v>3371.5051300883351</v>
      </c>
      <c r="C347">
        <f t="shared" si="62"/>
        <v>85.212320559769779</v>
      </c>
      <c r="E347" s="3">
        <v>3475.0163674999899</v>
      </c>
      <c r="F347" s="3">
        <v>3475.0163674999899</v>
      </c>
      <c r="G347" s="3">
        <v>3298.0972225999899</v>
      </c>
      <c r="H347" s="3">
        <v>3298.0972225999899</v>
      </c>
      <c r="I347" s="3">
        <v>1930.3013876999901</v>
      </c>
      <c r="J347" s="3">
        <v>1930.3013876999901</v>
      </c>
      <c r="K347" s="3">
        <v>664.65716550000002</v>
      </c>
      <c r="L347" s="3">
        <v>664.65716550000002</v>
      </c>
      <c r="M347" s="3">
        <v>3281.2629984999899</v>
      </c>
      <c r="N347" s="3">
        <v>3281.2629984999899</v>
      </c>
      <c r="P347" s="1">
        <f t="shared" si="63"/>
        <v>3465.5242151396387</v>
      </c>
      <c r="Q347" s="1">
        <f t="shared" si="64"/>
        <v>3465.5242151396387</v>
      </c>
      <c r="R347" s="1">
        <f t="shared" si="65"/>
        <v>3299.3669523079034</v>
      </c>
      <c r="S347" s="1">
        <f t="shared" si="66"/>
        <v>3299.3669523079034</v>
      </c>
      <c r="T347" s="1">
        <f t="shared" si="67"/>
        <v>1910.8288778404117</v>
      </c>
      <c r="U347" s="1">
        <f t="shared" si="68"/>
        <v>1910.8288778404117</v>
      </c>
      <c r="V347" s="1">
        <f t="shared" si="69"/>
        <v>663.07505418491746</v>
      </c>
      <c r="W347" s="1">
        <f t="shared" si="70"/>
        <v>663.07505418491746</v>
      </c>
      <c r="X347" s="1">
        <f t="shared" si="71"/>
        <v>3349.6242228174633</v>
      </c>
      <c r="Y347" s="1">
        <f t="shared" si="72"/>
        <v>3349.6242228174633</v>
      </c>
    </row>
    <row r="348" spans="1:25" x14ac:dyDescent="0.2">
      <c r="A348">
        <v>708608</v>
      </c>
      <c r="B348" s="1">
        <f t="shared" si="61"/>
        <v>3358.6348261729968</v>
      </c>
      <c r="C348">
        <f t="shared" si="62"/>
        <v>97.368518782558183</v>
      </c>
      <c r="E348" s="3">
        <v>3479.0556039999901</v>
      </c>
      <c r="F348" s="3">
        <v>3479.0556039999901</v>
      </c>
      <c r="G348" s="3">
        <v>3295.4776518999902</v>
      </c>
      <c r="H348" s="3">
        <v>3295.4776518999902</v>
      </c>
      <c r="I348" s="3">
        <v>1917.0285045000001</v>
      </c>
      <c r="J348" s="3">
        <v>1917.0285045000001</v>
      </c>
      <c r="K348" s="3">
        <v>672.91367339999999</v>
      </c>
      <c r="L348" s="3">
        <v>672.91367339999999</v>
      </c>
      <c r="M348" s="3">
        <v>3243.4548549999899</v>
      </c>
      <c r="N348" s="3">
        <v>3243.4548549999899</v>
      </c>
      <c r="P348" s="1">
        <f t="shared" si="63"/>
        <v>3470.9367706837793</v>
      </c>
      <c r="Q348" s="1">
        <f t="shared" si="64"/>
        <v>3470.9367706837793</v>
      </c>
      <c r="R348" s="1">
        <f t="shared" si="65"/>
        <v>3297.8112321447379</v>
      </c>
      <c r="S348" s="1">
        <f t="shared" si="66"/>
        <v>3297.8112321447379</v>
      </c>
      <c r="T348" s="1">
        <f t="shared" si="67"/>
        <v>1913.308728504247</v>
      </c>
      <c r="U348" s="1">
        <f t="shared" si="68"/>
        <v>1913.308728504247</v>
      </c>
      <c r="V348" s="1">
        <f t="shared" si="69"/>
        <v>667.01050187095052</v>
      </c>
      <c r="W348" s="1">
        <f t="shared" si="70"/>
        <v>667.01050187095052</v>
      </c>
      <c r="X348" s="1">
        <f t="shared" si="71"/>
        <v>3307.1564756904741</v>
      </c>
      <c r="Y348" s="1">
        <f t="shared" si="72"/>
        <v>3307.1564756904741</v>
      </c>
    </row>
    <row r="349" spans="1:25" x14ac:dyDescent="0.2">
      <c r="A349" s="1">
        <v>711000</v>
      </c>
      <c r="B349" s="1">
        <f t="shared" si="61"/>
        <v>3352.6080607304634</v>
      </c>
      <c r="C349">
        <f t="shared" si="62"/>
        <v>105.93202776914049</v>
      </c>
      <c r="E349" s="3">
        <v>3480.4707035000001</v>
      </c>
      <c r="F349" s="3">
        <v>3480.4707035000001</v>
      </c>
      <c r="G349" s="3">
        <v>3296.3867436</v>
      </c>
      <c r="H349" s="3">
        <v>3296.3867436</v>
      </c>
      <c r="I349" s="3">
        <v>1903.61880429999</v>
      </c>
      <c r="J349" s="3">
        <v>1903.61880429999</v>
      </c>
      <c r="K349" s="3">
        <v>671.23436530000004</v>
      </c>
      <c r="L349" s="3">
        <v>671.23436530000004</v>
      </c>
      <c r="M349" s="3">
        <v>3253.84629059999</v>
      </c>
      <c r="N349" s="3">
        <v>3253.84629059999</v>
      </c>
      <c r="P349" s="1">
        <f t="shared" si="63"/>
        <v>3474.7503438102676</v>
      </c>
      <c r="Q349" s="1">
        <f t="shared" si="64"/>
        <v>3474.7503438102676</v>
      </c>
      <c r="R349" s="1">
        <f t="shared" si="65"/>
        <v>3297.2414367268429</v>
      </c>
      <c r="S349" s="1">
        <f t="shared" si="66"/>
        <v>3297.2414367268429</v>
      </c>
      <c r="T349" s="1">
        <f t="shared" si="67"/>
        <v>1909.4327588225442</v>
      </c>
      <c r="U349" s="1">
        <f t="shared" si="68"/>
        <v>1909.4327588225442</v>
      </c>
      <c r="V349" s="1">
        <f t="shared" si="69"/>
        <v>668.70004724257035</v>
      </c>
      <c r="W349" s="1">
        <f t="shared" si="70"/>
        <v>668.70004724257035</v>
      </c>
      <c r="X349" s="1">
        <f t="shared" si="71"/>
        <v>3285.8324016542806</v>
      </c>
      <c r="Y349" s="1">
        <f t="shared" si="72"/>
        <v>3285.8324016542806</v>
      </c>
    </row>
    <row r="350" spans="1:25" x14ac:dyDescent="0.2">
      <c r="A350">
        <v>712704</v>
      </c>
      <c r="B350" s="1">
        <f t="shared" si="61"/>
        <v>3357.3251670916111</v>
      </c>
      <c r="C350">
        <f t="shared" si="62"/>
        <v>110.97976106580097</v>
      </c>
      <c r="E350" s="3">
        <v>3501.3904149999998</v>
      </c>
      <c r="F350" s="3">
        <v>3501.3904149999998</v>
      </c>
      <c r="G350" s="3">
        <v>3296.3322342000001</v>
      </c>
      <c r="H350" s="3">
        <v>3296.3322342000001</v>
      </c>
      <c r="I350" s="3">
        <v>1914.0216590999901</v>
      </c>
      <c r="J350" s="3">
        <v>1914.0216590999901</v>
      </c>
      <c r="K350" s="3">
        <v>664.83897920000004</v>
      </c>
      <c r="L350" s="3">
        <v>664.83897920000004</v>
      </c>
      <c r="M350" s="3">
        <v>3295.4798307000001</v>
      </c>
      <c r="N350" s="3">
        <v>3295.4798307000001</v>
      </c>
      <c r="P350" s="1">
        <f t="shared" si="63"/>
        <v>3485.4063722861601</v>
      </c>
      <c r="Q350" s="1">
        <f t="shared" si="64"/>
        <v>3485.4063722861601</v>
      </c>
      <c r="R350" s="1">
        <f t="shared" si="65"/>
        <v>3296.8777557161056</v>
      </c>
      <c r="S350" s="1">
        <f t="shared" si="66"/>
        <v>3296.8777557161056</v>
      </c>
      <c r="T350" s="1">
        <f t="shared" si="67"/>
        <v>1911.2683189335226</v>
      </c>
      <c r="U350" s="1">
        <f t="shared" si="68"/>
        <v>1911.2683189335226</v>
      </c>
      <c r="V350" s="1">
        <f t="shared" si="69"/>
        <v>667.15562002554225</v>
      </c>
      <c r="W350" s="1">
        <f t="shared" si="70"/>
        <v>667.15562002554225</v>
      </c>
      <c r="X350" s="1">
        <f t="shared" si="71"/>
        <v>3289.6913732725684</v>
      </c>
      <c r="Y350" s="1">
        <f t="shared" si="72"/>
        <v>3289.6913732725684</v>
      </c>
    </row>
    <row r="351" spans="1:25" x14ac:dyDescent="0.2">
      <c r="A351" s="1">
        <v>715000</v>
      </c>
      <c r="B351" s="1">
        <f t="shared" si="61"/>
        <v>3351.4618272816297</v>
      </c>
      <c r="C351">
        <f t="shared" si="62"/>
        <v>120.95830683454662</v>
      </c>
      <c r="E351" s="3">
        <v>3496.2971026999899</v>
      </c>
      <c r="F351" s="3">
        <v>3496.2971026999899</v>
      </c>
      <c r="G351" s="3">
        <v>3302.7089901999898</v>
      </c>
      <c r="H351" s="3">
        <v>3302.7089901999898</v>
      </c>
      <c r="I351" s="3">
        <v>1939.1719799</v>
      </c>
      <c r="J351" s="3">
        <v>1939.1719799</v>
      </c>
      <c r="K351" s="3">
        <v>660.66937559999894</v>
      </c>
      <c r="L351" s="3">
        <v>660.66937559999894</v>
      </c>
      <c r="M351" s="3">
        <v>3228.99435979999</v>
      </c>
      <c r="N351" s="3">
        <v>3228.99435979999</v>
      </c>
      <c r="P351" s="1">
        <f t="shared" si="63"/>
        <v>3489.7626644516922</v>
      </c>
      <c r="Q351" s="1">
        <f t="shared" si="64"/>
        <v>3489.7626644516922</v>
      </c>
      <c r="R351" s="1">
        <f t="shared" si="65"/>
        <v>3299.2102495096592</v>
      </c>
      <c r="S351" s="1">
        <f t="shared" si="66"/>
        <v>3299.2102495096592</v>
      </c>
      <c r="T351" s="1">
        <f t="shared" si="67"/>
        <v>1922.4297833201135</v>
      </c>
      <c r="U351" s="1">
        <f t="shared" si="68"/>
        <v>1922.4297833201135</v>
      </c>
      <c r="V351" s="1">
        <f t="shared" si="69"/>
        <v>664.56112225532502</v>
      </c>
      <c r="W351" s="1">
        <f t="shared" si="70"/>
        <v>664.56112225532502</v>
      </c>
      <c r="X351" s="1">
        <f t="shared" si="71"/>
        <v>3265.4125678835371</v>
      </c>
      <c r="Y351" s="1">
        <f t="shared" si="72"/>
        <v>3265.4125678835371</v>
      </c>
    </row>
    <row r="352" spans="1:25" x14ac:dyDescent="0.2">
      <c r="A352">
        <v>716800</v>
      </c>
      <c r="B352" s="1">
        <f t="shared" si="61"/>
        <v>3358.2771444889736</v>
      </c>
      <c r="C352">
        <f t="shared" si="62"/>
        <v>109.38424288179111</v>
      </c>
      <c r="E352" s="3">
        <v>3475.9848534999901</v>
      </c>
      <c r="F352" s="3">
        <v>3475.9848534999901</v>
      </c>
      <c r="G352" s="3">
        <v>3309.21342739999</v>
      </c>
      <c r="H352" s="3">
        <v>3309.21342739999</v>
      </c>
      <c r="I352" s="3">
        <v>1921.93204129999</v>
      </c>
      <c r="J352" s="3">
        <v>1921.93204129999</v>
      </c>
      <c r="K352" s="3">
        <v>656.54858390000004</v>
      </c>
      <c r="L352" s="3">
        <v>656.54858390000004</v>
      </c>
      <c r="M352" s="3">
        <v>3320.3020799999899</v>
      </c>
      <c r="N352" s="3">
        <v>3320.3020799999899</v>
      </c>
      <c r="P352" s="1">
        <f t="shared" si="63"/>
        <v>3484.2515400710113</v>
      </c>
      <c r="Q352" s="1">
        <f t="shared" si="64"/>
        <v>3484.2515400710113</v>
      </c>
      <c r="R352" s="1">
        <f t="shared" si="65"/>
        <v>3303.2115206657918</v>
      </c>
      <c r="S352" s="1">
        <f t="shared" si="66"/>
        <v>3303.2115206657918</v>
      </c>
      <c r="T352" s="1">
        <f t="shared" si="67"/>
        <v>1922.230686512064</v>
      </c>
      <c r="U352" s="1">
        <f t="shared" si="68"/>
        <v>1922.230686512064</v>
      </c>
      <c r="V352" s="1">
        <f t="shared" si="69"/>
        <v>661.35610691319494</v>
      </c>
      <c r="W352" s="1">
        <f t="shared" si="70"/>
        <v>661.35610691319494</v>
      </c>
      <c r="X352" s="1">
        <f t="shared" si="71"/>
        <v>3287.3683727301182</v>
      </c>
      <c r="Y352" s="1">
        <f t="shared" si="72"/>
        <v>3287.3683727301182</v>
      </c>
    </row>
    <row r="353" spans="1:25" x14ac:dyDescent="0.2">
      <c r="A353" s="1">
        <v>719000</v>
      </c>
      <c r="B353" s="1">
        <f t="shared" si="61"/>
        <v>3359.8320978400479</v>
      </c>
      <c r="C353">
        <f t="shared" si="62"/>
        <v>112.55879786227203</v>
      </c>
      <c r="E353" s="3">
        <v>3496.8798867999899</v>
      </c>
      <c r="F353" s="3">
        <v>3496.8798867999899</v>
      </c>
      <c r="G353" s="3">
        <v>3307.6062926999998</v>
      </c>
      <c r="H353" s="3">
        <v>3307.6062926999998</v>
      </c>
      <c r="I353" s="3">
        <v>1911.1722522</v>
      </c>
      <c r="J353" s="3">
        <v>1911.1722522</v>
      </c>
      <c r="K353" s="3">
        <v>650.85979599999905</v>
      </c>
      <c r="L353" s="3">
        <v>650.85979599999905</v>
      </c>
      <c r="M353" s="3">
        <v>3282.0074040999898</v>
      </c>
      <c r="N353" s="3">
        <v>3282.0074040999898</v>
      </c>
      <c r="P353" s="1">
        <f t="shared" si="63"/>
        <v>3489.3028787626026</v>
      </c>
      <c r="Q353" s="1">
        <f t="shared" si="64"/>
        <v>3489.3028787626026</v>
      </c>
      <c r="R353" s="1">
        <f t="shared" si="65"/>
        <v>3304.9694294794749</v>
      </c>
      <c r="S353" s="1">
        <f t="shared" si="66"/>
        <v>3304.9694294794749</v>
      </c>
      <c r="T353" s="1">
        <f t="shared" si="67"/>
        <v>1917.8073127872385</v>
      </c>
      <c r="U353" s="1">
        <f t="shared" si="68"/>
        <v>1917.8073127872385</v>
      </c>
      <c r="V353" s="1">
        <f t="shared" si="69"/>
        <v>657.15758254791649</v>
      </c>
      <c r="W353" s="1">
        <f t="shared" si="70"/>
        <v>657.15758254791649</v>
      </c>
      <c r="X353" s="1">
        <f t="shared" si="71"/>
        <v>3285.2239852780667</v>
      </c>
      <c r="Y353" s="1">
        <f t="shared" si="72"/>
        <v>3285.2239852780667</v>
      </c>
    </row>
    <row r="354" spans="1:25" x14ac:dyDescent="0.2">
      <c r="A354">
        <v>720896</v>
      </c>
      <c r="B354" s="1">
        <f t="shared" si="61"/>
        <v>3372.0503578240264</v>
      </c>
      <c r="C354">
        <f t="shared" si="62"/>
        <v>112.75794868323058</v>
      </c>
      <c r="E354" s="3">
        <v>3521.6560097000001</v>
      </c>
      <c r="F354" s="3">
        <v>3521.6560097000001</v>
      </c>
      <c r="G354" s="3">
        <v>3313.03299349999</v>
      </c>
      <c r="H354" s="3">
        <v>3313.03299349999</v>
      </c>
      <c r="I354" s="3">
        <v>1910.25919629999</v>
      </c>
      <c r="J354" s="3">
        <v>1910.25919629999</v>
      </c>
      <c r="K354" s="3">
        <v>656.52944500000001</v>
      </c>
      <c r="L354" s="3">
        <v>656.52944500000001</v>
      </c>
      <c r="M354" s="3">
        <v>3336.44424019999</v>
      </c>
      <c r="N354" s="3">
        <v>3336.44424019999</v>
      </c>
      <c r="P354" s="1">
        <f t="shared" si="63"/>
        <v>3502.2441311375615</v>
      </c>
      <c r="Q354" s="1">
        <f t="shared" si="64"/>
        <v>3502.2441311375615</v>
      </c>
      <c r="R354" s="1">
        <f t="shared" si="65"/>
        <v>3308.1948550876809</v>
      </c>
      <c r="S354" s="1">
        <f t="shared" si="66"/>
        <v>3308.1948550876809</v>
      </c>
      <c r="T354" s="1">
        <f t="shared" si="67"/>
        <v>1914.7880661923391</v>
      </c>
      <c r="U354" s="1">
        <f t="shared" si="68"/>
        <v>1914.7880661923391</v>
      </c>
      <c r="V354" s="1">
        <f t="shared" si="69"/>
        <v>656.9063275287499</v>
      </c>
      <c r="W354" s="1">
        <f t="shared" si="70"/>
        <v>656.9063275287499</v>
      </c>
      <c r="X354" s="1">
        <f t="shared" si="71"/>
        <v>3305.7120872468358</v>
      </c>
      <c r="Y354" s="1">
        <f t="shared" si="72"/>
        <v>3305.7120872468358</v>
      </c>
    </row>
    <row r="355" spans="1:25" x14ac:dyDescent="0.2">
      <c r="A355" s="1">
        <v>723000</v>
      </c>
      <c r="B355" s="1">
        <f t="shared" si="61"/>
        <v>3255.3938485344138</v>
      </c>
      <c r="C355">
        <f t="shared" si="62"/>
        <v>288.61351421193694</v>
      </c>
      <c r="E355" s="3">
        <v>3527.3470323000001</v>
      </c>
      <c r="F355" s="3">
        <v>3527.3470323000001</v>
      </c>
      <c r="G355" s="3">
        <v>3314.7168227000002</v>
      </c>
      <c r="H355" s="3">
        <v>3314.7168227000002</v>
      </c>
      <c r="I355" s="3">
        <v>1917.4282871999901</v>
      </c>
      <c r="J355" s="3">
        <v>1917.4282871999901</v>
      </c>
      <c r="K355" s="3">
        <v>657.44942400000002</v>
      </c>
      <c r="L355" s="3">
        <v>657.44942400000002</v>
      </c>
      <c r="M355" s="3">
        <v>2399.1633987999899</v>
      </c>
      <c r="N355" s="3">
        <v>2399.1633987999899</v>
      </c>
      <c r="P355" s="1">
        <f t="shared" si="63"/>
        <v>3512.2852916025367</v>
      </c>
      <c r="Q355" s="1">
        <f t="shared" si="64"/>
        <v>3512.2852916025367</v>
      </c>
      <c r="R355" s="1">
        <f t="shared" si="65"/>
        <v>3310.8036421326087</v>
      </c>
      <c r="S355" s="1">
        <f t="shared" si="66"/>
        <v>3310.8036421326087</v>
      </c>
      <c r="T355" s="1">
        <f t="shared" si="67"/>
        <v>1915.8441545953995</v>
      </c>
      <c r="U355" s="1">
        <f t="shared" si="68"/>
        <v>1915.8441545953995</v>
      </c>
      <c r="V355" s="1">
        <f t="shared" si="69"/>
        <v>657.12356611724999</v>
      </c>
      <c r="W355" s="1">
        <f t="shared" si="70"/>
        <v>657.12356611724999</v>
      </c>
      <c r="X355" s="1">
        <f t="shared" si="71"/>
        <v>2943.0926118680973</v>
      </c>
      <c r="Y355" s="1">
        <f t="shared" si="72"/>
        <v>2943.0926118680973</v>
      </c>
    </row>
    <row r="356" spans="1:25" x14ac:dyDescent="0.2">
      <c r="A356">
        <v>724992</v>
      </c>
      <c r="B356" s="1">
        <f t="shared" si="61"/>
        <v>3185.3089103606471</v>
      </c>
      <c r="C356">
        <f t="shared" si="62"/>
        <v>406.53889322426494</v>
      </c>
      <c r="E356" s="3">
        <v>3516.8241049999901</v>
      </c>
      <c r="F356" s="3">
        <v>3516.8241049999901</v>
      </c>
      <c r="G356" s="3">
        <v>3311.4896711000001</v>
      </c>
      <c r="H356" s="3">
        <v>3311.4896711000001</v>
      </c>
      <c r="I356" s="3">
        <v>1931.2322947</v>
      </c>
      <c r="J356" s="3">
        <v>1931.2322947</v>
      </c>
      <c r="K356" s="3">
        <v>658.43906789999903</v>
      </c>
      <c r="L356" s="3">
        <v>658.43906789999903</v>
      </c>
      <c r="M356" s="3">
        <v>2412.2307332</v>
      </c>
      <c r="N356" s="3">
        <v>2412.2307332</v>
      </c>
      <c r="P356" s="1">
        <f t="shared" si="63"/>
        <v>3514.1008169615179</v>
      </c>
      <c r="Q356" s="1">
        <f t="shared" si="64"/>
        <v>3514.1008169615179</v>
      </c>
      <c r="R356" s="1">
        <f t="shared" si="65"/>
        <v>3311.0780537195651</v>
      </c>
      <c r="S356" s="1">
        <f t="shared" si="66"/>
        <v>3311.0780537195651</v>
      </c>
      <c r="T356" s="1">
        <f t="shared" si="67"/>
        <v>1921.9994106372396</v>
      </c>
      <c r="U356" s="1">
        <f t="shared" si="68"/>
        <v>1921.9994106372396</v>
      </c>
      <c r="V356" s="1">
        <f t="shared" si="69"/>
        <v>657.64976683034956</v>
      </c>
      <c r="W356" s="1">
        <f t="shared" si="70"/>
        <v>657.64976683034956</v>
      </c>
      <c r="X356" s="1">
        <f t="shared" si="71"/>
        <v>2730.7478604008584</v>
      </c>
      <c r="Y356" s="1">
        <f t="shared" si="72"/>
        <v>2730.7478604008584</v>
      </c>
    </row>
    <row r="357" spans="1:25" x14ac:dyDescent="0.2">
      <c r="A357" s="1">
        <v>727000</v>
      </c>
      <c r="B357" s="1">
        <f t="shared" si="61"/>
        <v>3112.3631748830553</v>
      </c>
      <c r="C357">
        <f t="shared" si="62"/>
        <v>544.79516710528037</v>
      </c>
      <c r="E357" s="3">
        <v>3552.7838775999999</v>
      </c>
      <c r="F357" s="3">
        <v>3552.7838775999999</v>
      </c>
      <c r="G357" s="3">
        <v>3312.1309104000002</v>
      </c>
      <c r="H357" s="3">
        <v>3312.1309104000002</v>
      </c>
      <c r="I357" s="3">
        <v>1924.70798639999</v>
      </c>
      <c r="J357" s="3">
        <v>1924.70798639999</v>
      </c>
      <c r="K357" s="3">
        <v>658.31902520000006</v>
      </c>
      <c r="L357" s="3">
        <v>658.31902520000006</v>
      </c>
      <c r="M357" s="3">
        <v>2143.9189270000002</v>
      </c>
      <c r="N357" s="3">
        <v>2143.9189270000002</v>
      </c>
      <c r="P357" s="1">
        <f t="shared" si="63"/>
        <v>3529.5740412169107</v>
      </c>
      <c r="Q357" s="1">
        <f t="shared" si="64"/>
        <v>3529.5740412169107</v>
      </c>
      <c r="R357" s="1">
        <f t="shared" si="65"/>
        <v>3311.4991963917391</v>
      </c>
      <c r="S357" s="1">
        <f t="shared" si="66"/>
        <v>3311.4991963917391</v>
      </c>
      <c r="T357" s="1">
        <f t="shared" si="67"/>
        <v>1923.0828409423398</v>
      </c>
      <c r="U357" s="1">
        <f t="shared" si="68"/>
        <v>1923.0828409423398</v>
      </c>
      <c r="V357" s="1">
        <f t="shared" si="69"/>
        <v>657.91747017820978</v>
      </c>
      <c r="W357" s="1">
        <f t="shared" si="70"/>
        <v>657.91747017820978</v>
      </c>
      <c r="X357" s="1">
        <f t="shared" si="71"/>
        <v>2496.0162870405152</v>
      </c>
      <c r="Y357" s="1">
        <f t="shared" si="72"/>
        <v>2496.0162870405152</v>
      </c>
    </row>
    <row r="358" spans="1:25" x14ac:dyDescent="0.2">
      <c r="A358">
        <v>729088</v>
      </c>
      <c r="B358" s="1">
        <f t="shared" si="61"/>
        <v>3157.0100805964976</v>
      </c>
      <c r="C358">
        <f t="shared" si="62"/>
        <v>466.66492196972149</v>
      </c>
      <c r="E358" s="3">
        <v>3519.5152571999902</v>
      </c>
      <c r="F358" s="3">
        <v>3519.5152571999902</v>
      </c>
      <c r="G358" s="3">
        <v>3315.7383354999902</v>
      </c>
      <c r="H358" s="3">
        <v>3315.7383354999902</v>
      </c>
      <c r="I358" s="3">
        <v>1927.8507039999899</v>
      </c>
      <c r="J358" s="3">
        <v>1927.8507039999899</v>
      </c>
      <c r="K358" s="3">
        <v>662.75719760000004</v>
      </c>
      <c r="L358" s="3">
        <v>662.75719760000004</v>
      </c>
      <c r="M358" s="3">
        <v>2836.6877248000001</v>
      </c>
      <c r="N358" s="3">
        <v>2836.6877248000001</v>
      </c>
      <c r="P358" s="1">
        <f t="shared" si="63"/>
        <v>3525.5505276101426</v>
      </c>
      <c r="Q358" s="1">
        <f t="shared" si="64"/>
        <v>3525.5505276101426</v>
      </c>
      <c r="R358" s="1">
        <f t="shared" si="65"/>
        <v>3313.1948520350397</v>
      </c>
      <c r="S358" s="1">
        <f t="shared" si="66"/>
        <v>3313.1948520350397</v>
      </c>
      <c r="T358" s="1">
        <f t="shared" si="67"/>
        <v>1924.9899861653998</v>
      </c>
      <c r="U358" s="1">
        <f t="shared" si="68"/>
        <v>1924.9899861653998</v>
      </c>
      <c r="V358" s="1">
        <f t="shared" si="69"/>
        <v>659.85336114692586</v>
      </c>
      <c r="W358" s="1">
        <f t="shared" si="70"/>
        <v>659.85336114692586</v>
      </c>
      <c r="X358" s="1">
        <f t="shared" si="71"/>
        <v>2632.284862144309</v>
      </c>
      <c r="Y358" s="1">
        <f t="shared" si="72"/>
        <v>2632.284862144309</v>
      </c>
    </row>
    <row r="359" spans="1:25" x14ac:dyDescent="0.2">
      <c r="A359" s="1">
        <v>731000</v>
      </c>
      <c r="B359" s="1">
        <f t="shared" si="61"/>
        <v>3221.6867849178943</v>
      </c>
      <c r="C359">
        <f t="shared" si="62"/>
        <v>364.31912329908153</v>
      </c>
      <c r="E359" s="3">
        <v>3540.0177635999898</v>
      </c>
      <c r="F359" s="3">
        <v>3540.0177635999898</v>
      </c>
      <c r="G359" s="3">
        <v>3313.88280789999</v>
      </c>
      <c r="H359" s="3">
        <v>3313.88280789999</v>
      </c>
      <c r="I359" s="3">
        <v>1931.0656074999899</v>
      </c>
      <c r="J359" s="3">
        <v>1931.0656074999899</v>
      </c>
      <c r="K359" s="3">
        <v>659.87880680000001</v>
      </c>
      <c r="L359" s="3">
        <v>659.87880680000001</v>
      </c>
      <c r="M359" s="3">
        <v>3102.2049526999899</v>
      </c>
      <c r="N359" s="3">
        <v>3102.2049526999899</v>
      </c>
      <c r="P359" s="1">
        <f t="shared" si="63"/>
        <v>3531.3374220060814</v>
      </c>
      <c r="Q359" s="1">
        <f t="shared" si="64"/>
        <v>3531.3374220060814</v>
      </c>
      <c r="R359" s="1">
        <f t="shared" si="65"/>
        <v>3313.47003438102</v>
      </c>
      <c r="S359" s="1">
        <f t="shared" si="66"/>
        <v>3313.47003438102</v>
      </c>
      <c r="T359" s="1">
        <f t="shared" si="67"/>
        <v>1927.4202346992358</v>
      </c>
      <c r="U359" s="1">
        <f t="shared" si="68"/>
        <v>1927.4202346992358</v>
      </c>
      <c r="V359" s="1">
        <f t="shared" si="69"/>
        <v>659.86353940815548</v>
      </c>
      <c r="W359" s="1">
        <f t="shared" si="70"/>
        <v>659.86353940815548</v>
      </c>
      <c r="X359" s="1">
        <f t="shared" si="71"/>
        <v>2820.2528983665816</v>
      </c>
      <c r="Y359" s="1">
        <f t="shared" si="72"/>
        <v>2820.2528983665816</v>
      </c>
    </row>
    <row r="360" spans="1:25" x14ac:dyDescent="0.2">
      <c r="A360">
        <v>733184</v>
      </c>
      <c r="B360" s="1">
        <f t="shared" si="61"/>
        <v>3290.7620411640687</v>
      </c>
      <c r="C360">
        <f t="shared" si="62"/>
        <v>257.39058370072888</v>
      </c>
      <c r="E360" s="3">
        <v>3543.6555349999999</v>
      </c>
      <c r="F360" s="3">
        <v>3543.6555349999999</v>
      </c>
      <c r="G360" s="3">
        <v>3312.5049813999999</v>
      </c>
      <c r="H360" s="3">
        <v>3312.5049813999999</v>
      </c>
      <c r="I360" s="3">
        <v>1939.3175234</v>
      </c>
      <c r="J360" s="3">
        <v>1939.3175234</v>
      </c>
      <c r="K360" s="3">
        <v>665.16785749999895</v>
      </c>
      <c r="L360" s="3">
        <v>665.16785749999895</v>
      </c>
      <c r="M360" s="3">
        <v>3326.9642601999899</v>
      </c>
      <c r="N360" s="3">
        <v>3326.9642601999899</v>
      </c>
      <c r="P360" s="1">
        <f t="shared" si="63"/>
        <v>3536.264667203649</v>
      </c>
      <c r="Q360" s="1">
        <f t="shared" si="64"/>
        <v>3536.264667203649</v>
      </c>
      <c r="R360" s="1">
        <f t="shared" si="65"/>
        <v>3313.0840131886116</v>
      </c>
      <c r="S360" s="1">
        <f t="shared" si="66"/>
        <v>3313.0840131886116</v>
      </c>
      <c r="T360" s="1">
        <f t="shared" si="67"/>
        <v>1932.1791501795415</v>
      </c>
      <c r="U360" s="1">
        <f t="shared" si="68"/>
        <v>1932.1791501795415</v>
      </c>
      <c r="V360" s="1">
        <f t="shared" si="69"/>
        <v>661.98526664489282</v>
      </c>
      <c r="W360" s="1">
        <f t="shared" si="70"/>
        <v>661.98526664489282</v>
      </c>
      <c r="X360" s="1">
        <f t="shared" si="71"/>
        <v>3022.9374430999451</v>
      </c>
      <c r="Y360" s="1">
        <f t="shared" si="72"/>
        <v>3022.9374430999451</v>
      </c>
    </row>
    <row r="361" spans="1:25" x14ac:dyDescent="0.2">
      <c r="A361" s="1">
        <v>735000</v>
      </c>
      <c r="B361" s="1">
        <f t="shared" si="61"/>
        <v>3336.8209562584375</v>
      </c>
      <c r="C361">
        <f t="shared" si="62"/>
        <v>189.79681156941103</v>
      </c>
      <c r="E361" s="3">
        <v>3539.0314964999902</v>
      </c>
      <c r="F361" s="3">
        <v>3539.0314964999902</v>
      </c>
      <c r="G361" s="3">
        <v>3313.0735867999902</v>
      </c>
      <c r="H361" s="3">
        <v>3313.0735867999902</v>
      </c>
      <c r="I361" s="3">
        <v>1949.2035578999901</v>
      </c>
      <c r="J361" s="3">
        <v>1949.2035578999901</v>
      </c>
      <c r="K361" s="3">
        <v>669.88189399999897</v>
      </c>
      <c r="L361" s="3">
        <v>669.88189399999897</v>
      </c>
      <c r="M361" s="3">
        <v>3365.6229033999898</v>
      </c>
      <c r="N361" s="3">
        <v>3365.6229033999898</v>
      </c>
      <c r="P361" s="1">
        <f t="shared" si="63"/>
        <v>3537.3713989221856</v>
      </c>
      <c r="Q361" s="1">
        <f t="shared" si="64"/>
        <v>3537.3713989221856</v>
      </c>
      <c r="R361" s="1">
        <f t="shared" si="65"/>
        <v>3313.079842633163</v>
      </c>
      <c r="S361" s="1">
        <f t="shared" si="66"/>
        <v>3313.079842633163</v>
      </c>
      <c r="T361" s="1">
        <f t="shared" si="67"/>
        <v>1938.9889132677208</v>
      </c>
      <c r="U361" s="1">
        <f t="shared" si="68"/>
        <v>1938.9889132677208</v>
      </c>
      <c r="V361" s="1">
        <f t="shared" si="69"/>
        <v>665.14391758693523</v>
      </c>
      <c r="W361" s="1">
        <f t="shared" si="70"/>
        <v>665.14391758693523</v>
      </c>
      <c r="X361" s="1">
        <f t="shared" si="71"/>
        <v>3160.011627219963</v>
      </c>
      <c r="Y361" s="1">
        <f t="shared" si="72"/>
        <v>3160.011627219963</v>
      </c>
    </row>
    <row r="362" spans="1:25" x14ac:dyDescent="0.2">
      <c r="A362">
        <v>737280</v>
      </c>
      <c r="B362" s="1">
        <f t="shared" si="61"/>
        <v>3369.5726106883944</v>
      </c>
      <c r="C362">
        <f t="shared" si="62"/>
        <v>158.10999277640167</v>
      </c>
      <c r="E362" s="3">
        <v>3563.58368779999</v>
      </c>
      <c r="F362" s="3">
        <v>3563.58368779999</v>
      </c>
      <c r="G362" s="3">
        <v>3316.6026166000001</v>
      </c>
      <c r="H362" s="3">
        <v>3316.6026166000001</v>
      </c>
      <c r="I362" s="3">
        <v>1979.6567176999999</v>
      </c>
      <c r="J362" s="3">
        <v>1979.6567176999999</v>
      </c>
      <c r="K362" s="3">
        <v>662.26188230000002</v>
      </c>
      <c r="L362" s="3">
        <v>662.26188230000002</v>
      </c>
      <c r="M362" s="3">
        <v>3375.9139725999999</v>
      </c>
      <c r="N362" s="3">
        <v>3375.9139725999999</v>
      </c>
      <c r="P362" s="1">
        <f t="shared" si="63"/>
        <v>3547.8563144733071</v>
      </c>
      <c r="Q362" s="1">
        <f t="shared" si="64"/>
        <v>3547.8563144733071</v>
      </c>
      <c r="R362" s="1">
        <f t="shared" si="65"/>
        <v>3314.4889522198982</v>
      </c>
      <c r="S362" s="1">
        <f t="shared" si="66"/>
        <v>3314.4889522198982</v>
      </c>
      <c r="T362" s="1">
        <f t="shared" si="67"/>
        <v>1955.2560350406325</v>
      </c>
      <c r="U362" s="1">
        <f t="shared" si="68"/>
        <v>1955.2560350406325</v>
      </c>
      <c r="V362" s="1">
        <f t="shared" si="69"/>
        <v>663.99110347216117</v>
      </c>
      <c r="W362" s="1">
        <f t="shared" si="70"/>
        <v>663.99110347216117</v>
      </c>
      <c r="X362" s="1">
        <f t="shared" si="71"/>
        <v>3246.3725653719775</v>
      </c>
      <c r="Y362" s="1">
        <f t="shared" si="72"/>
        <v>3246.3725653719775</v>
      </c>
    </row>
    <row r="363" spans="1:25" x14ac:dyDescent="0.2">
      <c r="A363" s="1">
        <v>739000</v>
      </c>
      <c r="B363" s="1">
        <f t="shared" si="61"/>
        <v>3375.6622945063668</v>
      </c>
      <c r="C363">
        <f t="shared" si="62"/>
        <v>150.22446969748216</v>
      </c>
      <c r="E363" s="3">
        <v>3546.0445556999898</v>
      </c>
      <c r="F363" s="3">
        <v>3546.0445556999898</v>
      </c>
      <c r="G363" s="3">
        <v>3309.88005199999</v>
      </c>
      <c r="H363" s="3">
        <v>3309.88005199999</v>
      </c>
      <c r="I363" s="3">
        <v>1975.169658</v>
      </c>
      <c r="J363" s="3">
        <v>1975.169658</v>
      </c>
      <c r="K363" s="3">
        <v>668.25434909999899</v>
      </c>
      <c r="L363" s="3">
        <v>668.25434909999899</v>
      </c>
      <c r="M363" s="3">
        <v>3298.4658530000002</v>
      </c>
      <c r="N363" s="3">
        <v>3298.4658530000002</v>
      </c>
      <c r="P363" s="1">
        <f t="shared" si="63"/>
        <v>3547.1316109639802</v>
      </c>
      <c r="Q363" s="1">
        <f t="shared" si="64"/>
        <v>3547.1316109639802</v>
      </c>
      <c r="R363" s="1">
        <f t="shared" si="65"/>
        <v>3312.6453921319348</v>
      </c>
      <c r="S363" s="1">
        <f t="shared" si="66"/>
        <v>3312.6453921319348</v>
      </c>
      <c r="T363" s="1">
        <f t="shared" si="67"/>
        <v>1963.2214842243793</v>
      </c>
      <c r="U363" s="1">
        <f t="shared" si="68"/>
        <v>1963.2214842243793</v>
      </c>
      <c r="V363" s="1">
        <f t="shared" si="69"/>
        <v>665.69640172329628</v>
      </c>
      <c r="W363" s="1">
        <f t="shared" si="70"/>
        <v>665.69640172329628</v>
      </c>
      <c r="X363" s="1">
        <f t="shared" si="71"/>
        <v>3267.2098804231864</v>
      </c>
      <c r="Y363" s="1">
        <f t="shared" si="72"/>
        <v>3267.2098804231864</v>
      </c>
    </row>
    <row r="364" spans="1:25" x14ac:dyDescent="0.2">
      <c r="A364" s="1">
        <v>741093.33333333302</v>
      </c>
      <c r="B364" s="1">
        <f t="shared" si="61"/>
        <v>3367.2935884771541</v>
      </c>
      <c r="C364">
        <f t="shared" si="62"/>
        <v>157.20457731989899</v>
      </c>
      <c r="E364" s="3">
        <v>3541.3317593000002</v>
      </c>
      <c r="F364" s="3">
        <v>3541.3317593000002</v>
      </c>
      <c r="G364" s="3">
        <v>3309.4801366000002</v>
      </c>
      <c r="H364" s="3">
        <v>3309.4801366000002</v>
      </c>
      <c r="I364" s="3">
        <v>1952.6236187</v>
      </c>
      <c r="J364" s="3">
        <v>1952.6236187</v>
      </c>
      <c r="K364" s="3">
        <v>669.4000403</v>
      </c>
      <c r="L364" s="3">
        <v>669.4000403</v>
      </c>
      <c r="M364" s="3">
        <v>3213.4096924</v>
      </c>
      <c r="N364" s="3">
        <v>3213.4096924</v>
      </c>
      <c r="P364" s="1">
        <f t="shared" si="63"/>
        <v>3544.811670298388</v>
      </c>
      <c r="Q364" s="1">
        <f t="shared" si="64"/>
        <v>3544.811670298388</v>
      </c>
      <c r="R364" s="1">
        <f t="shared" si="65"/>
        <v>3311.3792899191608</v>
      </c>
      <c r="S364" s="1">
        <f t="shared" si="66"/>
        <v>3311.3792899191608</v>
      </c>
      <c r="T364" s="1">
        <f t="shared" si="67"/>
        <v>1958.9823380146277</v>
      </c>
      <c r="U364" s="1">
        <f t="shared" si="68"/>
        <v>1958.9823380146277</v>
      </c>
      <c r="V364" s="1">
        <f t="shared" si="69"/>
        <v>667.17785715397781</v>
      </c>
      <c r="W364" s="1">
        <f t="shared" si="70"/>
        <v>667.17785715397781</v>
      </c>
      <c r="X364" s="1">
        <f t="shared" si="71"/>
        <v>3245.6898052139122</v>
      </c>
      <c r="Y364" s="1">
        <f t="shared" si="72"/>
        <v>3245.6898052139122</v>
      </c>
    </row>
    <row r="365" spans="1:25" x14ac:dyDescent="0.2">
      <c r="A365">
        <v>743093.33333333302</v>
      </c>
      <c r="B365" s="1">
        <f t="shared" si="61"/>
        <v>3369.7864337662891</v>
      </c>
      <c r="C365">
        <f t="shared" si="62"/>
        <v>159.22458182283856</v>
      </c>
      <c r="E365" s="3">
        <v>3557.6029927999998</v>
      </c>
      <c r="F365" s="3">
        <v>3557.6029927999998</v>
      </c>
      <c r="G365" s="3">
        <v>3311.83525559999</v>
      </c>
      <c r="H365" s="3">
        <v>3311.83525559999</v>
      </c>
      <c r="I365" s="3">
        <v>1954.9520069</v>
      </c>
      <c r="J365" s="3">
        <v>1954.9520069</v>
      </c>
      <c r="K365" s="3">
        <v>662.44701139999904</v>
      </c>
      <c r="L365" s="3">
        <v>662.44701139999904</v>
      </c>
      <c r="M365" s="3">
        <v>3251.1388566999899</v>
      </c>
      <c r="N365" s="3">
        <v>3251.1388566999899</v>
      </c>
      <c r="P365" s="1">
        <f t="shared" si="63"/>
        <v>3549.9281992990327</v>
      </c>
      <c r="Q365" s="1">
        <f t="shared" si="64"/>
        <v>3549.9281992990327</v>
      </c>
      <c r="R365" s="1">
        <f t="shared" si="65"/>
        <v>3311.5616761914926</v>
      </c>
      <c r="S365" s="1">
        <f t="shared" si="66"/>
        <v>3311.5616761914926</v>
      </c>
      <c r="T365" s="1">
        <f t="shared" si="67"/>
        <v>1957.3702055687768</v>
      </c>
      <c r="U365" s="1">
        <f t="shared" si="68"/>
        <v>1957.3702055687768</v>
      </c>
      <c r="V365" s="1">
        <f t="shared" si="69"/>
        <v>665.2855188523863</v>
      </c>
      <c r="W365" s="1">
        <f t="shared" si="70"/>
        <v>665.2855188523863</v>
      </c>
      <c r="X365" s="1">
        <f t="shared" si="71"/>
        <v>3247.8694258083433</v>
      </c>
      <c r="Y365" s="1">
        <f t="shared" si="72"/>
        <v>3247.8694258083433</v>
      </c>
    </row>
    <row r="366" spans="1:25" x14ac:dyDescent="0.2">
      <c r="A366" s="1">
        <v>745093.33333333302</v>
      </c>
      <c r="B366" s="1">
        <f t="shared" si="61"/>
        <v>3369.5012638597741</v>
      </c>
      <c r="C366">
        <f t="shared" si="62"/>
        <v>165.96304622556806</v>
      </c>
      <c r="E366" s="3">
        <v>3566.0031917000001</v>
      </c>
      <c r="F366" s="3">
        <v>3566.0031917000001</v>
      </c>
      <c r="G366" s="3">
        <v>3314.9365014999998</v>
      </c>
      <c r="H366" s="3">
        <v>3314.9365014999998</v>
      </c>
      <c r="I366" s="3">
        <v>1926.6880145</v>
      </c>
      <c r="J366" s="3">
        <v>1926.6880145</v>
      </c>
      <c r="K366" s="3">
        <v>666.45196190000001</v>
      </c>
      <c r="L366" s="3">
        <v>666.45196190000001</v>
      </c>
      <c r="M366" s="3">
        <v>3226.2808338</v>
      </c>
      <c r="N366" s="3">
        <v>3226.2808338</v>
      </c>
      <c r="P366" s="1">
        <f t="shared" si="63"/>
        <v>3556.3581962594199</v>
      </c>
      <c r="Q366" s="1">
        <f t="shared" si="64"/>
        <v>3556.3581962594199</v>
      </c>
      <c r="R366" s="1">
        <f t="shared" si="65"/>
        <v>3312.9116063148954</v>
      </c>
      <c r="S366" s="1">
        <f t="shared" si="66"/>
        <v>3312.9116063148954</v>
      </c>
      <c r="T366" s="1">
        <f t="shared" si="67"/>
        <v>1945.0973291412661</v>
      </c>
      <c r="U366" s="1">
        <f t="shared" si="68"/>
        <v>1945.0973291412661</v>
      </c>
      <c r="V366" s="1">
        <f t="shared" si="69"/>
        <v>665.75209607143188</v>
      </c>
      <c r="W366" s="1">
        <f t="shared" si="70"/>
        <v>665.75209607143188</v>
      </c>
      <c r="X366" s="1">
        <f t="shared" si="71"/>
        <v>3239.2339890050062</v>
      </c>
      <c r="Y366" s="1">
        <f t="shared" si="72"/>
        <v>3239.2339890050062</v>
      </c>
    </row>
    <row r="367" spans="1:25" x14ac:dyDescent="0.2">
      <c r="A367" s="1">
        <v>747093.33333333302</v>
      </c>
      <c r="B367" s="1">
        <f t="shared" si="61"/>
        <v>3363.4384993558601</v>
      </c>
      <c r="C367">
        <f t="shared" si="62"/>
        <v>176.98319445832854</v>
      </c>
      <c r="E367" s="3">
        <v>3565.5459195999902</v>
      </c>
      <c r="F367" s="3">
        <v>3565.5459195999902</v>
      </c>
      <c r="G367" s="3">
        <v>3314.3137115999898</v>
      </c>
      <c r="H367" s="3">
        <v>3314.3137115999898</v>
      </c>
      <c r="I367" s="3">
        <v>1917.03488779999</v>
      </c>
      <c r="J367" s="3">
        <v>1917.03488779999</v>
      </c>
      <c r="K367" s="3">
        <v>668.16800019999903</v>
      </c>
      <c r="L367" s="3">
        <v>668.16800019999903</v>
      </c>
      <c r="M367" s="3">
        <v>3183.1734265999899</v>
      </c>
      <c r="N367" s="3">
        <v>3183.1734265999899</v>
      </c>
      <c r="P367" s="1">
        <f t="shared" si="63"/>
        <v>3560.0332855956481</v>
      </c>
      <c r="Q367" s="1">
        <f t="shared" si="64"/>
        <v>3560.0332855956481</v>
      </c>
      <c r="R367" s="1">
        <f t="shared" si="65"/>
        <v>3313.4724484289331</v>
      </c>
      <c r="S367" s="1">
        <f t="shared" si="66"/>
        <v>3313.4724484289331</v>
      </c>
      <c r="T367" s="1">
        <f t="shared" si="67"/>
        <v>1933.8723526047556</v>
      </c>
      <c r="U367" s="1">
        <f t="shared" si="68"/>
        <v>1933.8723526047556</v>
      </c>
      <c r="V367" s="1">
        <f t="shared" si="69"/>
        <v>666.71845772285872</v>
      </c>
      <c r="W367" s="1">
        <f t="shared" si="70"/>
        <v>666.71845772285872</v>
      </c>
      <c r="X367" s="1">
        <f t="shared" si="71"/>
        <v>3216.8097640429996</v>
      </c>
      <c r="Y367" s="1">
        <f t="shared" si="72"/>
        <v>3216.8097640429996</v>
      </c>
    </row>
    <row r="368" spans="1:25" x14ac:dyDescent="0.2">
      <c r="A368">
        <v>749093.33333333302</v>
      </c>
      <c r="B368" s="1">
        <f t="shared" si="61"/>
        <v>3374.8436730801818</v>
      </c>
      <c r="C368">
        <f t="shared" si="62"/>
        <v>167.0050786277364</v>
      </c>
      <c r="E368" s="3">
        <v>3568.9726905000002</v>
      </c>
      <c r="F368" s="3">
        <v>3568.9726905000002</v>
      </c>
      <c r="G368" s="3">
        <v>3316.3260696999901</v>
      </c>
      <c r="H368" s="3">
        <v>3316.3260696999901</v>
      </c>
      <c r="I368" s="3">
        <v>1924.1123324</v>
      </c>
      <c r="J368" s="3">
        <v>1924.1123324</v>
      </c>
      <c r="K368" s="3">
        <v>677.60814279999897</v>
      </c>
      <c r="L368" s="3">
        <v>677.60814279999897</v>
      </c>
      <c r="M368" s="3">
        <v>3290.5555408</v>
      </c>
      <c r="N368" s="3">
        <v>3290.5555408</v>
      </c>
      <c r="P368" s="1">
        <f t="shared" si="63"/>
        <v>3563.6090475573892</v>
      </c>
      <c r="Q368" s="1">
        <f t="shared" si="64"/>
        <v>3563.6090475573892</v>
      </c>
      <c r="R368" s="1">
        <f t="shared" si="65"/>
        <v>3314.613896937356</v>
      </c>
      <c r="S368" s="1">
        <f t="shared" si="66"/>
        <v>3314.613896937356</v>
      </c>
      <c r="T368" s="1">
        <f t="shared" si="67"/>
        <v>1929.9683445228534</v>
      </c>
      <c r="U368" s="1">
        <f t="shared" si="68"/>
        <v>1929.9683445228534</v>
      </c>
      <c r="V368" s="1">
        <f t="shared" si="69"/>
        <v>671.07433175371489</v>
      </c>
      <c r="W368" s="1">
        <f t="shared" si="70"/>
        <v>671.07433175371489</v>
      </c>
      <c r="X368" s="1">
        <f t="shared" si="71"/>
        <v>3246.3080747457998</v>
      </c>
      <c r="Y368" s="1">
        <f t="shared" si="72"/>
        <v>3246.3080747457998</v>
      </c>
    </row>
    <row r="369" spans="1:25" x14ac:dyDescent="0.2">
      <c r="A369" s="1">
        <v>751093.33333333302</v>
      </c>
      <c r="B369" s="1">
        <f t="shared" si="61"/>
        <v>3381.679511114773</v>
      </c>
      <c r="C369">
        <f t="shared" si="62"/>
        <v>164.44923467503622</v>
      </c>
      <c r="E369" s="3">
        <v>3575.9356146999899</v>
      </c>
      <c r="F369" s="3">
        <v>3575.9356146999899</v>
      </c>
      <c r="G369" s="3">
        <v>3321.8468630999901</v>
      </c>
      <c r="H369" s="3">
        <v>3321.8468630999901</v>
      </c>
      <c r="I369" s="3">
        <v>1923.2917792000001</v>
      </c>
      <c r="J369" s="3">
        <v>1923.2917792000001</v>
      </c>
      <c r="K369" s="3">
        <v>675.03785949999894</v>
      </c>
      <c r="L369" s="3">
        <v>675.03785949999894</v>
      </c>
      <c r="M369" s="3">
        <v>3278.0173267</v>
      </c>
      <c r="N369" s="3">
        <v>3278.0173267</v>
      </c>
      <c r="P369" s="1">
        <f t="shared" si="63"/>
        <v>3568.5396744144296</v>
      </c>
      <c r="Q369" s="1">
        <f t="shared" si="64"/>
        <v>3568.5396744144296</v>
      </c>
      <c r="R369" s="1">
        <f t="shared" si="65"/>
        <v>3317.50708340241</v>
      </c>
      <c r="S369" s="1">
        <f t="shared" si="66"/>
        <v>3317.50708340241</v>
      </c>
      <c r="T369" s="1">
        <f t="shared" si="67"/>
        <v>1927.2977183937121</v>
      </c>
      <c r="U369" s="1">
        <f t="shared" si="68"/>
        <v>1927.2977183937121</v>
      </c>
      <c r="V369" s="1">
        <f t="shared" si="69"/>
        <v>672.65974285222842</v>
      </c>
      <c r="W369" s="1">
        <f t="shared" si="70"/>
        <v>672.65974285222842</v>
      </c>
      <c r="X369" s="1">
        <f t="shared" si="71"/>
        <v>3258.9917755274801</v>
      </c>
      <c r="Y369" s="1">
        <f t="shared" si="72"/>
        <v>3258.9917755274801</v>
      </c>
    </row>
    <row r="370" spans="1:25" x14ac:dyDescent="0.2">
      <c r="A370" s="1">
        <v>753093.33333333302</v>
      </c>
      <c r="B370" s="1">
        <f t="shared" si="61"/>
        <v>3394.3852730688636</v>
      </c>
      <c r="C370">
        <f t="shared" si="62"/>
        <v>152.83350703694938</v>
      </c>
      <c r="E370" s="3">
        <v>3571.6094487</v>
      </c>
      <c r="F370" s="3">
        <v>3571.6094487</v>
      </c>
      <c r="G370" s="3">
        <v>3332.9647116000001</v>
      </c>
      <c r="H370" s="3">
        <v>3332.9647116000001</v>
      </c>
      <c r="I370" s="3">
        <v>1920.1105396999901</v>
      </c>
      <c r="J370" s="3">
        <v>1920.1105396999901</v>
      </c>
      <c r="K370" s="3">
        <v>675.20006639999997</v>
      </c>
      <c r="L370" s="3">
        <v>675.20006639999997</v>
      </c>
      <c r="M370" s="3">
        <v>3335.7575876999999</v>
      </c>
      <c r="N370" s="3">
        <v>3335.7575876999999</v>
      </c>
      <c r="P370" s="1">
        <f t="shared" si="63"/>
        <v>3569.7675841286582</v>
      </c>
      <c r="Q370" s="1">
        <f t="shared" si="64"/>
        <v>3569.7675841286582</v>
      </c>
      <c r="R370" s="1">
        <f t="shared" si="65"/>
        <v>3323.6901346814457</v>
      </c>
      <c r="S370" s="1">
        <f t="shared" si="66"/>
        <v>3323.6901346814457</v>
      </c>
      <c r="T370" s="1">
        <f t="shared" si="67"/>
        <v>1924.4228469162233</v>
      </c>
      <c r="U370" s="1">
        <f t="shared" si="68"/>
        <v>1924.4228469162233</v>
      </c>
      <c r="V370" s="1">
        <f t="shared" si="69"/>
        <v>673.67587227133708</v>
      </c>
      <c r="W370" s="1">
        <f t="shared" si="70"/>
        <v>673.67587227133708</v>
      </c>
      <c r="X370" s="1">
        <f t="shared" si="71"/>
        <v>3289.6981003964879</v>
      </c>
      <c r="Y370" s="1">
        <f t="shared" si="72"/>
        <v>3289.6981003964879</v>
      </c>
    </row>
    <row r="371" spans="1:25" x14ac:dyDescent="0.2">
      <c r="A371">
        <v>755093.33333333302</v>
      </c>
      <c r="B371" s="1">
        <f t="shared" si="61"/>
        <v>3388.8477709746517</v>
      </c>
      <c r="C371">
        <f t="shared" si="62"/>
        <v>163.12123111248508</v>
      </c>
      <c r="E371" s="3">
        <v>3579.9990250999999</v>
      </c>
      <c r="F371" s="3">
        <v>3579.9990250999999</v>
      </c>
      <c r="G371" s="3">
        <v>3331.8182412000001</v>
      </c>
      <c r="H371" s="3">
        <v>3331.8182412000001</v>
      </c>
      <c r="I371" s="3">
        <v>1948.6402883000001</v>
      </c>
      <c r="J371" s="3">
        <v>1948.6402883000001</v>
      </c>
      <c r="K371" s="3">
        <v>695.09797089999995</v>
      </c>
      <c r="L371" s="3">
        <v>695.09797089999995</v>
      </c>
      <c r="M371" s="3">
        <v>3229.8072871999998</v>
      </c>
      <c r="N371" s="3">
        <v>3229.8072871999998</v>
      </c>
      <c r="P371" s="1">
        <f t="shared" si="63"/>
        <v>3573.8601605171953</v>
      </c>
      <c r="Q371" s="1">
        <f t="shared" si="64"/>
        <v>3573.8601605171953</v>
      </c>
      <c r="R371" s="1">
        <f t="shared" si="65"/>
        <v>3326.9413772888674</v>
      </c>
      <c r="S371" s="1">
        <f t="shared" si="66"/>
        <v>3326.9413772888674</v>
      </c>
      <c r="T371" s="1">
        <f t="shared" si="67"/>
        <v>1934.1098234697342</v>
      </c>
      <c r="U371" s="1">
        <f t="shared" si="68"/>
        <v>1934.1098234697342</v>
      </c>
      <c r="V371" s="1">
        <f t="shared" si="69"/>
        <v>682.24471172280221</v>
      </c>
      <c r="W371" s="1">
        <f t="shared" si="70"/>
        <v>682.24471172280221</v>
      </c>
      <c r="X371" s="1">
        <f t="shared" si="71"/>
        <v>3265.7417751178928</v>
      </c>
      <c r="Y371" s="1">
        <f t="shared" si="72"/>
        <v>3265.7417751178928</v>
      </c>
    </row>
    <row r="372" spans="1:25" x14ac:dyDescent="0.2">
      <c r="A372" s="1">
        <v>757093.33333333302</v>
      </c>
      <c r="B372" s="1">
        <f t="shared" si="61"/>
        <v>3375.181733878122</v>
      </c>
      <c r="C372">
        <f t="shared" si="62"/>
        <v>186.14389967068837</v>
      </c>
      <c r="E372" s="3">
        <v>3589.2731853999899</v>
      </c>
      <c r="F372" s="3">
        <v>3589.2731853999899</v>
      </c>
      <c r="G372" s="3">
        <v>3332.4412791</v>
      </c>
      <c r="H372" s="3">
        <v>3332.4412791</v>
      </c>
      <c r="I372" s="3">
        <v>1970.9100587999999</v>
      </c>
      <c r="J372" s="3">
        <v>1970.9100587999999</v>
      </c>
      <c r="K372" s="3">
        <v>695.55518999999902</v>
      </c>
      <c r="L372" s="3">
        <v>695.55518999999902</v>
      </c>
      <c r="M372" s="3">
        <v>3142.3335701999899</v>
      </c>
      <c r="N372" s="3">
        <v>3142.3335701999899</v>
      </c>
      <c r="P372" s="1">
        <f t="shared" si="63"/>
        <v>3580.0253704703127</v>
      </c>
      <c r="Q372" s="1">
        <f t="shared" si="64"/>
        <v>3580.0253704703127</v>
      </c>
      <c r="R372" s="1">
        <f t="shared" si="65"/>
        <v>3329.1413380133208</v>
      </c>
      <c r="S372" s="1">
        <f t="shared" si="66"/>
        <v>3329.1413380133208</v>
      </c>
      <c r="T372" s="1">
        <f t="shared" si="67"/>
        <v>1948.8299176018406</v>
      </c>
      <c r="U372" s="1">
        <f t="shared" si="68"/>
        <v>1948.8299176018406</v>
      </c>
      <c r="V372" s="1">
        <f t="shared" si="69"/>
        <v>687.56890303368095</v>
      </c>
      <c r="W372" s="1">
        <f t="shared" si="70"/>
        <v>687.56890303368095</v>
      </c>
      <c r="X372" s="1">
        <f t="shared" si="71"/>
        <v>3216.3784931507316</v>
      </c>
      <c r="Y372" s="1">
        <f t="shared" si="72"/>
        <v>3216.3784931507316</v>
      </c>
    </row>
    <row r="373" spans="1:25" x14ac:dyDescent="0.2">
      <c r="A373" s="1">
        <v>759093.33333333302</v>
      </c>
      <c r="B373" s="1">
        <f t="shared" si="61"/>
        <v>3373.2923123935375</v>
      </c>
      <c r="C373">
        <f t="shared" si="62"/>
        <v>196.83181449666159</v>
      </c>
      <c r="E373" s="3">
        <v>3599.1826400999898</v>
      </c>
      <c r="F373" s="3">
        <v>3599.1826400999898</v>
      </c>
      <c r="G373" s="3">
        <v>3334.8589885000001</v>
      </c>
      <c r="H373" s="3">
        <v>3334.8589885000001</v>
      </c>
      <c r="I373" s="3">
        <v>1950.5480711999901</v>
      </c>
      <c r="J373" s="3">
        <v>1950.5480711999901</v>
      </c>
      <c r="K373" s="3">
        <v>704.96372150000002</v>
      </c>
      <c r="L373" s="3">
        <v>704.96372150000002</v>
      </c>
      <c r="M373" s="3">
        <v>3177.33291189999</v>
      </c>
      <c r="N373" s="3">
        <v>3177.33291189999</v>
      </c>
      <c r="P373" s="1">
        <f t="shared" si="63"/>
        <v>3587.6882783221836</v>
      </c>
      <c r="Q373" s="1">
        <f t="shared" si="64"/>
        <v>3587.6882783221836</v>
      </c>
      <c r="R373" s="1">
        <f t="shared" si="65"/>
        <v>3331.4283982079924</v>
      </c>
      <c r="S373" s="1">
        <f t="shared" si="66"/>
        <v>3331.4283982079924</v>
      </c>
      <c r="T373" s="1">
        <f t="shared" si="67"/>
        <v>1949.5171790411005</v>
      </c>
      <c r="U373" s="1">
        <f t="shared" si="68"/>
        <v>1949.5171790411005</v>
      </c>
      <c r="V373" s="1">
        <f t="shared" si="69"/>
        <v>694.52683042020863</v>
      </c>
      <c r="W373" s="1">
        <f t="shared" si="70"/>
        <v>694.52683042020863</v>
      </c>
      <c r="X373" s="1">
        <f t="shared" si="71"/>
        <v>3200.7602606504352</v>
      </c>
      <c r="Y373" s="1">
        <f t="shared" si="72"/>
        <v>3200.7602606504352</v>
      </c>
    </row>
    <row r="374" spans="1:25" x14ac:dyDescent="0.2">
      <c r="A374">
        <v>761093.33333333302</v>
      </c>
      <c r="B374" s="1">
        <f t="shared" si="61"/>
        <v>3378.3071859694542</v>
      </c>
      <c r="C374">
        <f t="shared" si="62"/>
        <v>198.38527053222174</v>
      </c>
      <c r="E374" s="3">
        <v>3608.6292225000002</v>
      </c>
      <c r="F374" s="3">
        <v>3608.6292225000002</v>
      </c>
      <c r="G374" s="3">
        <v>3330.39643969999</v>
      </c>
      <c r="H374" s="3">
        <v>3330.39643969999</v>
      </c>
      <c r="I374" s="3">
        <v>1948.7219594000001</v>
      </c>
      <c r="J374" s="3">
        <v>1948.7219594000001</v>
      </c>
      <c r="K374" s="3">
        <v>702.92784549999897</v>
      </c>
      <c r="L374" s="3">
        <v>702.92784549999897</v>
      </c>
      <c r="M374" s="3">
        <v>3218.4628268000001</v>
      </c>
      <c r="N374" s="3">
        <v>3218.4628268000001</v>
      </c>
      <c r="P374" s="1">
        <f t="shared" si="63"/>
        <v>3596.0646559933102</v>
      </c>
      <c r="Q374" s="1">
        <f t="shared" si="64"/>
        <v>3596.0646559933102</v>
      </c>
      <c r="R374" s="1">
        <f t="shared" si="65"/>
        <v>3331.0156148047913</v>
      </c>
      <c r="S374" s="1">
        <f t="shared" si="66"/>
        <v>3331.0156148047913</v>
      </c>
      <c r="T374" s="1">
        <f t="shared" si="67"/>
        <v>1949.1990911846601</v>
      </c>
      <c r="U374" s="1">
        <f t="shared" si="68"/>
        <v>1949.1990911846601</v>
      </c>
      <c r="V374" s="1">
        <f t="shared" si="69"/>
        <v>697.88723645212474</v>
      </c>
      <c r="W374" s="1">
        <f t="shared" si="70"/>
        <v>697.88723645212474</v>
      </c>
      <c r="X374" s="1">
        <f t="shared" si="71"/>
        <v>3207.841287110261</v>
      </c>
      <c r="Y374" s="1">
        <f t="shared" si="72"/>
        <v>3207.841287110261</v>
      </c>
    </row>
    <row r="375" spans="1:25" x14ac:dyDescent="0.2">
      <c r="A375" s="1">
        <v>763093.33333333302</v>
      </c>
      <c r="B375" s="1">
        <f t="shared" si="61"/>
        <v>3386.5120143416698</v>
      </c>
      <c r="C375">
        <f t="shared" si="62"/>
        <v>190.39241183576058</v>
      </c>
      <c r="E375" s="3">
        <v>3601.7253170999902</v>
      </c>
      <c r="F375" s="3">
        <v>3601.7253170999902</v>
      </c>
      <c r="G375" s="3">
        <v>3332.44795599999</v>
      </c>
      <c r="H375" s="3">
        <v>3332.44795599999</v>
      </c>
      <c r="I375" s="3">
        <v>1951.18179989999</v>
      </c>
      <c r="J375" s="3">
        <v>1951.18179989999</v>
      </c>
      <c r="K375" s="3">
        <v>706.48163480000005</v>
      </c>
      <c r="L375" s="3">
        <v>706.48163480000005</v>
      </c>
      <c r="M375" s="3">
        <v>3262.2844976000001</v>
      </c>
      <c r="N375" s="3">
        <v>3262.2844976000001</v>
      </c>
      <c r="P375" s="1">
        <f t="shared" si="63"/>
        <v>3598.3289204359821</v>
      </c>
      <c r="Q375" s="1">
        <f t="shared" si="64"/>
        <v>3598.3289204359821</v>
      </c>
      <c r="R375" s="1">
        <f t="shared" si="65"/>
        <v>3331.5885512828709</v>
      </c>
      <c r="S375" s="1">
        <f t="shared" si="66"/>
        <v>3331.5885512828709</v>
      </c>
      <c r="T375" s="1">
        <f t="shared" si="67"/>
        <v>1949.9921746707921</v>
      </c>
      <c r="U375" s="1">
        <f t="shared" si="68"/>
        <v>1949.9921746707921</v>
      </c>
      <c r="V375" s="1">
        <f t="shared" si="69"/>
        <v>701.32499579127489</v>
      </c>
      <c r="W375" s="1">
        <f t="shared" si="70"/>
        <v>701.32499579127489</v>
      </c>
      <c r="X375" s="1">
        <f t="shared" si="71"/>
        <v>3229.6185713061568</v>
      </c>
      <c r="Y375" s="1">
        <f t="shared" si="72"/>
        <v>3229.6185713061568</v>
      </c>
    </row>
    <row r="376" spans="1:25" x14ac:dyDescent="0.2">
      <c r="A376" s="1">
        <v>765093.33333333302</v>
      </c>
      <c r="B376" s="1">
        <f t="shared" si="61"/>
        <v>3399.5330078183324</v>
      </c>
      <c r="C376">
        <f t="shared" si="62"/>
        <v>174.10960378153786</v>
      </c>
      <c r="E376" s="3">
        <v>3595.8076639999899</v>
      </c>
      <c r="F376" s="3">
        <v>3595.8076639999899</v>
      </c>
      <c r="G376" s="3">
        <v>3332.2482537000001</v>
      </c>
      <c r="H376" s="3">
        <v>3332.2482537000001</v>
      </c>
      <c r="I376" s="3">
        <v>1946.07721839999</v>
      </c>
      <c r="J376" s="3">
        <v>1946.07721839999</v>
      </c>
      <c r="K376" s="3">
        <v>703.22193909999896</v>
      </c>
      <c r="L376" s="3">
        <v>703.22193909999896</v>
      </c>
      <c r="M376" s="3">
        <v>3329.1375763999899</v>
      </c>
      <c r="N376" s="3">
        <v>3329.1375763999899</v>
      </c>
      <c r="P376" s="1">
        <f t="shared" si="63"/>
        <v>3597.3204178615852</v>
      </c>
      <c r="Q376" s="1">
        <f t="shared" si="64"/>
        <v>3597.3204178615852</v>
      </c>
      <c r="R376" s="1">
        <f t="shared" si="65"/>
        <v>3331.8524322497224</v>
      </c>
      <c r="S376" s="1">
        <f t="shared" si="66"/>
        <v>3331.8524322497224</v>
      </c>
      <c r="T376" s="1">
        <f t="shared" si="67"/>
        <v>1948.4261921624711</v>
      </c>
      <c r="U376" s="1">
        <f t="shared" si="68"/>
        <v>1948.4261921624711</v>
      </c>
      <c r="V376" s="1">
        <f t="shared" si="69"/>
        <v>702.08377311476443</v>
      </c>
      <c r="W376" s="1">
        <f t="shared" si="70"/>
        <v>702.08377311476443</v>
      </c>
      <c r="X376" s="1">
        <f t="shared" si="71"/>
        <v>3269.4261733436897</v>
      </c>
      <c r="Y376" s="1">
        <f t="shared" si="72"/>
        <v>3269.4261733436897</v>
      </c>
    </row>
    <row r="377" spans="1:25" x14ac:dyDescent="0.2">
      <c r="A377">
        <v>767093.33333333302</v>
      </c>
      <c r="B377" s="1">
        <f t="shared" si="61"/>
        <v>3421.4567479443317</v>
      </c>
      <c r="C377">
        <f t="shared" si="62"/>
        <v>147.73790724375675</v>
      </c>
      <c r="E377" s="3">
        <v>3583.8341682</v>
      </c>
      <c r="F377" s="3">
        <v>3583.8341682</v>
      </c>
      <c r="G377" s="3">
        <v>3328.7042274</v>
      </c>
      <c r="H377" s="3">
        <v>3328.7042274</v>
      </c>
      <c r="I377" s="3">
        <v>1946.7449157000001</v>
      </c>
      <c r="J377" s="3">
        <v>1946.7449157000001</v>
      </c>
      <c r="K377" s="3">
        <v>694.91600530000005</v>
      </c>
      <c r="L377" s="3">
        <v>694.91600530000005</v>
      </c>
      <c r="M377" s="3">
        <v>3450.4886787999899</v>
      </c>
      <c r="N377" s="3">
        <v>3450.4886787999899</v>
      </c>
      <c r="P377" s="1">
        <f t="shared" si="63"/>
        <v>3591.9259179969513</v>
      </c>
      <c r="Q377" s="1">
        <f t="shared" si="64"/>
        <v>3591.9259179969513</v>
      </c>
      <c r="R377" s="1">
        <f t="shared" si="65"/>
        <v>3330.5931503098336</v>
      </c>
      <c r="S377" s="1">
        <f t="shared" si="66"/>
        <v>3330.5931503098336</v>
      </c>
      <c r="T377" s="1">
        <f t="shared" si="67"/>
        <v>1947.7536815774829</v>
      </c>
      <c r="U377" s="1">
        <f t="shared" si="68"/>
        <v>1947.7536815774829</v>
      </c>
      <c r="V377" s="1">
        <f t="shared" si="69"/>
        <v>699.21666598885872</v>
      </c>
      <c r="W377" s="1">
        <f t="shared" si="70"/>
        <v>699.21666598885872</v>
      </c>
      <c r="X377" s="1">
        <f t="shared" si="71"/>
        <v>3341.8511755262098</v>
      </c>
      <c r="Y377" s="1">
        <f t="shared" si="72"/>
        <v>3341.8511755262098</v>
      </c>
    </row>
    <row r="378" spans="1:25" x14ac:dyDescent="0.2">
      <c r="A378" s="1">
        <v>769093.33333333302</v>
      </c>
      <c r="B378" s="1">
        <f t="shared" si="61"/>
        <v>3430.3798095399302</v>
      </c>
      <c r="C378">
        <f t="shared" si="62"/>
        <v>148.49560247409966</v>
      </c>
      <c r="E378" s="3">
        <v>3614.5956821999898</v>
      </c>
      <c r="F378" s="3">
        <v>3614.5956821999898</v>
      </c>
      <c r="G378" s="3">
        <v>3329.7882616000002</v>
      </c>
      <c r="H378" s="3">
        <v>3329.7882616000002</v>
      </c>
      <c r="I378" s="3">
        <v>1943.5214407999899</v>
      </c>
      <c r="J378" s="3">
        <v>1943.5214407999899</v>
      </c>
      <c r="K378" s="3">
        <v>687.226601799999</v>
      </c>
      <c r="L378" s="3">
        <v>687.226601799999</v>
      </c>
      <c r="M378" s="3">
        <v>3386.9092619999901</v>
      </c>
      <c r="N378" s="3">
        <v>3386.9092619999901</v>
      </c>
      <c r="P378" s="1">
        <f t="shared" si="63"/>
        <v>3600.9938236781668</v>
      </c>
      <c r="Q378" s="1">
        <f t="shared" si="64"/>
        <v>3600.9938236781668</v>
      </c>
      <c r="R378" s="1">
        <f t="shared" si="65"/>
        <v>3330.2711948259002</v>
      </c>
      <c r="S378" s="1">
        <f t="shared" si="66"/>
        <v>3330.2711948259002</v>
      </c>
      <c r="T378" s="1">
        <f t="shared" si="67"/>
        <v>1946.0607852664857</v>
      </c>
      <c r="U378" s="1">
        <f t="shared" si="68"/>
        <v>1946.0607852664857</v>
      </c>
      <c r="V378" s="1">
        <f t="shared" si="69"/>
        <v>694.42064031331483</v>
      </c>
      <c r="W378" s="1">
        <f t="shared" si="70"/>
        <v>694.42064031331483</v>
      </c>
      <c r="X378" s="1">
        <f t="shared" si="71"/>
        <v>3359.8744101157217</v>
      </c>
      <c r="Y378" s="1">
        <f t="shared" si="72"/>
        <v>3359.8744101157217</v>
      </c>
    </row>
    <row r="379" spans="1:25" x14ac:dyDescent="0.2">
      <c r="A379" s="1">
        <v>771093.33333333302</v>
      </c>
      <c r="B379" s="1">
        <f t="shared" si="61"/>
        <v>3425.6518820839578</v>
      </c>
      <c r="C379">
        <f t="shared" si="62"/>
        <v>159.0290472270074</v>
      </c>
      <c r="E379" s="3">
        <v>3621.4872795000001</v>
      </c>
      <c r="F379" s="3">
        <v>3621.4872795000001</v>
      </c>
      <c r="G379" s="3">
        <v>3326.7425613</v>
      </c>
      <c r="H379" s="3">
        <v>3326.7425613</v>
      </c>
      <c r="I379" s="3">
        <v>1957.4557706000001</v>
      </c>
      <c r="J379" s="3">
        <v>1957.4557706000001</v>
      </c>
      <c r="K379" s="3">
        <v>682.51905009999905</v>
      </c>
      <c r="L379" s="3">
        <v>682.51905009999905</v>
      </c>
      <c r="M379" s="3">
        <v>3307.4501319000001</v>
      </c>
      <c r="N379" s="3">
        <v>3307.4501319000001</v>
      </c>
      <c r="P379" s="1">
        <f t="shared" si="63"/>
        <v>3609.1912060068998</v>
      </c>
      <c r="Q379" s="1">
        <f t="shared" si="64"/>
        <v>3609.1912060068998</v>
      </c>
      <c r="R379" s="1">
        <f t="shared" si="65"/>
        <v>3328.8597414155402</v>
      </c>
      <c r="S379" s="1">
        <f t="shared" si="66"/>
        <v>3328.8597414155402</v>
      </c>
      <c r="T379" s="1">
        <f t="shared" si="67"/>
        <v>1950.6187793998915</v>
      </c>
      <c r="U379" s="1">
        <f t="shared" si="68"/>
        <v>1950.6187793998915</v>
      </c>
      <c r="V379" s="1">
        <f t="shared" si="69"/>
        <v>689.66000422798857</v>
      </c>
      <c r="W379" s="1">
        <f t="shared" si="70"/>
        <v>689.66000422798857</v>
      </c>
      <c r="X379" s="1">
        <f t="shared" si="71"/>
        <v>3338.9046988294331</v>
      </c>
      <c r="Y379" s="1">
        <f t="shared" si="72"/>
        <v>3338.9046988294331</v>
      </c>
    </row>
    <row r="380" spans="1:25" x14ac:dyDescent="0.2">
      <c r="A380">
        <v>773093.33333333302</v>
      </c>
      <c r="B380" s="1">
        <f t="shared" si="61"/>
        <v>3398.4511604503718</v>
      </c>
      <c r="C380">
        <f t="shared" si="62"/>
        <v>143.6097687272871</v>
      </c>
      <c r="E380" s="3">
        <v>3495.21190139999</v>
      </c>
      <c r="F380" s="3">
        <v>3495.21190139999</v>
      </c>
      <c r="G380" s="3">
        <v>3328.8344521999902</v>
      </c>
      <c r="H380" s="3">
        <v>3328.8344521999902</v>
      </c>
      <c r="I380" s="3">
        <v>1946.3679729999899</v>
      </c>
      <c r="J380" s="3">
        <v>1946.3679729999899</v>
      </c>
      <c r="K380" s="3">
        <v>695.62619340000003</v>
      </c>
      <c r="L380" s="3">
        <v>695.62619340000003</v>
      </c>
      <c r="M380" s="3">
        <v>3248.9038804000002</v>
      </c>
      <c r="N380" s="3">
        <v>3248.9038804000002</v>
      </c>
      <c r="P380" s="1">
        <f t="shared" si="63"/>
        <v>3563.5994841641359</v>
      </c>
      <c r="Q380" s="1">
        <f t="shared" si="64"/>
        <v>3563.5994841641359</v>
      </c>
      <c r="R380" s="1">
        <f t="shared" si="65"/>
        <v>3328.84962572932</v>
      </c>
      <c r="S380" s="1">
        <f t="shared" si="66"/>
        <v>3328.84962572932</v>
      </c>
      <c r="T380" s="1">
        <f t="shared" si="67"/>
        <v>1948.9184568399307</v>
      </c>
      <c r="U380" s="1">
        <f t="shared" si="68"/>
        <v>1948.9184568399307</v>
      </c>
      <c r="V380" s="1">
        <f t="shared" si="69"/>
        <v>692.04647989679324</v>
      </c>
      <c r="W380" s="1">
        <f t="shared" si="70"/>
        <v>692.04647989679324</v>
      </c>
      <c r="X380" s="1">
        <f t="shared" si="71"/>
        <v>3302.9043714576601</v>
      </c>
      <c r="Y380" s="1">
        <f t="shared" si="72"/>
        <v>3302.9043714576601</v>
      </c>
    </row>
    <row r="381" spans="1:25" x14ac:dyDescent="0.2">
      <c r="A381" s="1">
        <v>775093.33333333302</v>
      </c>
      <c r="B381" s="1">
        <f t="shared" si="61"/>
        <v>3396.1660029902218</v>
      </c>
      <c r="C381">
        <f t="shared" si="62"/>
        <v>165.30498381287157</v>
      </c>
      <c r="E381" s="3">
        <v>3614.4382310000001</v>
      </c>
      <c r="F381" s="3">
        <v>3614.4382310000001</v>
      </c>
      <c r="G381" s="3">
        <v>3336.7111264</v>
      </c>
      <c r="H381" s="3">
        <v>3336.7111264</v>
      </c>
      <c r="I381" s="3">
        <v>1955.0788052</v>
      </c>
      <c r="J381" s="3">
        <v>1955.0788052</v>
      </c>
      <c r="K381" s="3">
        <v>706.18999180000003</v>
      </c>
      <c r="L381" s="3">
        <v>706.18999180000003</v>
      </c>
      <c r="M381" s="3">
        <v>3227.06544299999</v>
      </c>
      <c r="N381" s="3">
        <v>3227.06544299999</v>
      </c>
      <c r="P381" s="1">
        <f t="shared" si="63"/>
        <v>3583.9349828984814</v>
      </c>
      <c r="Q381" s="1">
        <f t="shared" si="64"/>
        <v>3583.9349828984814</v>
      </c>
      <c r="R381" s="1">
        <f t="shared" si="65"/>
        <v>3331.9942259975924</v>
      </c>
      <c r="S381" s="1">
        <f t="shared" si="66"/>
        <v>3331.9942259975924</v>
      </c>
      <c r="T381" s="1">
        <f t="shared" si="67"/>
        <v>1951.3825961839584</v>
      </c>
      <c r="U381" s="1">
        <f t="shared" si="68"/>
        <v>1951.3825961839584</v>
      </c>
      <c r="V381" s="1">
        <f t="shared" si="69"/>
        <v>697.70388465807594</v>
      </c>
      <c r="W381" s="1">
        <f t="shared" si="70"/>
        <v>697.70388465807594</v>
      </c>
      <c r="X381" s="1">
        <f t="shared" si="71"/>
        <v>3272.5688000745922</v>
      </c>
      <c r="Y381" s="1">
        <f t="shared" si="72"/>
        <v>3272.5688000745922</v>
      </c>
    </row>
    <row r="382" spans="1:25" x14ac:dyDescent="0.2">
      <c r="A382" s="1">
        <v>777093.33333333302</v>
      </c>
      <c r="B382" s="1">
        <f t="shared" si="61"/>
        <v>3372.2487067807974</v>
      </c>
      <c r="C382">
        <f t="shared" si="62"/>
        <v>193.10946781305796</v>
      </c>
      <c r="E382" s="3">
        <v>3580.0755257999999</v>
      </c>
      <c r="F382" s="3">
        <v>3580.0755257999999</v>
      </c>
      <c r="G382" s="3">
        <v>3331.4175929999901</v>
      </c>
      <c r="H382" s="3">
        <v>3331.4175929999901</v>
      </c>
      <c r="I382" s="3">
        <v>1902.27200059999</v>
      </c>
      <c r="J382" s="3">
        <v>1902.27200059999</v>
      </c>
      <c r="K382" s="3">
        <v>714.56181289999995</v>
      </c>
      <c r="L382" s="3">
        <v>714.56181289999995</v>
      </c>
      <c r="M382" s="3">
        <v>3097.62516859999</v>
      </c>
      <c r="N382" s="3">
        <v>3097.62516859999</v>
      </c>
      <c r="P382" s="1">
        <f t="shared" si="63"/>
        <v>3582.391200059089</v>
      </c>
      <c r="Q382" s="1">
        <f t="shared" si="64"/>
        <v>3582.391200059089</v>
      </c>
      <c r="R382" s="1">
        <f t="shared" si="65"/>
        <v>3331.7635727985516</v>
      </c>
      <c r="S382" s="1">
        <f t="shared" si="66"/>
        <v>3331.7635727985516</v>
      </c>
      <c r="T382" s="1">
        <f t="shared" si="67"/>
        <v>1931.738357950371</v>
      </c>
      <c r="U382" s="1">
        <f t="shared" si="68"/>
        <v>1931.738357950371</v>
      </c>
      <c r="V382" s="1">
        <f t="shared" si="69"/>
        <v>704.44705595484561</v>
      </c>
      <c r="W382" s="1">
        <f t="shared" si="70"/>
        <v>704.44705595484561</v>
      </c>
      <c r="X382" s="1">
        <f t="shared" si="71"/>
        <v>3202.5913474847512</v>
      </c>
      <c r="Y382" s="1">
        <f t="shared" si="72"/>
        <v>3202.5913474847512</v>
      </c>
    </row>
    <row r="383" spans="1:25" x14ac:dyDescent="0.2">
      <c r="A383">
        <v>779093.33333333302</v>
      </c>
      <c r="B383" s="1">
        <f t="shared" si="61"/>
        <v>3368.6062982418102</v>
      </c>
      <c r="C383">
        <f t="shared" si="62"/>
        <v>215.1271645845039</v>
      </c>
      <c r="E383" s="3">
        <v>3625.36211459999</v>
      </c>
      <c r="F383" s="3">
        <v>3625.36211459999</v>
      </c>
      <c r="G383" s="3">
        <v>3333.0838585000001</v>
      </c>
      <c r="H383" s="3">
        <v>3333.0838585000001</v>
      </c>
      <c r="I383" s="3">
        <v>1852.3427543999901</v>
      </c>
      <c r="J383" s="3">
        <v>1852.3427543999901</v>
      </c>
      <c r="K383" s="3">
        <v>715.40553839999995</v>
      </c>
      <c r="L383" s="3">
        <v>715.40553839999995</v>
      </c>
      <c r="M383" s="3">
        <v>3130.9820832</v>
      </c>
      <c r="N383" s="3">
        <v>3130.9820832</v>
      </c>
      <c r="P383" s="1">
        <f t="shared" si="63"/>
        <v>3599.5795658754496</v>
      </c>
      <c r="Q383" s="1">
        <f t="shared" si="64"/>
        <v>3599.5795658754496</v>
      </c>
      <c r="R383" s="1">
        <f t="shared" si="65"/>
        <v>3332.291687079131</v>
      </c>
      <c r="S383" s="1">
        <f t="shared" si="66"/>
        <v>3332.291687079131</v>
      </c>
      <c r="T383" s="1">
        <f t="shared" si="67"/>
        <v>1899.9801165302185</v>
      </c>
      <c r="U383" s="1">
        <f t="shared" si="68"/>
        <v>1899.9801165302185</v>
      </c>
      <c r="V383" s="1">
        <f t="shared" si="69"/>
        <v>708.8304489329073</v>
      </c>
      <c r="W383" s="1">
        <f t="shared" si="70"/>
        <v>708.8304489329073</v>
      </c>
      <c r="X383" s="1">
        <f t="shared" si="71"/>
        <v>3173.9476417708506</v>
      </c>
      <c r="Y383" s="1">
        <f t="shared" si="72"/>
        <v>3173.9476417708506</v>
      </c>
    </row>
    <row r="384" spans="1:25" x14ac:dyDescent="0.2">
      <c r="A384" s="1">
        <v>781093.33333333302</v>
      </c>
      <c r="B384" s="1">
        <f t="shared" si="61"/>
        <v>3383.489940385085</v>
      </c>
      <c r="C384">
        <f t="shared" si="62"/>
        <v>205.47621096109367</v>
      </c>
      <c r="E384" s="3">
        <v>3626.0634920000002</v>
      </c>
      <c r="F384" s="3">
        <v>3626.0634920000002</v>
      </c>
      <c r="G384" s="3">
        <v>3328.6221470999999</v>
      </c>
      <c r="H384" s="3">
        <v>3328.6221470999999</v>
      </c>
      <c r="I384" s="3">
        <v>1961.9042709999901</v>
      </c>
      <c r="J384" s="3">
        <v>1961.9042709999901</v>
      </c>
      <c r="K384" s="3">
        <v>711.93510849999996</v>
      </c>
      <c r="L384" s="3">
        <v>711.93510849999996</v>
      </c>
      <c r="M384" s="3">
        <v>3262.7605716999901</v>
      </c>
      <c r="N384" s="3">
        <v>3262.7605716999901</v>
      </c>
      <c r="P384" s="1">
        <f t="shared" si="63"/>
        <v>3610.1731363252698</v>
      </c>
      <c r="Q384" s="1">
        <f t="shared" si="64"/>
        <v>3610.1731363252698</v>
      </c>
      <c r="R384" s="1">
        <f t="shared" si="65"/>
        <v>3330.8238710874784</v>
      </c>
      <c r="S384" s="1">
        <f t="shared" si="66"/>
        <v>3330.8238710874784</v>
      </c>
      <c r="T384" s="1">
        <f t="shared" si="67"/>
        <v>1924.749778318127</v>
      </c>
      <c r="U384" s="1">
        <f t="shared" si="68"/>
        <v>1924.749778318127</v>
      </c>
      <c r="V384" s="1">
        <f t="shared" si="69"/>
        <v>710.07231275974436</v>
      </c>
      <c r="W384" s="1">
        <f t="shared" si="70"/>
        <v>710.07231275974436</v>
      </c>
      <c r="X384" s="1">
        <f t="shared" si="71"/>
        <v>3209.4728137425063</v>
      </c>
      <c r="Y384" s="1">
        <f t="shared" si="72"/>
        <v>3209.4728137425063</v>
      </c>
    </row>
    <row r="385" spans="1:25" x14ac:dyDescent="0.2">
      <c r="A385" s="1">
        <v>783093.33333333302</v>
      </c>
      <c r="B385" s="1">
        <f t="shared" si="61"/>
        <v>3410.7808512043825</v>
      </c>
      <c r="C385">
        <f t="shared" si="62"/>
        <v>172.43649431540803</v>
      </c>
      <c r="E385" s="3">
        <v>3606.6720390999999</v>
      </c>
      <c r="F385" s="3">
        <v>3606.6720390999999</v>
      </c>
      <c r="G385" s="3">
        <v>3328.8996861999899</v>
      </c>
      <c r="H385" s="3">
        <v>3328.8996861999899</v>
      </c>
      <c r="I385" s="3">
        <v>1949.3137566</v>
      </c>
      <c r="J385" s="3">
        <v>1949.3137566</v>
      </c>
      <c r="K385" s="3">
        <v>703.18380999999999</v>
      </c>
      <c r="L385" s="3">
        <v>703.18380999999999</v>
      </c>
      <c r="M385" s="3">
        <v>3419.5799270000002</v>
      </c>
      <c r="N385" s="3">
        <v>3419.5799270000002</v>
      </c>
      <c r="P385" s="1">
        <f t="shared" si="63"/>
        <v>3608.7726974351617</v>
      </c>
      <c r="Q385" s="1">
        <f t="shared" si="64"/>
        <v>3608.7726974351617</v>
      </c>
      <c r="R385" s="1">
        <f t="shared" si="65"/>
        <v>3330.0541971324828</v>
      </c>
      <c r="S385" s="1">
        <f t="shared" si="66"/>
        <v>3330.0541971324828</v>
      </c>
      <c r="T385" s="1">
        <f t="shared" si="67"/>
        <v>1934.5753696308761</v>
      </c>
      <c r="U385" s="1">
        <f t="shared" si="68"/>
        <v>1934.5753696308761</v>
      </c>
      <c r="V385" s="1">
        <f t="shared" si="69"/>
        <v>707.31691165584664</v>
      </c>
      <c r="W385" s="1">
        <f t="shared" si="70"/>
        <v>707.31691165584664</v>
      </c>
      <c r="X385" s="1">
        <f t="shared" si="71"/>
        <v>3293.5156590455035</v>
      </c>
      <c r="Y385" s="1">
        <f t="shared" si="72"/>
        <v>3293.5156590455035</v>
      </c>
    </row>
    <row r="386" spans="1:25" x14ac:dyDescent="0.2">
      <c r="A386">
        <v>785093.33333333302</v>
      </c>
      <c r="B386" s="1">
        <f t="shared" si="61"/>
        <v>3428.9382213892932</v>
      </c>
      <c r="C386">
        <f t="shared" si="62"/>
        <v>162.25748343717257</v>
      </c>
      <c r="E386" s="3">
        <v>3627.31463479999</v>
      </c>
      <c r="F386" s="3">
        <v>3627.31463479999</v>
      </c>
      <c r="G386" s="3">
        <v>3329.4575408000001</v>
      </c>
      <c r="H386" s="3">
        <v>3329.4575408000001</v>
      </c>
      <c r="I386" s="3">
        <v>1964.97583729999</v>
      </c>
      <c r="J386" s="3">
        <v>1964.97583729999</v>
      </c>
      <c r="K386" s="3">
        <v>692.88954650000005</v>
      </c>
      <c r="L386" s="3">
        <v>692.88954650000005</v>
      </c>
      <c r="M386" s="3">
        <v>3411.7506543999898</v>
      </c>
      <c r="N386" s="3">
        <v>3411.7506543999898</v>
      </c>
      <c r="P386" s="1">
        <f t="shared" si="63"/>
        <v>3616.1894723810929</v>
      </c>
      <c r="Q386" s="1">
        <f t="shared" si="64"/>
        <v>3616.1894723810929</v>
      </c>
      <c r="R386" s="1">
        <f t="shared" si="65"/>
        <v>3329.8155345994896</v>
      </c>
      <c r="S386" s="1">
        <f t="shared" si="66"/>
        <v>3329.8155345994896</v>
      </c>
      <c r="T386" s="1">
        <f t="shared" si="67"/>
        <v>1946.7355566985216</v>
      </c>
      <c r="U386" s="1">
        <f t="shared" si="68"/>
        <v>1946.7355566985216</v>
      </c>
      <c r="V386" s="1">
        <f t="shared" si="69"/>
        <v>701.54596559350807</v>
      </c>
      <c r="W386" s="1">
        <f t="shared" si="70"/>
        <v>701.54596559350807</v>
      </c>
      <c r="X386" s="1">
        <f t="shared" si="71"/>
        <v>3340.8096571872979</v>
      </c>
      <c r="Y386" s="1">
        <f t="shared" si="72"/>
        <v>3340.8096571872979</v>
      </c>
    </row>
    <row r="387" spans="1:25" x14ac:dyDescent="0.2">
      <c r="A387" s="1">
        <v>787093.33333333302</v>
      </c>
      <c r="B387" s="1">
        <f t="shared" ref="B387:B450" si="73">AVERAGE(P387, R387, X387)</f>
        <v>3434.9753499669082</v>
      </c>
      <c r="C387">
        <f t="shared" ref="C387:C450" si="74">STDEV(P387, R387, X387)</f>
        <v>139.68829487254388</v>
      </c>
      <c r="E387" s="3">
        <v>3559.5568103999999</v>
      </c>
      <c r="F387" s="3">
        <v>3559.5568103999999</v>
      </c>
      <c r="G387" s="3">
        <v>3330.4525996000002</v>
      </c>
      <c r="H387" s="3">
        <v>3330.4525996000002</v>
      </c>
      <c r="I387" s="3">
        <v>1972.0164698000001</v>
      </c>
      <c r="J387" s="3">
        <v>1972.0164698000001</v>
      </c>
      <c r="K387" s="3">
        <v>691.65365499999996</v>
      </c>
      <c r="L387" s="3">
        <v>691.65365499999996</v>
      </c>
      <c r="M387" s="3">
        <v>3442.08371849999</v>
      </c>
      <c r="N387" s="3">
        <v>3442.08371849999</v>
      </c>
      <c r="P387" s="1">
        <f t="shared" si="63"/>
        <v>3593.5364075886555</v>
      </c>
      <c r="Q387" s="1">
        <f t="shared" si="64"/>
        <v>3593.5364075886555</v>
      </c>
      <c r="R387" s="1">
        <f t="shared" si="65"/>
        <v>3330.0703605996941</v>
      </c>
      <c r="S387" s="1">
        <f t="shared" si="66"/>
        <v>3330.0703605996941</v>
      </c>
      <c r="T387" s="1">
        <f t="shared" si="67"/>
        <v>1956.8479219391129</v>
      </c>
      <c r="U387" s="1">
        <f t="shared" si="68"/>
        <v>1956.8479219391129</v>
      </c>
      <c r="V387" s="1">
        <f t="shared" si="69"/>
        <v>697.58904135610487</v>
      </c>
      <c r="W387" s="1">
        <f t="shared" si="70"/>
        <v>697.58904135610487</v>
      </c>
      <c r="X387" s="1">
        <f t="shared" si="71"/>
        <v>3381.3192817123745</v>
      </c>
      <c r="Y387" s="1">
        <f t="shared" si="72"/>
        <v>3381.3192817123745</v>
      </c>
    </row>
    <row r="388" spans="1:25" x14ac:dyDescent="0.2">
      <c r="A388" s="1">
        <v>789093.33333333302</v>
      </c>
      <c r="B388" s="1">
        <f t="shared" si="73"/>
        <v>3438.5280418068091</v>
      </c>
      <c r="C388">
        <f t="shared" si="74"/>
        <v>126.92588003839052</v>
      </c>
      <c r="E388" s="3">
        <v>3556.1426843999998</v>
      </c>
      <c r="F388" s="3">
        <v>3556.1426843999998</v>
      </c>
      <c r="G388" s="3">
        <v>3332.6264719999899</v>
      </c>
      <c r="H388" s="3">
        <v>3332.6264719999899</v>
      </c>
      <c r="I388" s="3">
        <v>1952.2314437</v>
      </c>
      <c r="J388" s="3">
        <v>1952.2314437</v>
      </c>
      <c r="K388" s="3">
        <v>696.61255340000002</v>
      </c>
      <c r="L388" s="3">
        <v>696.61255340000002</v>
      </c>
      <c r="M388" s="3">
        <v>3442.8020822999902</v>
      </c>
      <c r="N388" s="3">
        <v>3442.8020822999902</v>
      </c>
      <c r="P388" s="1">
        <f t="shared" ref="P388:P451" si="75">E388*0.4+P387*0.6</f>
        <v>3578.5789183131928</v>
      </c>
      <c r="Q388" s="1">
        <f t="shared" ref="Q388:Q451" si="76">F388*0.4+Q387*0.6</f>
        <v>3578.5789183131928</v>
      </c>
      <c r="R388" s="1">
        <f t="shared" ref="R388:R451" si="77">G388*0.4+R387*0.6</f>
        <v>3331.0928051598125</v>
      </c>
      <c r="S388" s="1">
        <f t="shared" ref="S388:S451" si="78">H388*0.4+S387*0.6</f>
        <v>3331.0928051598125</v>
      </c>
      <c r="T388" s="1">
        <f t="shared" ref="T388:T451" si="79">I388*0.4+T387*0.6</f>
        <v>1955.0013306434678</v>
      </c>
      <c r="U388" s="1">
        <f t="shared" ref="U388:U451" si="80">J388*0.4+U387*0.6</f>
        <v>1955.0013306434678</v>
      </c>
      <c r="V388" s="1">
        <f t="shared" ref="V388:V451" si="81">K388*0.4+V387*0.6</f>
        <v>697.19844617366289</v>
      </c>
      <c r="W388" s="1">
        <f t="shared" ref="W388:W451" si="82">L388*0.4+W387*0.6</f>
        <v>697.19844617366289</v>
      </c>
      <c r="X388" s="1">
        <f t="shared" ref="X388:X451" si="83">M388*0.4+X387*0.6</f>
        <v>3405.9124019474211</v>
      </c>
      <c r="Y388" s="1">
        <f t="shared" ref="Y388:Y451" si="84">N388*0.4+Y387*0.6</f>
        <v>3405.9124019474211</v>
      </c>
    </row>
    <row r="389" spans="1:25" x14ac:dyDescent="0.2">
      <c r="A389">
        <v>791093.33333333302</v>
      </c>
      <c r="B389" s="1">
        <f t="shared" si="73"/>
        <v>3454.5459207374174</v>
      </c>
      <c r="C389">
        <f t="shared" si="74"/>
        <v>135.84502689584895</v>
      </c>
      <c r="E389" s="3">
        <v>3633.8261942999902</v>
      </c>
      <c r="F389" s="3">
        <v>3633.8261942999902</v>
      </c>
      <c r="G389" s="3">
        <v>3333.6211886000001</v>
      </c>
      <c r="H389" s="3">
        <v>3333.6211886000001</v>
      </c>
      <c r="I389" s="3">
        <v>1969.25143879999</v>
      </c>
      <c r="J389" s="3">
        <v>1969.25143879999</v>
      </c>
      <c r="K389" s="3">
        <v>698.64829469999995</v>
      </c>
      <c r="L389" s="3">
        <v>698.64829469999995</v>
      </c>
      <c r="M389" s="3">
        <v>3468.2708345000001</v>
      </c>
      <c r="N389" s="3">
        <v>3468.2708345000001</v>
      </c>
      <c r="P389" s="1">
        <f t="shared" si="75"/>
        <v>3600.6778287079119</v>
      </c>
      <c r="Q389" s="1">
        <f t="shared" si="76"/>
        <v>3600.6778287079119</v>
      </c>
      <c r="R389" s="1">
        <f t="shared" si="77"/>
        <v>3332.1041585358876</v>
      </c>
      <c r="S389" s="1">
        <f t="shared" si="78"/>
        <v>3332.1041585358876</v>
      </c>
      <c r="T389" s="1">
        <f t="shared" si="79"/>
        <v>1960.7013739060767</v>
      </c>
      <c r="U389" s="1">
        <f t="shared" si="80"/>
        <v>1960.7013739060767</v>
      </c>
      <c r="V389" s="1">
        <f t="shared" si="81"/>
        <v>697.77838558419774</v>
      </c>
      <c r="W389" s="1">
        <f t="shared" si="82"/>
        <v>697.77838558419774</v>
      </c>
      <c r="X389" s="1">
        <f t="shared" si="83"/>
        <v>3430.8557749684528</v>
      </c>
      <c r="Y389" s="1">
        <f t="shared" si="84"/>
        <v>3430.8557749684528</v>
      </c>
    </row>
    <row r="390" spans="1:25" x14ac:dyDescent="0.2">
      <c r="A390" s="1">
        <v>793093.33333333302</v>
      </c>
      <c r="B390" s="1">
        <f t="shared" si="73"/>
        <v>3459.1113378557807</v>
      </c>
      <c r="C390">
        <f t="shared" si="74"/>
        <v>142.12847857517039</v>
      </c>
      <c r="E390" s="3">
        <v>3635.0492253999901</v>
      </c>
      <c r="F390" s="3">
        <v>3635.0492253999901</v>
      </c>
      <c r="G390" s="3">
        <v>3340.6841594999901</v>
      </c>
      <c r="H390" s="3">
        <v>3340.6841594999901</v>
      </c>
      <c r="I390" s="3">
        <v>1953.4622466999899</v>
      </c>
      <c r="J390" s="3">
        <v>1953.4622466999899</v>
      </c>
      <c r="K390" s="3">
        <v>707.12835319999897</v>
      </c>
      <c r="L390" s="3">
        <v>707.12835319999897</v>
      </c>
      <c r="M390" s="3">
        <v>3422.1450057000002</v>
      </c>
      <c r="N390" s="3">
        <v>3422.1450057000002</v>
      </c>
      <c r="P390" s="1">
        <f t="shared" si="75"/>
        <v>3614.4263873847431</v>
      </c>
      <c r="Q390" s="1">
        <f t="shared" si="76"/>
        <v>3614.4263873847431</v>
      </c>
      <c r="R390" s="1">
        <f t="shared" si="77"/>
        <v>3335.5361589215286</v>
      </c>
      <c r="S390" s="1">
        <f t="shared" si="78"/>
        <v>3335.5361589215286</v>
      </c>
      <c r="T390" s="1">
        <f t="shared" si="79"/>
        <v>1957.805723023642</v>
      </c>
      <c r="U390" s="1">
        <f t="shared" si="80"/>
        <v>1957.805723023642</v>
      </c>
      <c r="V390" s="1">
        <f t="shared" si="81"/>
        <v>701.51837263051823</v>
      </c>
      <c r="W390" s="1">
        <f t="shared" si="82"/>
        <v>701.51837263051823</v>
      </c>
      <c r="X390" s="1">
        <f t="shared" si="83"/>
        <v>3427.3714672610718</v>
      </c>
      <c r="Y390" s="1">
        <f t="shared" si="84"/>
        <v>3427.3714672610718</v>
      </c>
    </row>
    <row r="391" spans="1:25" x14ac:dyDescent="0.2">
      <c r="A391" s="1">
        <v>795093.33333333302</v>
      </c>
      <c r="B391" s="1">
        <f t="shared" si="73"/>
        <v>3457.8933420201333</v>
      </c>
      <c r="C391">
        <f t="shared" si="74"/>
        <v>151.35658775353531</v>
      </c>
      <c r="E391" s="3">
        <v>3646.6174423999901</v>
      </c>
      <c r="F391" s="3">
        <v>3646.6174423999901</v>
      </c>
      <c r="G391" s="3">
        <v>3336.6571710999901</v>
      </c>
      <c r="H391" s="3">
        <v>3336.6571710999901</v>
      </c>
      <c r="I391" s="3">
        <v>1961.68946399999</v>
      </c>
      <c r="J391" s="3">
        <v>1961.68946399999</v>
      </c>
      <c r="K391" s="3">
        <v>712.14601459999994</v>
      </c>
      <c r="L391" s="3">
        <v>712.14601459999994</v>
      </c>
      <c r="M391" s="3">
        <v>3384.9244312999999</v>
      </c>
      <c r="N391" s="3">
        <v>3384.9244312999999</v>
      </c>
      <c r="P391" s="1">
        <f t="shared" si="75"/>
        <v>3627.302809390842</v>
      </c>
      <c r="Q391" s="1">
        <f t="shared" si="76"/>
        <v>3627.302809390842</v>
      </c>
      <c r="R391" s="1">
        <f t="shared" si="77"/>
        <v>3335.9845637929129</v>
      </c>
      <c r="S391" s="1">
        <f t="shared" si="78"/>
        <v>3335.9845637929129</v>
      </c>
      <c r="T391" s="1">
        <f t="shared" si="79"/>
        <v>1959.3592194141813</v>
      </c>
      <c r="U391" s="1">
        <f t="shared" si="80"/>
        <v>1959.3592194141813</v>
      </c>
      <c r="V391" s="1">
        <f t="shared" si="81"/>
        <v>705.76942941831089</v>
      </c>
      <c r="W391" s="1">
        <f t="shared" si="82"/>
        <v>705.76942941831089</v>
      </c>
      <c r="X391" s="1">
        <f t="shared" si="83"/>
        <v>3410.3926528766433</v>
      </c>
      <c r="Y391" s="1">
        <f t="shared" si="84"/>
        <v>3410.3926528766433</v>
      </c>
    </row>
    <row r="392" spans="1:25" x14ac:dyDescent="0.2">
      <c r="A392">
        <v>797093.33333333302</v>
      </c>
      <c r="B392" s="1">
        <f t="shared" si="73"/>
        <v>3464.403896692078</v>
      </c>
      <c r="C392">
        <f t="shared" si="74"/>
        <v>161.70294962078938</v>
      </c>
      <c r="E392" s="3">
        <v>3672.1870563000002</v>
      </c>
      <c r="F392" s="3">
        <v>3672.1870563000002</v>
      </c>
      <c r="G392" s="3">
        <v>3330.43437549999</v>
      </c>
      <c r="H392" s="3">
        <v>3330.43437549999</v>
      </c>
      <c r="I392" s="3">
        <v>1963.21804919999</v>
      </c>
      <c r="J392" s="3">
        <v>1963.21804919999</v>
      </c>
      <c r="K392" s="3">
        <v>708.23971270000004</v>
      </c>
      <c r="L392" s="3">
        <v>708.23971270000004</v>
      </c>
      <c r="M392" s="3">
        <v>3419.8877542999999</v>
      </c>
      <c r="N392" s="3">
        <v>3419.8877542999999</v>
      </c>
      <c r="P392" s="1">
        <f t="shared" si="75"/>
        <v>3645.2565081545054</v>
      </c>
      <c r="Q392" s="1">
        <f t="shared" si="76"/>
        <v>3645.2565081545054</v>
      </c>
      <c r="R392" s="1">
        <f t="shared" si="77"/>
        <v>3333.7644884757437</v>
      </c>
      <c r="S392" s="1">
        <f t="shared" si="78"/>
        <v>3333.7644884757437</v>
      </c>
      <c r="T392" s="1">
        <f t="shared" si="79"/>
        <v>1960.9027513285048</v>
      </c>
      <c r="U392" s="1">
        <f t="shared" si="80"/>
        <v>1960.9027513285048</v>
      </c>
      <c r="V392" s="1">
        <f t="shared" si="81"/>
        <v>706.75754273098653</v>
      </c>
      <c r="W392" s="1">
        <f t="shared" si="82"/>
        <v>706.75754273098653</v>
      </c>
      <c r="X392" s="1">
        <f t="shared" si="83"/>
        <v>3414.1906934459857</v>
      </c>
      <c r="Y392" s="1">
        <f t="shared" si="84"/>
        <v>3414.1906934459857</v>
      </c>
    </row>
    <row r="393" spans="1:25" x14ac:dyDescent="0.2">
      <c r="A393" s="1">
        <v>799093.33333333302</v>
      </c>
      <c r="B393" s="1">
        <f t="shared" si="73"/>
        <v>3451.215748215247</v>
      </c>
      <c r="C393">
        <f t="shared" si="74"/>
        <v>134.0484322734697</v>
      </c>
      <c r="E393" s="3">
        <v>3522.5817812</v>
      </c>
      <c r="F393" s="3">
        <v>3522.5817812</v>
      </c>
      <c r="G393" s="3">
        <v>3328.7437629000001</v>
      </c>
      <c r="H393" s="3">
        <v>3328.7437629000001</v>
      </c>
      <c r="I393" s="3">
        <v>1944.9284705</v>
      </c>
      <c r="J393" s="3">
        <v>1944.9284705</v>
      </c>
      <c r="K393" s="3">
        <v>713.56831720000002</v>
      </c>
      <c r="L393" s="3">
        <v>713.56831720000002</v>
      </c>
      <c r="M393" s="3">
        <v>3442.9750324000001</v>
      </c>
      <c r="N393" s="3">
        <v>3442.9750324000001</v>
      </c>
      <c r="P393" s="1">
        <f t="shared" si="75"/>
        <v>3596.186617372703</v>
      </c>
      <c r="Q393" s="1">
        <f t="shared" si="76"/>
        <v>3596.186617372703</v>
      </c>
      <c r="R393" s="1">
        <f t="shared" si="77"/>
        <v>3331.7561982454463</v>
      </c>
      <c r="S393" s="1">
        <f t="shared" si="78"/>
        <v>3331.7561982454463</v>
      </c>
      <c r="T393" s="1">
        <f t="shared" si="79"/>
        <v>1954.513038997103</v>
      </c>
      <c r="U393" s="1">
        <f t="shared" si="80"/>
        <v>1954.513038997103</v>
      </c>
      <c r="V393" s="1">
        <f t="shared" si="81"/>
        <v>709.48185251859195</v>
      </c>
      <c r="W393" s="1">
        <f t="shared" si="82"/>
        <v>709.48185251859195</v>
      </c>
      <c r="X393" s="1">
        <f t="shared" si="83"/>
        <v>3425.7044290275917</v>
      </c>
      <c r="Y393" s="1">
        <f t="shared" si="84"/>
        <v>3425.7044290275917</v>
      </c>
    </row>
    <row r="394" spans="1:25" x14ac:dyDescent="0.2">
      <c r="A394" s="1">
        <v>801093.33333333302</v>
      </c>
      <c r="B394" s="1">
        <f t="shared" si="73"/>
        <v>3421.238370289147</v>
      </c>
      <c r="C394">
        <f t="shared" si="74"/>
        <v>84.194168013472392</v>
      </c>
      <c r="E394" s="3">
        <v>3334.5584788000001</v>
      </c>
      <c r="F394" s="3">
        <v>3334.5584788000001</v>
      </c>
      <c r="G394" s="3">
        <v>3322.1942133999901</v>
      </c>
      <c r="H394" s="3">
        <v>3322.1942133999901</v>
      </c>
      <c r="I394" s="3">
        <v>1944.96357189999</v>
      </c>
      <c r="J394" s="3">
        <v>1944.96357189999</v>
      </c>
      <c r="K394" s="3">
        <v>716.50177089999897</v>
      </c>
      <c r="L394" s="3">
        <v>716.50177089999897</v>
      </c>
      <c r="M394" s="3">
        <v>3472.064218</v>
      </c>
      <c r="N394" s="3">
        <v>3472.064218</v>
      </c>
      <c r="P394" s="1">
        <f t="shared" si="75"/>
        <v>3491.5353619436219</v>
      </c>
      <c r="Q394" s="1">
        <f t="shared" si="76"/>
        <v>3491.5353619436219</v>
      </c>
      <c r="R394" s="1">
        <f t="shared" si="77"/>
        <v>3327.9314043072636</v>
      </c>
      <c r="S394" s="1">
        <f t="shared" si="78"/>
        <v>3327.9314043072636</v>
      </c>
      <c r="T394" s="1">
        <f t="shared" si="79"/>
        <v>1950.6932521582578</v>
      </c>
      <c r="U394" s="1">
        <f t="shared" si="80"/>
        <v>1950.6932521582578</v>
      </c>
      <c r="V394" s="1">
        <f t="shared" si="81"/>
        <v>712.2898198711548</v>
      </c>
      <c r="W394" s="1">
        <f t="shared" si="82"/>
        <v>712.2898198711548</v>
      </c>
      <c r="X394" s="1">
        <f t="shared" si="83"/>
        <v>3444.2483446165552</v>
      </c>
      <c r="Y394" s="1">
        <f t="shared" si="84"/>
        <v>3444.2483446165552</v>
      </c>
    </row>
    <row r="395" spans="1:25" x14ac:dyDescent="0.2">
      <c r="A395">
        <v>803093.33333333302</v>
      </c>
      <c r="B395" s="1">
        <f t="shared" si="73"/>
        <v>3419.7686325468203</v>
      </c>
      <c r="C395">
        <f t="shared" si="74"/>
        <v>82.722224113067782</v>
      </c>
      <c r="E395" s="3">
        <v>3477.33901779999</v>
      </c>
      <c r="F395" s="3">
        <v>3477.33901779999</v>
      </c>
      <c r="G395" s="3">
        <v>3325.5985138000001</v>
      </c>
      <c r="H395" s="3">
        <v>3325.5985138000001</v>
      </c>
      <c r="I395" s="3">
        <v>1927.0902189999999</v>
      </c>
      <c r="J395" s="3">
        <v>1927.0902189999999</v>
      </c>
      <c r="K395" s="3">
        <v>727.07743979999998</v>
      </c>
      <c r="L395" s="3">
        <v>727.07743979999998</v>
      </c>
      <c r="M395" s="3">
        <v>3449.7545461999998</v>
      </c>
      <c r="N395" s="3">
        <v>3449.7545461999998</v>
      </c>
      <c r="P395" s="1">
        <f t="shared" si="75"/>
        <v>3485.8568242861693</v>
      </c>
      <c r="Q395" s="1">
        <f t="shared" si="76"/>
        <v>3485.8568242861693</v>
      </c>
      <c r="R395" s="1">
        <f t="shared" si="77"/>
        <v>3326.998248104358</v>
      </c>
      <c r="S395" s="1">
        <f t="shared" si="78"/>
        <v>3326.998248104358</v>
      </c>
      <c r="T395" s="1">
        <f t="shared" si="79"/>
        <v>1941.2520388949547</v>
      </c>
      <c r="U395" s="1">
        <f t="shared" si="80"/>
        <v>1941.2520388949547</v>
      </c>
      <c r="V395" s="1">
        <f t="shared" si="81"/>
        <v>718.20486784269292</v>
      </c>
      <c r="W395" s="1">
        <f t="shared" si="82"/>
        <v>718.20486784269292</v>
      </c>
      <c r="X395" s="1">
        <f t="shared" si="83"/>
        <v>3446.4508252499327</v>
      </c>
      <c r="Y395" s="1">
        <f t="shared" si="84"/>
        <v>3446.4508252499327</v>
      </c>
    </row>
    <row r="396" spans="1:25" x14ac:dyDescent="0.2">
      <c r="A396" s="1">
        <v>805093.33333333302</v>
      </c>
      <c r="B396" s="1">
        <f t="shared" si="73"/>
        <v>3372.1872003014228</v>
      </c>
      <c r="C396">
        <f t="shared" si="74"/>
        <v>216.74848064864597</v>
      </c>
      <c r="E396" s="3">
        <v>3624.5198066999901</v>
      </c>
      <c r="F396" s="3">
        <v>3624.5198066999901</v>
      </c>
      <c r="G396" s="3">
        <v>2829.1387553</v>
      </c>
      <c r="H396" s="3">
        <v>2829.1387553</v>
      </c>
      <c r="I396" s="3">
        <v>1954.3080282999899</v>
      </c>
      <c r="J396" s="3">
        <v>1954.3080282999899</v>
      </c>
      <c r="K396" s="3">
        <v>731.45181839999896</v>
      </c>
      <c r="L396" s="3">
        <v>731.45181839999896</v>
      </c>
      <c r="M396" s="3">
        <v>3448.78659379999</v>
      </c>
      <c r="N396" s="3">
        <v>3448.78659379999</v>
      </c>
      <c r="P396" s="1">
        <f t="shared" si="75"/>
        <v>3541.3220172516976</v>
      </c>
      <c r="Q396" s="1">
        <f t="shared" si="76"/>
        <v>3541.3220172516976</v>
      </c>
      <c r="R396" s="1">
        <f t="shared" si="77"/>
        <v>3127.8544509826147</v>
      </c>
      <c r="S396" s="1">
        <f t="shared" si="78"/>
        <v>3127.8544509826147</v>
      </c>
      <c r="T396" s="1">
        <f t="shared" si="79"/>
        <v>1946.4744346569687</v>
      </c>
      <c r="U396" s="1">
        <f t="shared" si="80"/>
        <v>1946.4744346569687</v>
      </c>
      <c r="V396" s="1">
        <f t="shared" si="81"/>
        <v>723.50364806561538</v>
      </c>
      <c r="W396" s="1">
        <f t="shared" si="82"/>
        <v>723.50364806561538</v>
      </c>
      <c r="X396" s="1">
        <f t="shared" si="83"/>
        <v>3447.3851326699555</v>
      </c>
      <c r="Y396" s="1">
        <f t="shared" si="84"/>
        <v>3447.3851326699555</v>
      </c>
    </row>
    <row r="397" spans="1:25" x14ac:dyDescent="0.2">
      <c r="A397" s="1">
        <v>807093.33333333302</v>
      </c>
      <c r="B397" s="1">
        <f t="shared" si="73"/>
        <v>3337.5265504475174</v>
      </c>
      <c r="C397">
        <f t="shared" si="74"/>
        <v>299.95982500508802</v>
      </c>
      <c r="E397" s="3">
        <v>3659.3325173999901</v>
      </c>
      <c r="F397" s="3">
        <v>3659.3325173999901</v>
      </c>
      <c r="G397" s="3">
        <v>2821.5328057000002</v>
      </c>
      <c r="H397" s="3">
        <v>2821.5328057000002</v>
      </c>
      <c r="I397" s="3">
        <v>1944.3614339999899</v>
      </c>
      <c r="J397" s="3">
        <v>1944.3614339999899</v>
      </c>
      <c r="K397" s="3">
        <v>746.68995119999897</v>
      </c>
      <c r="L397" s="3">
        <v>746.68995119999897</v>
      </c>
      <c r="M397" s="3">
        <v>3375.74140389999</v>
      </c>
      <c r="N397" s="3">
        <v>3375.74140389999</v>
      </c>
      <c r="P397" s="1">
        <f t="shared" si="75"/>
        <v>3588.5262173110145</v>
      </c>
      <c r="Q397" s="1">
        <f t="shared" si="76"/>
        <v>3588.5262173110145</v>
      </c>
      <c r="R397" s="1">
        <f t="shared" si="77"/>
        <v>3005.3257928695689</v>
      </c>
      <c r="S397" s="1">
        <f t="shared" si="78"/>
        <v>3005.3257928695689</v>
      </c>
      <c r="T397" s="1">
        <f t="shared" si="79"/>
        <v>1945.6292343941773</v>
      </c>
      <c r="U397" s="1">
        <f t="shared" si="80"/>
        <v>1945.6292343941773</v>
      </c>
      <c r="V397" s="1">
        <f t="shared" si="81"/>
        <v>732.77816931936877</v>
      </c>
      <c r="W397" s="1">
        <f t="shared" si="82"/>
        <v>732.77816931936877</v>
      </c>
      <c r="X397" s="1">
        <f t="shared" si="83"/>
        <v>3418.7276411619691</v>
      </c>
      <c r="Y397" s="1">
        <f t="shared" si="84"/>
        <v>3418.7276411619691</v>
      </c>
    </row>
    <row r="398" spans="1:25" x14ac:dyDescent="0.2">
      <c r="A398">
        <v>809093.33333333302</v>
      </c>
      <c r="B398" s="1">
        <f t="shared" si="73"/>
        <v>3380.3085152418425</v>
      </c>
      <c r="C398">
        <f t="shared" si="74"/>
        <v>235.02715990995154</v>
      </c>
      <c r="E398" s="3">
        <v>3622.0409752</v>
      </c>
      <c r="F398" s="3">
        <v>3622.0409752</v>
      </c>
      <c r="G398" s="3">
        <v>3326.6366014</v>
      </c>
      <c r="H398" s="3">
        <v>3326.6366014</v>
      </c>
      <c r="I398" s="3">
        <v>1934.9650217999999</v>
      </c>
      <c r="J398" s="3">
        <v>1934.9650217999999</v>
      </c>
      <c r="K398" s="3">
        <v>755.83038490000001</v>
      </c>
      <c r="L398" s="3">
        <v>755.83038490000001</v>
      </c>
      <c r="M398" s="3">
        <v>3384.7668106999899</v>
      </c>
      <c r="N398" s="3">
        <v>3384.7668106999899</v>
      </c>
      <c r="P398" s="1">
        <f t="shared" si="75"/>
        <v>3601.9321204666085</v>
      </c>
      <c r="Q398" s="1">
        <f t="shared" si="76"/>
        <v>3601.9321204666085</v>
      </c>
      <c r="R398" s="1">
        <f t="shared" si="77"/>
        <v>3133.8501162817415</v>
      </c>
      <c r="S398" s="1">
        <f t="shared" si="78"/>
        <v>3133.8501162817415</v>
      </c>
      <c r="T398" s="1">
        <f t="shared" si="79"/>
        <v>1941.3635493565064</v>
      </c>
      <c r="U398" s="1">
        <f t="shared" si="80"/>
        <v>1941.3635493565064</v>
      </c>
      <c r="V398" s="1">
        <f t="shared" si="81"/>
        <v>741.99905555162127</v>
      </c>
      <c r="W398" s="1">
        <f t="shared" si="82"/>
        <v>741.99905555162127</v>
      </c>
      <c r="X398" s="1">
        <f t="shared" si="83"/>
        <v>3405.1433089771776</v>
      </c>
      <c r="Y398" s="1">
        <f t="shared" si="84"/>
        <v>3405.1433089771776</v>
      </c>
    </row>
    <row r="399" spans="1:25" x14ac:dyDescent="0.2">
      <c r="A399" s="1">
        <v>811093.33333333302</v>
      </c>
      <c r="B399" s="1">
        <f t="shared" si="73"/>
        <v>3408.5971360384392</v>
      </c>
      <c r="C399">
        <f t="shared" si="74"/>
        <v>202.17927346641412</v>
      </c>
      <c r="E399" s="3">
        <v>3637.0162722999999</v>
      </c>
      <c r="F399" s="3">
        <v>3637.0162722999999</v>
      </c>
      <c r="G399" s="3">
        <v>3329.3277477000001</v>
      </c>
      <c r="H399" s="3">
        <v>3329.3277477000001</v>
      </c>
      <c r="I399" s="3">
        <v>1950.0783148999999</v>
      </c>
      <c r="J399" s="3">
        <v>1950.0783148999999</v>
      </c>
      <c r="K399" s="3">
        <v>757.61629440000002</v>
      </c>
      <c r="L399" s="3">
        <v>757.61629440000002</v>
      </c>
      <c r="M399" s="3">
        <v>3386.7461816999999</v>
      </c>
      <c r="N399" s="3">
        <v>3386.7461816999999</v>
      </c>
      <c r="P399" s="1">
        <f t="shared" si="75"/>
        <v>3615.965781199965</v>
      </c>
      <c r="Q399" s="1">
        <f t="shared" si="76"/>
        <v>3615.965781199965</v>
      </c>
      <c r="R399" s="1">
        <f t="shared" si="77"/>
        <v>3212.0411688490449</v>
      </c>
      <c r="S399" s="1">
        <f t="shared" si="78"/>
        <v>3212.0411688490449</v>
      </c>
      <c r="T399" s="1">
        <f t="shared" si="79"/>
        <v>1944.8494555739037</v>
      </c>
      <c r="U399" s="1">
        <f t="shared" si="80"/>
        <v>1944.8494555739037</v>
      </c>
      <c r="V399" s="1">
        <f t="shared" si="81"/>
        <v>748.24595109097277</v>
      </c>
      <c r="W399" s="1">
        <f t="shared" si="82"/>
        <v>748.24595109097277</v>
      </c>
      <c r="X399" s="1">
        <f t="shared" si="83"/>
        <v>3397.7844580663068</v>
      </c>
      <c r="Y399" s="1">
        <f t="shared" si="84"/>
        <v>3397.7844580663068</v>
      </c>
    </row>
    <row r="400" spans="1:25" x14ac:dyDescent="0.2">
      <c r="A400" s="1">
        <v>813093.33333333302</v>
      </c>
      <c r="B400" s="1">
        <f t="shared" si="73"/>
        <v>3240.1633821563937</v>
      </c>
      <c r="C400">
        <f t="shared" si="74"/>
        <v>427.64000380234091</v>
      </c>
      <c r="E400" s="3">
        <v>3574.8869209999898</v>
      </c>
      <c r="F400" s="3">
        <v>3574.8869209999898</v>
      </c>
      <c r="G400" s="3">
        <v>2099.9235184999998</v>
      </c>
      <c r="H400" s="3">
        <v>2099.9235184999998</v>
      </c>
      <c r="I400" s="3">
        <v>1949.9348089999901</v>
      </c>
      <c r="J400" s="3">
        <v>1949.9348089999901</v>
      </c>
      <c r="K400" s="3">
        <v>747.12761409999905</v>
      </c>
      <c r="L400" s="3">
        <v>747.12761409999905</v>
      </c>
      <c r="M400" s="3">
        <v>3287.72781449999</v>
      </c>
      <c r="N400" s="3">
        <v>3287.72781449999</v>
      </c>
      <c r="P400" s="1">
        <f t="shared" si="75"/>
        <v>3599.5342371199749</v>
      </c>
      <c r="Q400" s="1">
        <f t="shared" si="76"/>
        <v>3599.5342371199749</v>
      </c>
      <c r="R400" s="1">
        <f t="shared" si="77"/>
        <v>2767.1941087094265</v>
      </c>
      <c r="S400" s="1">
        <f t="shared" si="78"/>
        <v>2767.1941087094265</v>
      </c>
      <c r="T400" s="1">
        <f t="shared" si="79"/>
        <v>1946.883596944338</v>
      </c>
      <c r="U400" s="1">
        <f t="shared" si="80"/>
        <v>1946.883596944338</v>
      </c>
      <c r="V400" s="1">
        <f t="shared" si="81"/>
        <v>747.79861629458333</v>
      </c>
      <c r="W400" s="1">
        <f t="shared" si="82"/>
        <v>747.79861629458333</v>
      </c>
      <c r="X400" s="1">
        <f t="shared" si="83"/>
        <v>3353.7618006397797</v>
      </c>
      <c r="Y400" s="1">
        <f t="shared" si="84"/>
        <v>3353.7618006397797</v>
      </c>
    </row>
    <row r="401" spans="1:25" x14ac:dyDescent="0.2">
      <c r="A401">
        <v>815093.33333333302</v>
      </c>
      <c r="B401" s="1">
        <f t="shared" si="73"/>
        <v>3310.7503854671668</v>
      </c>
      <c r="C401">
        <f t="shared" si="74"/>
        <v>295.41405285564349</v>
      </c>
      <c r="E401" s="3">
        <v>3551.652278</v>
      </c>
      <c r="F401" s="3">
        <v>3551.652278</v>
      </c>
      <c r="G401" s="3">
        <v>3336.6649176999899</v>
      </c>
      <c r="H401" s="3">
        <v>3336.6649176999899</v>
      </c>
      <c r="I401" s="3">
        <v>1919.9933148999901</v>
      </c>
      <c r="J401" s="3">
        <v>1919.9933148999901</v>
      </c>
      <c r="K401" s="3">
        <v>746.82113449999895</v>
      </c>
      <c r="L401" s="3">
        <v>746.82113449999895</v>
      </c>
      <c r="M401" s="3">
        <v>3361.5754755999901</v>
      </c>
      <c r="N401" s="3">
        <v>3361.5754755999901</v>
      </c>
      <c r="P401" s="1">
        <f t="shared" si="75"/>
        <v>3580.381453471985</v>
      </c>
      <c r="Q401" s="1">
        <f t="shared" si="76"/>
        <v>3580.381453471985</v>
      </c>
      <c r="R401" s="1">
        <f t="shared" si="77"/>
        <v>2994.9824323056519</v>
      </c>
      <c r="S401" s="1">
        <f t="shared" si="78"/>
        <v>2994.9824323056519</v>
      </c>
      <c r="T401" s="1">
        <f t="shared" si="79"/>
        <v>1936.1274841265988</v>
      </c>
      <c r="U401" s="1">
        <f t="shared" si="80"/>
        <v>1936.1274841265988</v>
      </c>
      <c r="V401" s="1">
        <f t="shared" si="81"/>
        <v>747.40762357674953</v>
      </c>
      <c r="W401" s="1">
        <f t="shared" si="82"/>
        <v>747.40762357674953</v>
      </c>
      <c r="X401" s="1">
        <f t="shared" si="83"/>
        <v>3356.887270623864</v>
      </c>
      <c r="Y401" s="1">
        <f t="shared" si="84"/>
        <v>3356.887270623864</v>
      </c>
    </row>
    <row r="402" spans="1:25" x14ac:dyDescent="0.2">
      <c r="A402" s="1">
        <v>817093.33333333302</v>
      </c>
      <c r="B402" s="1">
        <f t="shared" si="73"/>
        <v>3309.995434173632</v>
      </c>
      <c r="C402">
        <f t="shared" si="74"/>
        <v>260.09905597568479</v>
      </c>
      <c r="E402" s="3">
        <v>3437.5527028000001</v>
      </c>
      <c r="F402" s="3">
        <v>3437.5527028000001</v>
      </c>
      <c r="G402" s="3">
        <v>3058.0753439999899</v>
      </c>
      <c r="H402" s="3">
        <v>3058.0753439999899</v>
      </c>
      <c r="I402" s="3">
        <v>1934.5750849000001</v>
      </c>
      <c r="J402" s="3">
        <v>1934.5750849000001</v>
      </c>
      <c r="K402" s="3">
        <v>756.43758400000002</v>
      </c>
      <c r="L402" s="3">
        <v>756.43758400000002</v>
      </c>
      <c r="M402" s="3">
        <v>3430.9609749000001</v>
      </c>
      <c r="N402" s="3">
        <v>3430.9609749000001</v>
      </c>
      <c r="P402" s="1">
        <f t="shared" si="75"/>
        <v>3523.2499532031907</v>
      </c>
      <c r="Q402" s="1">
        <f t="shared" si="76"/>
        <v>3523.2499532031907</v>
      </c>
      <c r="R402" s="1">
        <f t="shared" si="77"/>
        <v>3020.219596983387</v>
      </c>
      <c r="S402" s="1">
        <f t="shared" si="78"/>
        <v>3020.219596983387</v>
      </c>
      <c r="T402" s="1">
        <f t="shared" si="79"/>
        <v>1935.5065244359594</v>
      </c>
      <c r="U402" s="1">
        <f t="shared" si="80"/>
        <v>1935.5065244359594</v>
      </c>
      <c r="V402" s="1">
        <f t="shared" si="81"/>
        <v>751.01960774604981</v>
      </c>
      <c r="W402" s="1">
        <f t="shared" si="82"/>
        <v>751.01960774604981</v>
      </c>
      <c r="X402" s="1">
        <f t="shared" si="83"/>
        <v>3386.5167523343184</v>
      </c>
      <c r="Y402" s="1">
        <f t="shared" si="84"/>
        <v>3386.5167523343184</v>
      </c>
    </row>
    <row r="403" spans="1:25" x14ac:dyDescent="0.2">
      <c r="A403" s="1">
        <v>819093.33333333302</v>
      </c>
      <c r="B403" s="1">
        <f t="shared" si="73"/>
        <v>3376.1330200908455</v>
      </c>
      <c r="C403">
        <f t="shared" si="74"/>
        <v>214.5070404429656</v>
      </c>
      <c r="E403" s="3">
        <v>3634.4267285999999</v>
      </c>
      <c r="F403" s="3">
        <v>3634.4267285999999</v>
      </c>
      <c r="G403" s="3">
        <v>3330.6298173</v>
      </c>
      <c r="H403" s="3">
        <v>3330.6298173</v>
      </c>
      <c r="I403" s="3">
        <v>1942.2962482999901</v>
      </c>
      <c r="J403" s="3">
        <v>1942.2962482999901</v>
      </c>
      <c r="K403" s="3">
        <v>788.85128229999896</v>
      </c>
      <c r="L403" s="3">
        <v>788.85128229999896</v>
      </c>
      <c r="M403" s="3">
        <v>3460.9616510000001</v>
      </c>
      <c r="N403" s="3">
        <v>3460.9616510000001</v>
      </c>
      <c r="P403" s="1">
        <f t="shared" si="75"/>
        <v>3567.7206633619144</v>
      </c>
      <c r="Q403" s="1">
        <f t="shared" si="76"/>
        <v>3567.7206633619144</v>
      </c>
      <c r="R403" s="1">
        <f t="shared" si="77"/>
        <v>3144.3836851100323</v>
      </c>
      <c r="S403" s="1">
        <f t="shared" si="78"/>
        <v>3144.3836851100323</v>
      </c>
      <c r="T403" s="1">
        <f t="shared" si="79"/>
        <v>1938.2224139815717</v>
      </c>
      <c r="U403" s="1">
        <f t="shared" si="80"/>
        <v>1938.2224139815717</v>
      </c>
      <c r="V403" s="1">
        <f t="shared" si="81"/>
        <v>766.15227756762943</v>
      </c>
      <c r="W403" s="1">
        <f t="shared" si="82"/>
        <v>766.15227756762943</v>
      </c>
      <c r="X403" s="1">
        <f t="shared" si="83"/>
        <v>3416.2947118005909</v>
      </c>
      <c r="Y403" s="1">
        <f t="shared" si="84"/>
        <v>3416.2947118005909</v>
      </c>
    </row>
    <row r="404" spans="1:25" x14ac:dyDescent="0.2">
      <c r="A404">
        <v>821093.33333333302</v>
      </c>
      <c r="B404" s="1">
        <f t="shared" si="73"/>
        <v>3426.3276108278383</v>
      </c>
      <c r="C404">
        <f t="shared" si="74"/>
        <v>196.66604690289046</v>
      </c>
      <c r="E404" s="3">
        <v>3669.4681508999902</v>
      </c>
      <c r="F404" s="3">
        <v>3669.4681508999902</v>
      </c>
      <c r="G404" s="3">
        <v>3327.8449454000001</v>
      </c>
      <c r="H404" s="3">
        <v>3327.8449454000001</v>
      </c>
      <c r="I404" s="3">
        <v>1944.51563039999</v>
      </c>
      <c r="J404" s="3">
        <v>1944.51563039999</v>
      </c>
      <c r="K404" s="3">
        <v>764.17092730000002</v>
      </c>
      <c r="L404" s="3">
        <v>764.17092730000002</v>
      </c>
      <c r="M404" s="3">
        <v>3507.5453944999899</v>
      </c>
      <c r="N404" s="3">
        <v>3507.5453944999899</v>
      </c>
      <c r="P404" s="1">
        <f t="shared" si="75"/>
        <v>3608.419658377145</v>
      </c>
      <c r="Q404" s="1">
        <f t="shared" si="76"/>
        <v>3608.419658377145</v>
      </c>
      <c r="R404" s="1">
        <f t="shared" si="77"/>
        <v>3217.7681892260193</v>
      </c>
      <c r="S404" s="1">
        <f t="shared" si="78"/>
        <v>3217.7681892260193</v>
      </c>
      <c r="T404" s="1">
        <f t="shared" si="79"/>
        <v>1940.7397005489388</v>
      </c>
      <c r="U404" s="1">
        <f t="shared" si="80"/>
        <v>1940.7397005489388</v>
      </c>
      <c r="V404" s="1">
        <f t="shared" si="81"/>
        <v>765.35973746057766</v>
      </c>
      <c r="W404" s="1">
        <f t="shared" si="82"/>
        <v>765.35973746057766</v>
      </c>
      <c r="X404" s="1">
        <f t="shared" si="83"/>
        <v>3452.7949848803505</v>
      </c>
      <c r="Y404" s="1">
        <f t="shared" si="84"/>
        <v>3452.7949848803505</v>
      </c>
    </row>
    <row r="405" spans="1:25" x14ac:dyDescent="0.2">
      <c r="A405" s="1">
        <v>823093.33333333302</v>
      </c>
      <c r="B405" s="1">
        <f t="shared" si="73"/>
        <v>3451.8526703900338</v>
      </c>
      <c r="C405">
        <f t="shared" si="74"/>
        <v>183.42721295458574</v>
      </c>
      <c r="E405" s="3">
        <v>3659.4653692000002</v>
      </c>
      <c r="F405" s="3">
        <v>3659.4653692000002</v>
      </c>
      <c r="G405" s="3">
        <v>3329.8462523999901</v>
      </c>
      <c r="H405" s="3">
        <v>3329.8462523999901</v>
      </c>
      <c r="I405" s="3">
        <v>1947.698347</v>
      </c>
      <c r="J405" s="3">
        <v>1947.698347</v>
      </c>
      <c r="K405" s="3">
        <v>758.02721429999895</v>
      </c>
      <c r="L405" s="3">
        <v>758.02721429999895</v>
      </c>
      <c r="M405" s="3">
        <v>3481.1091575999899</v>
      </c>
      <c r="N405" s="3">
        <v>3481.1091575999899</v>
      </c>
      <c r="P405" s="1">
        <f t="shared" si="75"/>
        <v>3628.8379427062873</v>
      </c>
      <c r="Q405" s="1">
        <f t="shared" si="76"/>
        <v>3628.8379427062873</v>
      </c>
      <c r="R405" s="1">
        <f t="shared" si="77"/>
        <v>3262.5994144956076</v>
      </c>
      <c r="S405" s="1">
        <f t="shared" si="78"/>
        <v>3262.5994144956076</v>
      </c>
      <c r="T405" s="1">
        <f t="shared" si="79"/>
        <v>1943.5231591293632</v>
      </c>
      <c r="U405" s="1">
        <f t="shared" si="80"/>
        <v>1943.5231591293632</v>
      </c>
      <c r="V405" s="1">
        <f t="shared" si="81"/>
        <v>762.42672819634618</v>
      </c>
      <c r="W405" s="1">
        <f t="shared" si="82"/>
        <v>762.42672819634618</v>
      </c>
      <c r="X405" s="1">
        <f t="shared" si="83"/>
        <v>3464.1206539682062</v>
      </c>
      <c r="Y405" s="1">
        <f t="shared" si="84"/>
        <v>3464.1206539682062</v>
      </c>
    </row>
    <row r="406" spans="1:25" x14ac:dyDescent="0.2">
      <c r="A406" s="1">
        <v>825093.33333333302</v>
      </c>
      <c r="B406" s="1">
        <f t="shared" si="73"/>
        <v>3467.3986530340189</v>
      </c>
      <c r="C406">
        <f t="shared" si="74"/>
        <v>176.30640492893286</v>
      </c>
      <c r="E406" s="3">
        <v>3656.6088198000002</v>
      </c>
      <c r="F406" s="3">
        <v>3656.6088198000002</v>
      </c>
      <c r="G406" s="3">
        <v>3325.0001527999998</v>
      </c>
      <c r="H406" s="3">
        <v>3325.0001527999998</v>
      </c>
      <c r="I406" s="3">
        <v>1931.7605994</v>
      </c>
      <c r="J406" s="3">
        <v>1931.7605994</v>
      </c>
      <c r="K406" s="3">
        <v>744.38328809999996</v>
      </c>
      <c r="L406" s="3">
        <v>744.38328809999996</v>
      </c>
      <c r="M406" s="3">
        <v>3490.54390839999</v>
      </c>
      <c r="N406" s="3">
        <v>3490.54390839999</v>
      </c>
      <c r="P406" s="1">
        <f t="shared" si="75"/>
        <v>3639.9462935437723</v>
      </c>
      <c r="Q406" s="1">
        <f t="shared" si="76"/>
        <v>3639.9462935437723</v>
      </c>
      <c r="R406" s="1">
        <f t="shared" si="77"/>
        <v>3287.5597098173648</v>
      </c>
      <c r="S406" s="1">
        <f t="shared" si="78"/>
        <v>3287.5597098173648</v>
      </c>
      <c r="T406" s="1">
        <f t="shared" si="79"/>
        <v>1938.818135237618</v>
      </c>
      <c r="U406" s="1">
        <f t="shared" si="80"/>
        <v>1938.818135237618</v>
      </c>
      <c r="V406" s="1">
        <f t="shared" si="81"/>
        <v>755.20935215780764</v>
      </c>
      <c r="W406" s="1">
        <f t="shared" si="82"/>
        <v>755.20935215780764</v>
      </c>
      <c r="X406" s="1">
        <f t="shared" si="83"/>
        <v>3474.6899557409197</v>
      </c>
      <c r="Y406" s="1">
        <f t="shared" si="84"/>
        <v>3474.6899557409197</v>
      </c>
    </row>
    <row r="407" spans="1:25" x14ac:dyDescent="0.2">
      <c r="A407">
        <v>827093.33333333302</v>
      </c>
      <c r="B407" s="1">
        <f t="shared" si="73"/>
        <v>3467.8844279937421</v>
      </c>
      <c r="C407">
        <f t="shared" si="74"/>
        <v>159.10140412397107</v>
      </c>
      <c r="E407" s="3">
        <v>3585.09533129999</v>
      </c>
      <c r="F407" s="3">
        <v>3585.09533129999</v>
      </c>
      <c r="G407" s="3">
        <v>3321.4420854999998</v>
      </c>
      <c r="H407" s="3">
        <v>3321.4420854999998</v>
      </c>
      <c r="I407" s="3">
        <v>1921.8389978</v>
      </c>
      <c r="J407" s="3">
        <v>1921.8389978</v>
      </c>
      <c r="K407" s="3">
        <v>763.2388042</v>
      </c>
      <c r="L407" s="3">
        <v>763.2388042</v>
      </c>
      <c r="M407" s="3">
        <v>3499.30185449999</v>
      </c>
      <c r="N407" s="3">
        <v>3499.30185449999</v>
      </c>
      <c r="P407" s="1">
        <f t="shared" si="75"/>
        <v>3618.0059086462593</v>
      </c>
      <c r="Q407" s="1">
        <f t="shared" si="76"/>
        <v>3618.0059086462593</v>
      </c>
      <c r="R407" s="1">
        <f t="shared" si="77"/>
        <v>3301.112660090419</v>
      </c>
      <c r="S407" s="1">
        <f t="shared" si="78"/>
        <v>3301.112660090419</v>
      </c>
      <c r="T407" s="1">
        <f t="shared" si="79"/>
        <v>1932.0264802625707</v>
      </c>
      <c r="U407" s="1">
        <f t="shared" si="80"/>
        <v>1932.0264802625707</v>
      </c>
      <c r="V407" s="1">
        <f t="shared" si="81"/>
        <v>758.42113297468461</v>
      </c>
      <c r="W407" s="1">
        <f t="shared" si="82"/>
        <v>758.42113297468461</v>
      </c>
      <c r="X407" s="1">
        <f t="shared" si="83"/>
        <v>3484.5347152445479</v>
      </c>
      <c r="Y407" s="1">
        <f t="shared" si="84"/>
        <v>3484.5347152445479</v>
      </c>
    </row>
    <row r="408" spans="1:25" x14ac:dyDescent="0.2">
      <c r="A408" s="1">
        <v>829093.33333333302</v>
      </c>
      <c r="B408" s="1">
        <f t="shared" si="73"/>
        <v>3463.9767423829085</v>
      </c>
      <c r="C408">
        <f t="shared" si="74"/>
        <v>160.88236225641921</v>
      </c>
      <c r="E408" s="3">
        <v>3652.9075712999902</v>
      </c>
      <c r="F408" s="3">
        <v>3652.9075712999902</v>
      </c>
      <c r="G408" s="3">
        <v>3326.5718447999898</v>
      </c>
      <c r="H408" s="3">
        <v>3326.5718447999898</v>
      </c>
      <c r="I408" s="3">
        <v>1936.1400963999899</v>
      </c>
      <c r="J408" s="3">
        <v>1936.1400963999899</v>
      </c>
      <c r="K408" s="3">
        <v>779.84481659999994</v>
      </c>
      <c r="L408" s="3">
        <v>779.84481659999994</v>
      </c>
      <c r="M408" s="3">
        <v>3394.8662257999899</v>
      </c>
      <c r="N408" s="3">
        <v>3394.8662257999899</v>
      </c>
      <c r="P408" s="1">
        <f t="shared" si="75"/>
        <v>3631.9665737077516</v>
      </c>
      <c r="Q408" s="1">
        <f t="shared" si="76"/>
        <v>3631.9665737077516</v>
      </c>
      <c r="R408" s="1">
        <f t="shared" si="77"/>
        <v>3311.2963339742473</v>
      </c>
      <c r="S408" s="1">
        <f t="shared" si="78"/>
        <v>3311.2963339742473</v>
      </c>
      <c r="T408" s="1">
        <f t="shared" si="79"/>
        <v>1933.6719267175386</v>
      </c>
      <c r="U408" s="1">
        <f t="shared" si="80"/>
        <v>1933.6719267175386</v>
      </c>
      <c r="V408" s="1">
        <f t="shared" si="81"/>
        <v>766.99060642481072</v>
      </c>
      <c r="W408" s="1">
        <f t="shared" si="82"/>
        <v>766.99060642481072</v>
      </c>
      <c r="X408" s="1">
        <f t="shared" si="83"/>
        <v>3448.6673194667246</v>
      </c>
      <c r="Y408" s="1">
        <f t="shared" si="84"/>
        <v>3448.6673194667246</v>
      </c>
    </row>
    <row r="409" spans="1:25" x14ac:dyDescent="0.2">
      <c r="A409" s="1">
        <v>831093.33333333302</v>
      </c>
      <c r="B409" s="1">
        <f t="shared" si="73"/>
        <v>3474.1781300164098</v>
      </c>
      <c r="C409">
        <f t="shared" si="74"/>
        <v>163.45358615252476</v>
      </c>
      <c r="E409" s="3">
        <v>3661.6420292999901</v>
      </c>
      <c r="F409" s="3">
        <v>3661.6420292999901</v>
      </c>
      <c r="G409" s="3">
        <v>3327.3842890000001</v>
      </c>
      <c r="H409" s="3">
        <v>3327.3842890000001</v>
      </c>
      <c r="I409" s="3">
        <v>1944.8556632</v>
      </c>
      <c r="J409" s="3">
        <v>1944.8556632</v>
      </c>
      <c r="K409" s="3">
        <v>799.53033570000002</v>
      </c>
      <c r="L409" s="3">
        <v>799.53033570000002</v>
      </c>
      <c r="M409" s="3">
        <v>3479.4143161000002</v>
      </c>
      <c r="N409" s="3">
        <v>3479.4143161000002</v>
      </c>
      <c r="P409" s="1">
        <f t="shared" si="75"/>
        <v>3643.8367559446469</v>
      </c>
      <c r="Q409" s="1">
        <f t="shared" si="76"/>
        <v>3643.8367559446469</v>
      </c>
      <c r="R409" s="1">
        <f t="shared" si="77"/>
        <v>3317.7315159845484</v>
      </c>
      <c r="S409" s="1">
        <f t="shared" si="78"/>
        <v>3317.7315159845484</v>
      </c>
      <c r="T409" s="1">
        <f t="shared" si="79"/>
        <v>1938.145421310523</v>
      </c>
      <c r="U409" s="1">
        <f t="shared" si="80"/>
        <v>1938.145421310523</v>
      </c>
      <c r="V409" s="1">
        <f t="shared" si="81"/>
        <v>780.00649813488644</v>
      </c>
      <c r="W409" s="1">
        <f t="shared" si="82"/>
        <v>780.00649813488644</v>
      </c>
      <c r="X409" s="1">
        <f t="shared" si="83"/>
        <v>3460.9661181200345</v>
      </c>
      <c r="Y409" s="1">
        <f t="shared" si="84"/>
        <v>3460.9661181200345</v>
      </c>
    </row>
    <row r="410" spans="1:25" x14ac:dyDescent="0.2">
      <c r="A410">
        <v>833093.33333333302</v>
      </c>
      <c r="B410" s="1">
        <f t="shared" si="73"/>
        <v>3477.7504147831764</v>
      </c>
      <c r="C410">
        <f t="shared" si="74"/>
        <v>165.83382497660341</v>
      </c>
      <c r="E410" s="3">
        <v>3661.6692452000002</v>
      </c>
      <c r="F410" s="3">
        <v>3661.6692452000002</v>
      </c>
      <c r="G410" s="3">
        <v>3324.5282230999901</v>
      </c>
      <c r="H410" s="3">
        <v>3324.5282230999901</v>
      </c>
      <c r="I410" s="3">
        <v>1961.5815909999901</v>
      </c>
      <c r="J410" s="3">
        <v>1961.5815909999901</v>
      </c>
      <c r="K410" s="3">
        <v>773.84515720000002</v>
      </c>
      <c r="L410" s="3">
        <v>773.84515720000002</v>
      </c>
      <c r="M410" s="3">
        <v>3463.1290574999898</v>
      </c>
      <c r="N410" s="3">
        <v>3463.1290574999898</v>
      </c>
      <c r="P410" s="1">
        <f t="shared" si="75"/>
        <v>3650.9697516467882</v>
      </c>
      <c r="Q410" s="1">
        <f t="shared" si="76"/>
        <v>3650.9697516467882</v>
      </c>
      <c r="R410" s="1">
        <f t="shared" si="77"/>
        <v>3320.4501988307247</v>
      </c>
      <c r="S410" s="1">
        <f t="shared" si="78"/>
        <v>3320.4501988307247</v>
      </c>
      <c r="T410" s="1">
        <f t="shared" si="79"/>
        <v>1947.5198891863099</v>
      </c>
      <c r="U410" s="1">
        <f t="shared" si="80"/>
        <v>1947.5198891863099</v>
      </c>
      <c r="V410" s="1">
        <f t="shared" si="81"/>
        <v>777.54196176093183</v>
      </c>
      <c r="W410" s="1">
        <f t="shared" si="82"/>
        <v>777.54196176093183</v>
      </c>
      <c r="X410" s="1">
        <f t="shared" si="83"/>
        <v>3461.8312938720164</v>
      </c>
      <c r="Y410" s="1">
        <f t="shared" si="84"/>
        <v>3461.8312938720164</v>
      </c>
    </row>
    <row r="411" spans="1:25" x14ac:dyDescent="0.2">
      <c r="A411" s="1">
        <v>835093.33333333302</v>
      </c>
      <c r="B411" s="1">
        <f t="shared" si="73"/>
        <v>3464.076928349903</v>
      </c>
      <c r="C411">
        <f t="shared" si="74"/>
        <v>168.75689271450096</v>
      </c>
      <c r="E411" s="3">
        <v>3652.8208208999899</v>
      </c>
      <c r="F411" s="3">
        <v>3652.8208208999899</v>
      </c>
      <c r="G411" s="3">
        <v>3331.1166873000002</v>
      </c>
      <c r="H411" s="3">
        <v>3331.1166873000002</v>
      </c>
      <c r="I411" s="3">
        <v>1969.4991689999899</v>
      </c>
      <c r="J411" s="3">
        <v>1969.4991689999899</v>
      </c>
      <c r="K411" s="3">
        <v>782.52916589999995</v>
      </c>
      <c r="L411" s="3">
        <v>782.52916589999995</v>
      </c>
      <c r="M411" s="3">
        <v>3346.7625878999902</v>
      </c>
      <c r="N411" s="3">
        <v>3346.7625878999902</v>
      </c>
      <c r="P411" s="1">
        <f t="shared" si="75"/>
        <v>3651.7101793480688</v>
      </c>
      <c r="Q411" s="1">
        <f t="shared" si="76"/>
        <v>3651.7101793480688</v>
      </c>
      <c r="R411" s="1">
        <f t="shared" si="77"/>
        <v>3324.7167942184351</v>
      </c>
      <c r="S411" s="1">
        <f t="shared" si="78"/>
        <v>3324.7167942184351</v>
      </c>
      <c r="T411" s="1">
        <f t="shared" si="79"/>
        <v>1956.3116011117818</v>
      </c>
      <c r="U411" s="1">
        <f t="shared" si="80"/>
        <v>1956.3116011117818</v>
      </c>
      <c r="V411" s="1">
        <f t="shared" si="81"/>
        <v>779.53684341655912</v>
      </c>
      <c r="W411" s="1">
        <f t="shared" si="82"/>
        <v>779.53684341655912</v>
      </c>
      <c r="X411" s="1">
        <f t="shared" si="83"/>
        <v>3415.8038114832061</v>
      </c>
      <c r="Y411" s="1">
        <f t="shared" si="84"/>
        <v>3415.8038114832061</v>
      </c>
    </row>
    <row r="412" spans="1:25" x14ac:dyDescent="0.2">
      <c r="A412" s="1">
        <v>837093.33333333302</v>
      </c>
      <c r="B412" s="1">
        <f t="shared" si="73"/>
        <v>3448.1346043699391</v>
      </c>
      <c r="C412">
        <f t="shared" si="74"/>
        <v>178.33351076902679</v>
      </c>
      <c r="E412" s="3">
        <v>3654.6940982999899</v>
      </c>
      <c r="F412" s="3">
        <v>3654.6940982999899</v>
      </c>
      <c r="G412" s="3">
        <v>3330.1936448000001</v>
      </c>
      <c r="H412" s="3">
        <v>3330.1936448000001</v>
      </c>
      <c r="I412" s="3">
        <v>1989.9946158999901</v>
      </c>
      <c r="J412" s="3">
        <v>1989.9946158999901</v>
      </c>
      <c r="K412" s="3">
        <v>791.58102659999997</v>
      </c>
      <c r="L412" s="3">
        <v>791.58102659999997</v>
      </c>
      <c r="M412" s="3">
        <v>3287.7756120999902</v>
      </c>
      <c r="N412" s="3">
        <v>3287.7756120999902</v>
      </c>
      <c r="P412" s="1">
        <f t="shared" si="75"/>
        <v>3652.9037469288373</v>
      </c>
      <c r="Q412" s="1">
        <f t="shared" si="76"/>
        <v>3652.9037469288373</v>
      </c>
      <c r="R412" s="1">
        <f t="shared" si="77"/>
        <v>3326.9075344510611</v>
      </c>
      <c r="S412" s="1">
        <f t="shared" si="78"/>
        <v>3326.9075344510611</v>
      </c>
      <c r="T412" s="1">
        <f t="shared" si="79"/>
        <v>1969.7848070270652</v>
      </c>
      <c r="U412" s="1">
        <f t="shared" si="80"/>
        <v>1969.7848070270652</v>
      </c>
      <c r="V412" s="1">
        <f t="shared" si="81"/>
        <v>784.35451668993551</v>
      </c>
      <c r="W412" s="1">
        <f t="shared" si="82"/>
        <v>784.35451668993551</v>
      </c>
      <c r="X412" s="1">
        <f t="shared" si="83"/>
        <v>3364.5925317299198</v>
      </c>
      <c r="Y412" s="1">
        <f t="shared" si="84"/>
        <v>3364.5925317299198</v>
      </c>
    </row>
    <row r="413" spans="1:25" x14ac:dyDescent="0.2">
      <c r="A413">
        <v>839093.33333333302</v>
      </c>
      <c r="B413" s="1">
        <f t="shared" si="73"/>
        <v>3435.0521413019619</v>
      </c>
      <c r="C413">
        <f t="shared" si="74"/>
        <v>190.86211299994719</v>
      </c>
      <c r="E413" s="3">
        <v>3659.213029</v>
      </c>
      <c r="F413" s="3">
        <v>3659.213029</v>
      </c>
      <c r="G413" s="3">
        <v>3327.03526439999</v>
      </c>
      <c r="H413" s="3">
        <v>3327.03526439999</v>
      </c>
      <c r="I413" s="3">
        <v>1877.4577956000001</v>
      </c>
      <c r="J413" s="3">
        <v>1877.4577956000001</v>
      </c>
      <c r="K413" s="3">
        <v>832.51651800000002</v>
      </c>
      <c r="L413" s="3">
        <v>832.51651800000002</v>
      </c>
      <c r="M413" s="3">
        <v>3260.0370466999998</v>
      </c>
      <c r="N413" s="3">
        <v>3260.0370466999998</v>
      </c>
      <c r="P413" s="1">
        <f t="shared" si="75"/>
        <v>3655.4274597573021</v>
      </c>
      <c r="Q413" s="1">
        <f t="shared" si="76"/>
        <v>3655.4274597573021</v>
      </c>
      <c r="R413" s="1">
        <f t="shared" si="77"/>
        <v>3326.9586264306326</v>
      </c>
      <c r="S413" s="1">
        <f t="shared" si="78"/>
        <v>3326.9586264306326</v>
      </c>
      <c r="T413" s="1">
        <f t="shared" si="79"/>
        <v>1932.8540024562392</v>
      </c>
      <c r="U413" s="1">
        <f t="shared" si="80"/>
        <v>1932.8540024562392</v>
      </c>
      <c r="V413" s="1">
        <f t="shared" si="81"/>
        <v>803.61931721396127</v>
      </c>
      <c r="W413" s="1">
        <f t="shared" si="82"/>
        <v>803.61931721396127</v>
      </c>
      <c r="X413" s="1">
        <f t="shared" si="83"/>
        <v>3322.7703377179514</v>
      </c>
      <c r="Y413" s="1">
        <f t="shared" si="84"/>
        <v>3322.7703377179514</v>
      </c>
    </row>
    <row r="414" spans="1:25" x14ac:dyDescent="0.2">
      <c r="A414" s="1">
        <v>841093.33333333302</v>
      </c>
      <c r="B414" s="1">
        <f t="shared" si="73"/>
        <v>3421.1207529545081</v>
      </c>
      <c r="C414">
        <f t="shared" si="74"/>
        <v>202.49238289572367</v>
      </c>
      <c r="E414" s="3">
        <v>3651.4022044999901</v>
      </c>
      <c r="F414" s="3">
        <v>3651.4022044999901</v>
      </c>
      <c r="G414" s="3">
        <v>3321.01482049999</v>
      </c>
      <c r="H414" s="3">
        <v>3321.01482049999</v>
      </c>
      <c r="I414" s="3">
        <v>1969.3558849999899</v>
      </c>
      <c r="J414" s="3">
        <v>1969.3558849999899</v>
      </c>
      <c r="K414" s="3">
        <v>849.06199619999995</v>
      </c>
      <c r="L414" s="3">
        <v>849.06199619999995</v>
      </c>
      <c r="M414" s="3">
        <v>3228.2539863000002</v>
      </c>
      <c r="N414" s="3">
        <v>3228.2539863000002</v>
      </c>
      <c r="P414" s="1">
        <f t="shared" si="75"/>
        <v>3653.8173576543777</v>
      </c>
      <c r="Q414" s="1">
        <f t="shared" si="76"/>
        <v>3653.8173576543777</v>
      </c>
      <c r="R414" s="1">
        <f t="shared" si="77"/>
        <v>3324.5811040583758</v>
      </c>
      <c r="S414" s="1">
        <f t="shared" si="78"/>
        <v>3324.5811040583758</v>
      </c>
      <c r="T414" s="1">
        <f t="shared" si="79"/>
        <v>1947.4547554737396</v>
      </c>
      <c r="U414" s="1">
        <f t="shared" si="80"/>
        <v>1947.4547554737396</v>
      </c>
      <c r="V414" s="1">
        <f t="shared" si="81"/>
        <v>821.79638880837672</v>
      </c>
      <c r="W414" s="1">
        <f t="shared" si="82"/>
        <v>821.79638880837672</v>
      </c>
      <c r="X414" s="1">
        <f t="shared" si="83"/>
        <v>3284.9637971507709</v>
      </c>
      <c r="Y414" s="1">
        <f t="shared" si="84"/>
        <v>3284.9637971507709</v>
      </c>
    </row>
    <row r="415" spans="1:25" x14ac:dyDescent="0.2">
      <c r="A415" s="1">
        <v>843093.33333333302</v>
      </c>
      <c r="B415" s="1">
        <f t="shared" si="73"/>
        <v>3422.8815965193676</v>
      </c>
      <c r="C415">
        <f t="shared" si="74"/>
        <v>198.89573832988197</v>
      </c>
      <c r="E415" s="3">
        <v>3648.70657849999</v>
      </c>
      <c r="F415" s="3">
        <v>3648.70657849999</v>
      </c>
      <c r="G415" s="3">
        <v>3324.9950844999898</v>
      </c>
      <c r="H415" s="3">
        <v>3324.9950844999898</v>
      </c>
      <c r="I415" s="3">
        <v>1978.0773108999999</v>
      </c>
      <c r="J415" s="3">
        <v>1978.0773108999999</v>
      </c>
      <c r="K415" s="3">
        <v>875.27181589999896</v>
      </c>
      <c r="L415" s="3">
        <v>875.27181589999896</v>
      </c>
      <c r="M415" s="3">
        <v>3302.8669225999902</v>
      </c>
      <c r="N415" s="3">
        <v>3302.8669225999902</v>
      </c>
      <c r="P415" s="1">
        <f t="shared" si="75"/>
        <v>3651.7730459926224</v>
      </c>
      <c r="Q415" s="1">
        <f t="shared" si="76"/>
        <v>3651.7730459926224</v>
      </c>
      <c r="R415" s="1">
        <f t="shared" si="77"/>
        <v>3324.7466962350213</v>
      </c>
      <c r="S415" s="1">
        <f t="shared" si="78"/>
        <v>3324.7466962350213</v>
      </c>
      <c r="T415" s="1">
        <f t="shared" si="79"/>
        <v>1959.7037776442437</v>
      </c>
      <c r="U415" s="1">
        <f t="shared" si="80"/>
        <v>1959.7037776442437</v>
      </c>
      <c r="V415" s="1">
        <f t="shared" si="81"/>
        <v>843.18655964502568</v>
      </c>
      <c r="W415" s="1">
        <f t="shared" si="82"/>
        <v>843.18655964502568</v>
      </c>
      <c r="X415" s="1">
        <f t="shared" si="83"/>
        <v>3292.1250473304585</v>
      </c>
      <c r="Y415" s="1">
        <f t="shared" si="84"/>
        <v>3292.1250473304585</v>
      </c>
    </row>
    <row r="416" spans="1:25" x14ac:dyDescent="0.2">
      <c r="A416">
        <v>845093.33333333302</v>
      </c>
      <c r="B416" s="1">
        <f t="shared" si="73"/>
        <v>3422.8012007916209</v>
      </c>
      <c r="C416">
        <f t="shared" si="74"/>
        <v>198.31983038765654</v>
      </c>
      <c r="E416" s="3">
        <v>3649.6765464</v>
      </c>
      <c r="F416" s="3">
        <v>3649.6765464</v>
      </c>
      <c r="G416" s="3">
        <v>3327.8130869000001</v>
      </c>
      <c r="H416" s="3">
        <v>3327.8130869000001</v>
      </c>
      <c r="I416" s="3">
        <v>1681.8023158000001</v>
      </c>
      <c r="J416" s="3">
        <v>1681.8023158000001</v>
      </c>
      <c r="K416" s="3">
        <v>884.34281199999998</v>
      </c>
      <c r="L416" s="3">
        <v>884.34281199999998</v>
      </c>
      <c r="M416" s="3">
        <v>3290.5521883000001</v>
      </c>
      <c r="N416" s="3">
        <v>3290.5521883000001</v>
      </c>
      <c r="P416" s="1">
        <f t="shared" si="75"/>
        <v>3650.9344461555738</v>
      </c>
      <c r="Q416" s="1">
        <f t="shared" si="76"/>
        <v>3650.9344461555738</v>
      </c>
      <c r="R416" s="1">
        <f t="shared" si="77"/>
        <v>3325.9732525010131</v>
      </c>
      <c r="S416" s="1">
        <f t="shared" si="78"/>
        <v>3325.9732525010131</v>
      </c>
      <c r="T416" s="1">
        <f t="shared" si="79"/>
        <v>1848.5431929065462</v>
      </c>
      <c r="U416" s="1">
        <f t="shared" si="80"/>
        <v>1848.5431929065462</v>
      </c>
      <c r="V416" s="1">
        <f t="shared" si="81"/>
        <v>859.64906058701536</v>
      </c>
      <c r="W416" s="1">
        <f t="shared" si="82"/>
        <v>859.64906058701536</v>
      </c>
      <c r="X416" s="1">
        <f t="shared" si="83"/>
        <v>3291.4959037182753</v>
      </c>
      <c r="Y416" s="1">
        <f t="shared" si="84"/>
        <v>3291.4959037182753</v>
      </c>
    </row>
    <row r="417" spans="1:25" x14ac:dyDescent="0.2">
      <c r="A417" s="1">
        <v>847093.33333333302</v>
      </c>
      <c r="B417" s="1">
        <f t="shared" si="73"/>
        <v>3424.629067021639</v>
      </c>
      <c r="C417">
        <f t="shared" si="74"/>
        <v>198.29451856459744</v>
      </c>
      <c r="E417" s="3">
        <v>3655.4144575</v>
      </c>
      <c r="F417" s="3">
        <v>3655.4144575</v>
      </c>
      <c r="G417" s="3">
        <v>3330.7492784000001</v>
      </c>
      <c r="H417" s="3">
        <v>3330.7492784000001</v>
      </c>
      <c r="I417" s="3">
        <v>1607.4944189999901</v>
      </c>
      <c r="J417" s="3">
        <v>1607.4944189999901</v>
      </c>
      <c r="K417" s="3">
        <v>906.37800109999898</v>
      </c>
      <c r="L417" s="3">
        <v>906.37800109999898</v>
      </c>
      <c r="M417" s="3">
        <v>3295.9488631999998</v>
      </c>
      <c r="N417" s="3">
        <v>3295.9488631999998</v>
      </c>
      <c r="P417" s="1">
        <f t="shared" si="75"/>
        <v>3652.7264506933443</v>
      </c>
      <c r="Q417" s="1">
        <f t="shared" si="76"/>
        <v>3652.7264506933443</v>
      </c>
      <c r="R417" s="1">
        <f t="shared" si="77"/>
        <v>3327.8836628606077</v>
      </c>
      <c r="S417" s="1">
        <f t="shared" si="78"/>
        <v>3327.8836628606077</v>
      </c>
      <c r="T417" s="1">
        <f t="shared" si="79"/>
        <v>1752.1236833439239</v>
      </c>
      <c r="U417" s="1">
        <f t="shared" si="80"/>
        <v>1752.1236833439239</v>
      </c>
      <c r="V417" s="1">
        <f t="shared" si="81"/>
        <v>878.3406367922089</v>
      </c>
      <c r="W417" s="1">
        <f t="shared" si="82"/>
        <v>878.3406367922089</v>
      </c>
      <c r="X417" s="1">
        <f t="shared" si="83"/>
        <v>3293.277087510965</v>
      </c>
      <c r="Y417" s="1">
        <f t="shared" si="84"/>
        <v>3293.277087510965</v>
      </c>
    </row>
    <row r="418" spans="1:25" x14ac:dyDescent="0.2">
      <c r="A418" s="1">
        <v>849093.33333333302</v>
      </c>
      <c r="B418" s="1">
        <f t="shared" si="73"/>
        <v>3425.4282394663146</v>
      </c>
      <c r="C418">
        <f t="shared" si="74"/>
        <v>198.03056251268862</v>
      </c>
      <c r="E418" s="3">
        <v>3653.379187</v>
      </c>
      <c r="F418" s="3">
        <v>3653.379187</v>
      </c>
      <c r="G418" s="3">
        <v>3335.9449356999899</v>
      </c>
      <c r="H418" s="3">
        <v>3335.9449356999899</v>
      </c>
      <c r="I418" s="3">
        <v>1608.98941669999</v>
      </c>
      <c r="J418" s="3">
        <v>1608.98941669999</v>
      </c>
      <c r="K418" s="3">
        <v>907.93804130000001</v>
      </c>
      <c r="L418" s="3">
        <v>907.93804130000001</v>
      </c>
      <c r="M418" s="3">
        <v>3290.5568716999901</v>
      </c>
      <c r="N418" s="3">
        <v>3290.5568716999901</v>
      </c>
      <c r="P418" s="1">
        <f t="shared" si="75"/>
        <v>3652.9875452160068</v>
      </c>
      <c r="Q418" s="1">
        <f t="shared" si="76"/>
        <v>3652.9875452160068</v>
      </c>
      <c r="R418" s="1">
        <f t="shared" si="77"/>
        <v>3331.1081719963604</v>
      </c>
      <c r="S418" s="1">
        <f t="shared" si="78"/>
        <v>3331.1081719963604</v>
      </c>
      <c r="T418" s="1">
        <f t="shared" si="79"/>
        <v>1694.8699766863501</v>
      </c>
      <c r="U418" s="1">
        <f t="shared" si="80"/>
        <v>1694.8699766863501</v>
      </c>
      <c r="V418" s="1">
        <f t="shared" si="81"/>
        <v>890.17959859532539</v>
      </c>
      <c r="W418" s="1">
        <f t="shared" si="82"/>
        <v>890.17959859532539</v>
      </c>
      <c r="X418" s="1">
        <f t="shared" si="83"/>
        <v>3292.1890011865753</v>
      </c>
      <c r="Y418" s="1">
        <f t="shared" si="84"/>
        <v>3292.1890011865753</v>
      </c>
    </row>
    <row r="419" spans="1:25" x14ac:dyDescent="0.2">
      <c r="A419">
        <v>851093.33333333302</v>
      </c>
      <c r="B419" s="1">
        <f t="shared" si="73"/>
        <v>3430.0236390931182</v>
      </c>
      <c r="C419">
        <f t="shared" si="74"/>
        <v>193.69793662150258</v>
      </c>
      <c r="E419" s="3">
        <v>3652.99935189999</v>
      </c>
      <c r="F419" s="3">
        <v>3652.99935189999</v>
      </c>
      <c r="G419" s="3">
        <v>3337.81687959999</v>
      </c>
      <c r="H419" s="3">
        <v>3337.81687959999</v>
      </c>
      <c r="I419" s="3">
        <v>1547.62481</v>
      </c>
      <c r="J419" s="3">
        <v>1547.62481</v>
      </c>
      <c r="K419" s="3">
        <v>899.11100339999996</v>
      </c>
      <c r="L419" s="3">
        <v>899.11100339999996</v>
      </c>
      <c r="M419" s="3">
        <v>3319.9339840999901</v>
      </c>
      <c r="N419" s="3">
        <v>3319.9339840999901</v>
      </c>
      <c r="P419" s="1">
        <f t="shared" si="75"/>
        <v>3652.9922678896</v>
      </c>
      <c r="Q419" s="1">
        <f t="shared" si="76"/>
        <v>3652.9922678896</v>
      </c>
      <c r="R419" s="1">
        <f t="shared" si="77"/>
        <v>3333.7916550378122</v>
      </c>
      <c r="S419" s="1">
        <f t="shared" si="78"/>
        <v>3333.7916550378122</v>
      </c>
      <c r="T419" s="1">
        <f t="shared" si="79"/>
        <v>1635.97191001181</v>
      </c>
      <c r="U419" s="1">
        <f t="shared" si="80"/>
        <v>1635.97191001181</v>
      </c>
      <c r="V419" s="1">
        <f t="shared" si="81"/>
        <v>893.75216051719531</v>
      </c>
      <c r="W419" s="1">
        <f t="shared" si="82"/>
        <v>893.75216051719531</v>
      </c>
      <c r="X419" s="1">
        <f t="shared" si="83"/>
        <v>3303.2869943519413</v>
      </c>
      <c r="Y419" s="1">
        <f t="shared" si="84"/>
        <v>3303.2869943519413</v>
      </c>
    </row>
    <row r="420" spans="1:25" x14ac:dyDescent="0.2">
      <c r="A420" s="1">
        <v>853093.33333333302</v>
      </c>
      <c r="B420" s="1">
        <f t="shared" si="73"/>
        <v>3436.1673233892047</v>
      </c>
      <c r="C420">
        <f t="shared" si="74"/>
        <v>189.72429413783823</v>
      </c>
      <c r="E420" s="3">
        <v>3657.8627461999999</v>
      </c>
      <c r="F420" s="3">
        <v>3657.8627461999999</v>
      </c>
      <c r="G420" s="3">
        <v>3341.1446276000001</v>
      </c>
      <c r="H420" s="3">
        <v>3341.1446276000001</v>
      </c>
      <c r="I420" s="3">
        <v>1519.0146459</v>
      </c>
      <c r="J420" s="3">
        <v>1519.0146459</v>
      </c>
      <c r="K420" s="3">
        <v>913.78251229999898</v>
      </c>
      <c r="L420" s="3">
        <v>913.78251229999898</v>
      </c>
      <c r="M420" s="3">
        <v>3337.1411757000001</v>
      </c>
      <c r="N420" s="3">
        <v>3337.1411757000001</v>
      </c>
      <c r="P420" s="1">
        <f t="shared" si="75"/>
        <v>3654.9404592137598</v>
      </c>
      <c r="Q420" s="1">
        <f t="shared" si="76"/>
        <v>3654.9404592137598</v>
      </c>
      <c r="R420" s="1">
        <f t="shared" si="77"/>
        <v>3336.7328440626875</v>
      </c>
      <c r="S420" s="1">
        <f t="shared" si="78"/>
        <v>3336.7328440626875</v>
      </c>
      <c r="T420" s="1">
        <f t="shared" si="79"/>
        <v>1589.189004367086</v>
      </c>
      <c r="U420" s="1">
        <f t="shared" si="80"/>
        <v>1589.189004367086</v>
      </c>
      <c r="V420" s="1">
        <f t="shared" si="81"/>
        <v>901.76430123031673</v>
      </c>
      <c r="W420" s="1">
        <f t="shared" si="82"/>
        <v>901.76430123031673</v>
      </c>
      <c r="X420" s="1">
        <f t="shared" si="83"/>
        <v>3316.8286668911651</v>
      </c>
      <c r="Y420" s="1">
        <f t="shared" si="84"/>
        <v>3316.8286668911651</v>
      </c>
    </row>
    <row r="421" spans="1:25" x14ac:dyDescent="0.2">
      <c r="A421" s="1">
        <v>855093.33333333302</v>
      </c>
      <c r="B421" s="1">
        <f t="shared" si="73"/>
        <v>3450.9954112868545</v>
      </c>
      <c r="C421">
        <f t="shared" si="74"/>
        <v>177.94846335243821</v>
      </c>
      <c r="E421" s="3">
        <v>3657.6899500999898</v>
      </c>
      <c r="F421" s="3">
        <v>3657.6899500999898</v>
      </c>
      <c r="G421" s="3">
        <v>3337.2393941</v>
      </c>
      <c r="H421" s="3">
        <v>3337.2393941</v>
      </c>
      <c r="I421" s="3">
        <v>1581.2574743999901</v>
      </c>
      <c r="J421" s="3">
        <v>1581.2574743999901</v>
      </c>
      <c r="K421" s="3">
        <v>925.75218640000003</v>
      </c>
      <c r="L421" s="3">
        <v>925.75218640000003</v>
      </c>
      <c r="M421" s="3">
        <v>3424.7832852000001</v>
      </c>
      <c r="N421" s="3">
        <v>3424.7832852000001</v>
      </c>
      <c r="P421" s="1">
        <f t="shared" si="75"/>
        <v>3656.0402555682517</v>
      </c>
      <c r="Q421" s="1">
        <f t="shared" si="76"/>
        <v>3656.0402555682517</v>
      </c>
      <c r="R421" s="1">
        <f t="shared" si="77"/>
        <v>3336.9354640776128</v>
      </c>
      <c r="S421" s="1">
        <f t="shared" si="78"/>
        <v>3336.9354640776128</v>
      </c>
      <c r="T421" s="1">
        <f t="shared" si="79"/>
        <v>1586.0163923802477</v>
      </c>
      <c r="U421" s="1">
        <f t="shared" si="80"/>
        <v>1586.0163923802477</v>
      </c>
      <c r="V421" s="1">
        <f t="shared" si="81"/>
        <v>911.35945529819003</v>
      </c>
      <c r="W421" s="1">
        <f t="shared" si="82"/>
        <v>911.35945529819003</v>
      </c>
      <c r="X421" s="1">
        <f t="shared" si="83"/>
        <v>3360.0105142146995</v>
      </c>
      <c r="Y421" s="1">
        <f t="shared" si="84"/>
        <v>3360.0105142146995</v>
      </c>
    </row>
    <row r="422" spans="1:25" x14ac:dyDescent="0.2">
      <c r="A422">
        <v>857093.33333333302</v>
      </c>
      <c r="B422" s="1">
        <f t="shared" si="73"/>
        <v>3460.0740052121105</v>
      </c>
      <c r="C422">
        <f t="shared" si="74"/>
        <v>174.59627986711791</v>
      </c>
      <c r="E422" s="3">
        <v>3664.9833681999899</v>
      </c>
      <c r="F422" s="3">
        <v>3664.9833681999899</v>
      </c>
      <c r="G422" s="3">
        <v>3333.0700251999901</v>
      </c>
      <c r="H422" s="3">
        <v>3333.0700251999901</v>
      </c>
      <c r="I422" s="3">
        <v>1508.3882954000001</v>
      </c>
      <c r="J422" s="3">
        <v>1508.3882954000001</v>
      </c>
      <c r="K422" s="3">
        <v>926.26795059999995</v>
      </c>
      <c r="L422" s="3">
        <v>926.26795059999995</v>
      </c>
      <c r="M422" s="3">
        <v>3423.0222948999999</v>
      </c>
      <c r="N422" s="3">
        <v>3423.0222948999999</v>
      </c>
      <c r="P422" s="1">
        <f t="shared" si="75"/>
        <v>3659.6175006209469</v>
      </c>
      <c r="Q422" s="1">
        <f t="shared" si="76"/>
        <v>3659.6175006209469</v>
      </c>
      <c r="R422" s="1">
        <f t="shared" si="77"/>
        <v>3335.3892885265641</v>
      </c>
      <c r="S422" s="1">
        <f t="shared" si="78"/>
        <v>3335.3892885265641</v>
      </c>
      <c r="T422" s="1">
        <f t="shared" si="79"/>
        <v>1554.9651535881485</v>
      </c>
      <c r="U422" s="1">
        <f t="shared" si="80"/>
        <v>1554.9651535881485</v>
      </c>
      <c r="V422" s="1">
        <f t="shared" si="81"/>
        <v>917.32285341891406</v>
      </c>
      <c r="W422" s="1">
        <f t="shared" si="82"/>
        <v>917.32285341891406</v>
      </c>
      <c r="X422" s="1">
        <f t="shared" si="83"/>
        <v>3385.2152264888196</v>
      </c>
      <c r="Y422" s="1">
        <f t="shared" si="84"/>
        <v>3385.2152264888196</v>
      </c>
    </row>
    <row r="423" spans="1:25" x14ac:dyDescent="0.2">
      <c r="A423" s="1">
        <v>859093.33333333302</v>
      </c>
      <c r="B423" s="1">
        <f t="shared" si="73"/>
        <v>3459.5380319672645</v>
      </c>
      <c r="C423">
        <f t="shared" si="74"/>
        <v>175.67390011140208</v>
      </c>
      <c r="E423" s="3">
        <v>3662.3652347000002</v>
      </c>
      <c r="F423" s="3">
        <v>3662.3652347000002</v>
      </c>
      <c r="G423" s="3">
        <v>3338.0124645999999</v>
      </c>
      <c r="H423" s="3">
        <v>3338.0124645999999</v>
      </c>
      <c r="I423" s="3">
        <v>1336.59411109999</v>
      </c>
      <c r="J423" s="3">
        <v>1336.59411109999</v>
      </c>
      <c r="K423" s="3">
        <v>941.91603789999999</v>
      </c>
      <c r="L423" s="3">
        <v>941.91603789999999</v>
      </c>
      <c r="M423" s="3">
        <v>3375.82451699999</v>
      </c>
      <c r="N423" s="3">
        <v>3375.82451699999</v>
      </c>
      <c r="P423" s="1">
        <f t="shared" si="75"/>
        <v>3660.7165942525685</v>
      </c>
      <c r="Q423" s="1">
        <f t="shared" si="76"/>
        <v>3660.7165942525685</v>
      </c>
      <c r="R423" s="1">
        <f t="shared" si="77"/>
        <v>3336.4385589559383</v>
      </c>
      <c r="S423" s="1">
        <f t="shared" si="78"/>
        <v>3336.4385589559383</v>
      </c>
      <c r="T423" s="1">
        <f t="shared" si="79"/>
        <v>1467.616736592885</v>
      </c>
      <c r="U423" s="1">
        <f t="shared" si="80"/>
        <v>1467.616736592885</v>
      </c>
      <c r="V423" s="1">
        <f t="shared" si="81"/>
        <v>927.16012721134848</v>
      </c>
      <c r="W423" s="1">
        <f t="shared" si="82"/>
        <v>927.16012721134848</v>
      </c>
      <c r="X423" s="1">
        <f t="shared" si="83"/>
        <v>3381.458942693288</v>
      </c>
      <c r="Y423" s="1">
        <f t="shared" si="84"/>
        <v>3381.458942693288</v>
      </c>
    </row>
    <row r="424" spans="1:25" x14ac:dyDescent="0.2">
      <c r="A424" s="1">
        <v>861093.33333333302</v>
      </c>
      <c r="B424" s="1">
        <f t="shared" si="73"/>
        <v>3455.9573382736912</v>
      </c>
      <c r="C424">
        <f t="shared" si="74"/>
        <v>178.60014958534603</v>
      </c>
      <c r="E424" s="3">
        <v>3663.0059142</v>
      </c>
      <c r="F424" s="3">
        <v>3663.0059142</v>
      </c>
      <c r="G424" s="3">
        <v>3345.4152435000001</v>
      </c>
      <c r="H424" s="3">
        <v>3345.4152435000001</v>
      </c>
      <c r="I424" s="3">
        <v>1229.83170659999</v>
      </c>
      <c r="J424" s="3">
        <v>1229.83170659999</v>
      </c>
      <c r="K424" s="3">
        <v>968.12261309999894</v>
      </c>
      <c r="L424" s="3">
        <v>968.12261309999894</v>
      </c>
      <c r="M424" s="3">
        <v>3343.3377354999898</v>
      </c>
      <c r="N424" s="3">
        <v>3343.3377354999898</v>
      </c>
      <c r="P424" s="1">
        <f t="shared" si="75"/>
        <v>3661.6323222315414</v>
      </c>
      <c r="Q424" s="1">
        <f t="shared" si="76"/>
        <v>3661.6323222315414</v>
      </c>
      <c r="R424" s="1">
        <f t="shared" si="77"/>
        <v>3340.0292327735633</v>
      </c>
      <c r="S424" s="1">
        <f t="shared" si="78"/>
        <v>3340.0292327735633</v>
      </c>
      <c r="T424" s="1">
        <f t="shared" si="79"/>
        <v>1372.5027245957269</v>
      </c>
      <c r="U424" s="1">
        <f t="shared" si="80"/>
        <v>1372.5027245957269</v>
      </c>
      <c r="V424" s="1">
        <f t="shared" si="81"/>
        <v>943.54512156680858</v>
      </c>
      <c r="W424" s="1">
        <f t="shared" si="82"/>
        <v>943.54512156680858</v>
      </c>
      <c r="X424" s="1">
        <f t="shared" si="83"/>
        <v>3366.2104598159685</v>
      </c>
      <c r="Y424" s="1">
        <f t="shared" si="84"/>
        <v>3366.2104598159685</v>
      </c>
    </row>
    <row r="425" spans="1:25" x14ac:dyDescent="0.2">
      <c r="A425">
        <v>863093.33333333302</v>
      </c>
      <c r="B425" s="1">
        <f t="shared" si="73"/>
        <v>3456.7777361642134</v>
      </c>
      <c r="C425">
        <f t="shared" si="74"/>
        <v>175.27350449014779</v>
      </c>
      <c r="E425" s="3">
        <v>3652.97637819999</v>
      </c>
      <c r="F425" s="3">
        <v>3652.97637819999</v>
      </c>
      <c r="G425" s="3">
        <v>3336.7375151000001</v>
      </c>
      <c r="H425" s="3">
        <v>3336.7375151000001</v>
      </c>
      <c r="I425" s="3">
        <v>1221.2526450999901</v>
      </c>
      <c r="J425" s="3">
        <v>1221.2526450999901</v>
      </c>
      <c r="K425" s="3">
        <v>982.92168209999897</v>
      </c>
      <c r="L425" s="3">
        <v>982.92168209999897</v>
      </c>
      <c r="M425" s="3">
        <v>3384.3111057000001</v>
      </c>
      <c r="N425" s="3">
        <v>3384.3111057000001</v>
      </c>
      <c r="P425" s="1">
        <f t="shared" si="75"/>
        <v>3658.1699446189205</v>
      </c>
      <c r="Q425" s="1">
        <f t="shared" si="76"/>
        <v>3658.1699446189205</v>
      </c>
      <c r="R425" s="1">
        <f t="shared" si="77"/>
        <v>3338.7125457041384</v>
      </c>
      <c r="S425" s="1">
        <f t="shared" si="78"/>
        <v>3338.7125457041384</v>
      </c>
      <c r="T425" s="1">
        <f t="shared" si="79"/>
        <v>1312.0026927974322</v>
      </c>
      <c r="U425" s="1">
        <f t="shared" si="80"/>
        <v>1312.0026927974322</v>
      </c>
      <c r="V425" s="1">
        <f t="shared" si="81"/>
        <v>959.29574578008464</v>
      </c>
      <c r="W425" s="1">
        <f t="shared" si="82"/>
        <v>959.29574578008464</v>
      </c>
      <c r="X425" s="1">
        <f t="shared" si="83"/>
        <v>3373.4507181695813</v>
      </c>
      <c r="Y425" s="1">
        <f t="shared" si="84"/>
        <v>3373.4507181695813</v>
      </c>
    </row>
    <row r="426" spans="1:25" x14ac:dyDescent="0.2">
      <c r="A426" s="1">
        <v>865093.33333333302</v>
      </c>
      <c r="B426" s="1">
        <f t="shared" si="73"/>
        <v>3453.1002043651933</v>
      </c>
      <c r="C426">
        <f t="shared" si="74"/>
        <v>177.63740169165803</v>
      </c>
      <c r="E426" s="3">
        <v>3657.0623128000002</v>
      </c>
      <c r="F426" s="3">
        <v>3657.0623128000002</v>
      </c>
      <c r="G426" s="3">
        <v>3338.1792891999999</v>
      </c>
      <c r="H426" s="3">
        <v>3338.1792891999999</v>
      </c>
      <c r="I426" s="3">
        <v>1210.1085856</v>
      </c>
      <c r="J426" s="3">
        <v>1210.1085856</v>
      </c>
      <c r="K426" s="3">
        <v>978.14826089999997</v>
      </c>
      <c r="L426" s="3">
        <v>978.14826089999997</v>
      </c>
      <c r="M426" s="3">
        <v>3347.5101179999901</v>
      </c>
      <c r="N426" s="3">
        <v>3347.5101179999901</v>
      </c>
      <c r="P426" s="1">
        <f t="shared" si="75"/>
        <v>3657.7268918913524</v>
      </c>
      <c r="Q426" s="1">
        <f t="shared" si="76"/>
        <v>3657.7268918913524</v>
      </c>
      <c r="R426" s="1">
        <f t="shared" si="77"/>
        <v>3338.499243102483</v>
      </c>
      <c r="S426" s="1">
        <f t="shared" si="78"/>
        <v>3338.499243102483</v>
      </c>
      <c r="T426" s="1">
        <f t="shared" si="79"/>
        <v>1271.2450499184592</v>
      </c>
      <c r="U426" s="1">
        <f t="shared" si="80"/>
        <v>1271.2450499184592</v>
      </c>
      <c r="V426" s="1">
        <f t="shared" si="81"/>
        <v>966.83675182805075</v>
      </c>
      <c r="W426" s="1">
        <f t="shared" si="82"/>
        <v>966.83675182805075</v>
      </c>
      <c r="X426" s="1">
        <f t="shared" si="83"/>
        <v>3363.0744781017447</v>
      </c>
      <c r="Y426" s="1">
        <f t="shared" si="84"/>
        <v>3363.0744781017447</v>
      </c>
    </row>
    <row r="427" spans="1:25" x14ac:dyDescent="0.2">
      <c r="A427" s="1">
        <v>867093.33333333302</v>
      </c>
      <c r="B427" s="1">
        <f t="shared" si="73"/>
        <v>3453.3866369924467</v>
      </c>
      <c r="C427">
        <f t="shared" si="74"/>
        <v>176.75996389827344</v>
      </c>
      <c r="E427" s="3">
        <v>3656.13237079999</v>
      </c>
      <c r="F427" s="3">
        <v>3656.13237079999</v>
      </c>
      <c r="G427" s="3">
        <v>3343.3554606999901</v>
      </c>
      <c r="H427" s="3">
        <v>3343.3554606999901</v>
      </c>
      <c r="I427" s="3">
        <v>1325.6807917999899</v>
      </c>
      <c r="J427" s="3">
        <v>1325.6807917999899</v>
      </c>
      <c r="K427" s="3">
        <v>972.42912339999896</v>
      </c>
      <c r="L427" s="3">
        <v>972.42912339999896</v>
      </c>
      <c r="M427" s="3">
        <v>3361.9610263</v>
      </c>
      <c r="N427" s="3">
        <v>3361.9610263</v>
      </c>
      <c r="P427" s="1">
        <f t="shared" si="75"/>
        <v>3657.0890834548072</v>
      </c>
      <c r="Q427" s="1">
        <f t="shared" si="76"/>
        <v>3657.0890834548072</v>
      </c>
      <c r="R427" s="1">
        <f t="shared" si="77"/>
        <v>3340.441730141486</v>
      </c>
      <c r="S427" s="1">
        <f t="shared" si="78"/>
        <v>3340.441730141486</v>
      </c>
      <c r="T427" s="1">
        <f t="shared" si="79"/>
        <v>1293.0193466710716</v>
      </c>
      <c r="U427" s="1">
        <f t="shared" si="80"/>
        <v>1293.0193466710716</v>
      </c>
      <c r="V427" s="1">
        <f t="shared" si="81"/>
        <v>969.07370045683001</v>
      </c>
      <c r="W427" s="1">
        <f t="shared" si="82"/>
        <v>969.07370045683001</v>
      </c>
      <c r="X427" s="1">
        <f t="shared" si="83"/>
        <v>3362.6290973810469</v>
      </c>
      <c r="Y427" s="1">
        <f t="shared" si="84"/>
        <v>3362.6290973810469</v>
      </c>
    </row>
    <row r="428" spans="1:25" x14ac:dyDescent="0.2">
      <c r="A428">
        <v>869093.33333333302</v>
      </c>
      <c r="B428" s="1">
        <f t="shared" si="73"/>
        <v>3457.5483794754655</v>
      </c>
      <c r="C428">
        <f t="shared" si="74"/>
        <v>175.24076026994331</v>
      </c>
      <c r="E428" s="3">
        <v>3661.8328760999898</v>
      </c>
      <c r="F428" s="3">
        <v>3661.8328760999898</v>
      </c>
      <c r="G428" s="3">
        <v>3339.85441119999</v>
      </c>
      <c r="H428" s="3">
        <v>3339.85441119999</v>
      </c>
      <c r="I428" s="3">
        <v>1427.89511089999</v>
      </c>
      <c r="J428" s="3">
        <v>1427.89511089999</v>
      </c>
      <c r="K428" s="3">
        <v>951.34004069999901</v>
      </c>
      <c r="L428" s="3">
        <v>951.34004069999901</v>
      </c>
      <c r="M428" s="3">
        <v>3389.6856923</v>
      </c>
      <c r="N428" s="3">
        <v>3389.6856923</v>
      </c>
      <c r="P428" s="1">
        <f t="shared" si="75"/>
        <v>3658.9866005128806</v>
      </c>
      <c r="Q428" s="1">
        <f t="shared" si="76"/>
        <v>3658.9866005128806</v>
      </c>
      <c r="R428" s="1">
        <f t="shared" si="77"/>
        <v>3340.2068025648878</v>
      </c>
      <c r="S428" s="1">
        <f t="shared" si="78"/>
        <v>3340.2068025648878</v>
      </c>
      <c r="T428" s="1">
        <f t="shared" si="79"/>
        <v>1346.969652362639</v>
      </c>
      <c r="U428" s="1">
        <f t="shared" si="80"/>
        <v>1346.969652362639</v>
      </c>
      <c r="V428" s="1">
        <f t="shared" si="81"/>
        <v>961.9802365540977</v>
      </c>
      <c r="W428" s="1">
        <f t="shared" si="82"/>
        <v>961.9802365540977</v>
      </c>
      <c r="X428" s="1">
        <f t="shared" si="83"/>
        <v>3373.4517353486281</v>
      </c>
      <c r="Y428" s="1">
        <f t="shared" si="84"/>
        <v>3373.4517353486281</v>
      </c>
    </row>
    <row r="429" spans="1:25" x14ac:dyDescent="0.2">
      <c r="A429" s="1">
        <v>871093.33333333302</v>
      </c>
      <c r="B429" s="1">
        <f t="shared" si="73"/>
        <v>3451.5641133519434</v>
      </c>
      <c r="C429">
        <f t="shared" si="74"/>
        <v>179.6522934367859</v>
      </c>
      <c r="E429" s="3">
        <v>3658.6879715999999</v>
      </c>
      <c r="F429" s="3">
        <v>3658.6879715999999</v>
      </c>
      <c r="G429" s="3">
        <v>3342.8815457999899</v>
      </c>
      <c r="H429" s="3">
        <v>3342.8815457999899</v>
      </c>
      <c r="I429" s="3">
        <v>1654.7570579999899</v>
      </c>
      <c r="J429" s="3">
        <v>1654.7570579999899</v>
      </c>
      <c r="K429" s="3">
        <v>968.08446070000002</v>
      </c>
      <c r="L429" s="3">
        <v>968.08446070000002</v>
      </c>
      <c r="M429" s="3">
        <v>3326.1936250999902</v>
      </c>
      <c r="N429" s="3">
        <v>3326.1936250999902</v>
      </c>
      <c r="P429" s="1">
        <f t="shared" si="75"/>
        <v>3658.8671489477283</v>
      </c>
      <c r="Q429" s="1">
        <f t="shared" si="76"/>
        <v>3658.8671489477283</v>
      </c>
      <c r="R429" s="1">
        <f t="shared" si="77"/>
        <v>3341.2766998589286</v>
      </c>
      <c r="S429" s="1">
        <f t="shared" si="78"/>
        <v>3341.2766998589286</v>
      </c>
      <c r="T429" s="1">
        <f t="shared" si="79"/>
        <v>1470.0846146175793</v>
      </c>
      <c r="U429" s="1">
        <f t="shared" si="80"/>
        <v>1470.0846146175793</v>
      </c>
      <c r="V429" s="1">
        <f t="shared" si="81"/>
        <v>964.42192621245863</v>
      </c>
      <c r="W429" s="1">
        <f t="shared" si="82"/>
        <v>964.42192621245863</v>
      </c>
      <c r="X429" s="1">
        <f t="shared" si="83"/>
        <v>3354.5484912491729</v>
      </c>
      <c r="Y429" s="1">
        <f t="shared" si="84"/>
        <v>3354.5484912491729</v>
      </c>
    </row>
    <row r="430" spans="1:25" x14ac:dyDescent="0.2">
      <c r="A430" s="1">
        <v>873093.33333333302</v>
      </c>
      <c r="B430" s="1">
        <f t="shared" si="73"/>
        <v>3454.757133251162</v>
      </c>
      <c r="C430">
        <f t="shared" si="74"/>
        <v>180.62414372417052</v>
      </c>
      <c r="E430" s="3">
        <v>3669.7177489999899</v>
      </c>
      <c r="F430" s="3">
        <v>3669.7177489999899</v>
      </c>
      <c r="G430" s="3">
        <v>3349.3216156999902</v>
      </c>
      <c r="H430" s="3">
        <v>3349.3216156999902</v>
      </c>
      <c r="I430" s="3">
        <v>1564.6379119000001</v>
      </c>
      <c r="J430" s="3">
        <v>1564.6379119000001</v>
      </c>
      <c r="K430" s="3">
        <v>943.49465620000001</v>
      </c>
      <c r="L430" s="3">
        <v>943.49465620000001</v>
      </c>
      <c r="M430" s="3">
        <v>3359.6006245999902</v>
      </c>
      <c r="N430" s="3">
        <v>3359.6006245999902</v>
      </c>
      <c r="P430" s="1">
        <f t="shared" si="75"/>
        <v>3663.207388968633</v>
      </c>
      <c r="Q430" s="1">
        <f t="shared" si="76"/>
        <v>3663.207388968633</v>
      </c>
      <c r="R430" s="1">
        <f t="shared" si="77"/>
        <v>3344.4946661953531</v>
      </c>
      <c r="S430" s="1">
        <f t="shared" si="78"/>
        <v>3344.4946661953531</v>
      </c>
      <c r="T430" s="1">
        <f t="shared" si="79"/>
        <v>1507.9059335305476</v>
      </c>
      <c r="U430" s="1">
        <f t="shared" si="80"/>
        <v>1507.9059335305476</v>
      </c>
      <c r="V430" s="1">
        <f t="shared" si="81"/>
        <v>956.05101820747518</v>
      </c>
      <c r="W430" s="1">
        <f t="shared" si="82"/>
        <v>956.05101820747518</v>
      </c>
      <c r="X430" s="1">
        <f t="shared" si="83"/>
        <v>3356.5693445894999</v>
      </c>
      <c r="Y430" s="1">
        <f t="shared" si="84"/>
        <v>3356.5693445894999</v>
      </c>
    </row>
    <row r="431" spans="1:25" x14ac:dyDescent="0.2">
      <c r="A431">
        <v>875093.33333333302</v>
      </c>
      <c r="B431" s="1">
        <f t="shared" si="73"/>
        <v>3449.6816852973611</v>
      </c>
      <c r="C431">
        <f t="shared" si="74"/>
        <v>187.7859140448322</v>
      </c>
      <c r="E431" s="3">
        <v>3671.3470628999899</v>
      </c>
      <c r="F431" s="3">
        <v>3671.3470628999899</v>
      </c>
      <c r="G431" s="3">
        <v>3347.05100579999</v>
      </c>
      <c r="H431" s="3">
        <v>3347.05100579999</v>
      </c>
      <c r="I431" s="3">
        <v>1518.98108199999</v>
      </c>
      <c r="J431" s="3">
        <v>1518.98108199999</v>
      </c>
      <c r="K431" s="3">
        <v>960.92849479999904</v>
      </c>
      <c r="L431" s="3">
        <v>960.92849479999904</v>
      </c>
      <c r="M431" s="3">
        <v>3307.8074713999999</v>
      </c>
      <c r="N431" s="3">
        <v>3307.8074713999999</v>
      </c>
      <c r="P431" s="1">
        <f t="shared" si="75"/>
        <v>3666.4632585411759</v>
      </c>
      <c r="Q431" s="1">
        <f t="shared" si="76"/>
        <v>3666.4632585411759</v>
      </c>
      <c r="R431" s="1">
        <f t="shared" si="77"/>
        <v>3345.5172020372079</v>
      </c>
      <c r="S431" s="1">
        <f t="shared" si="78"/>
        <v>3345.5172020372079</v>
      </c>
      <c r="T431" s="1">
        <f t="shared" si="79"/>
        <v>1512.3359929183246</v>
      </c>
      <c r="U431" s="1">
        <f t="shared" si="80"/>
        <v>1512.3359929183246</v>
      </c>
      <c r="V431" s="1">
        <f t="shared" si="81"/>
        <v>958.00200884448464</v>
      </c>
      <c r="W431" s="1">
        <f t="shared" si="82"/>
        <v>958.00200884448464</v>
      </c>
      <c r="X431" s="1">
        <f t="shared" si="83"/>
        <v>3337.0645953137</v>
      </c>
      <c r="Y431" s="1">
        <f t="shared" si="84"/>
        <v>3337.0645953137</v>
      </c>
    </row>
    <row r="432" spans="1:25" x14ac:dyDescent="0.2">
      <c r="A432" s="1">
        <v>877093.33333333302</v>
      </c>
      <c r="B432" s="1">
        <f t="shared" si="73"/>
        <v>3454.5667098317463</v>
      </c>
      <c r="C432">
        <f t="shared" si="74"/>
        <v>185.18545363899798</v>
      </c>
      <c r="E432" s="3">
        <v>3671.2420125999902</v>
      </c>
      <c r="F432" s="3">
        <v>3671.2420125999902</v>
      </c>
      <c r="G432" s="3">
        <v>3343.7043629999898</v>
      </c>
      <c r="H432" s="3">
        <v>3343.7043629999898</v>
      </c>
      <c r="I432" s="3">
        <v>1815.7577546999901</v>
      </c>
      <c r="J432" s="3">
        <v>1815.7577546999901</v>
      </c>
      <c r="K432" s="3">
        <v>975.38477769999997</v>
      </c>
      <c r="L432" s="3">
        <v>975.38477769999997</v>
      </c>
      <c r="M432" s="3">
        <v>3370.7363642999899</v>
      </c>
      <c r="N432" s="3">
        <v>3370.7363642999899</v>
      </c>
      <c r="P432" s="1">
        <f t="shared" si="75"/>
        <v>3668.3747601647015</v>
      </c>
      <c r="Q432" s="1">
        <f t="shared" si="76"/>
        <v>3668.3747601647015</v>
      </c>
      <c r="R432" s="1">
        <f t="shared" si="77"/>
        <v>3344.7920664223207</v>
      </c>
      <c r="S432" s="1">
        <f t="shared" si="78"/>
        <v>3344.7920664223207</v>
      </c>
      <c r="T432" s="1">
        <f t="shared" si="79"/>
        <v>1633.7046976309907</v>
      </c>
      <c r="U432" s="1">
        <f t="shared" si="80"/>
        <v>1633.7046976309907</v>
      </c>
      <c r="V432" s="1">
        <f t="shared" si="81"/>
        <v>964.95511638669086</v>
      </c>
      <c r="W432" s="1">
        <f t="shared" si="82"/>
        <v>964.95511638669086</v>
      </c>
      <c r="X432" s="1">
        <f t="shared" si="83"/>
        <v>3350.5333029082158</v>
      </c>
      <c r="Y432" s="1">
        <f t="shared" si="84"/>
        <v>3350.5333029082158</v>
      </c>
    </row>
    <row r="433" spans="1:32" x14ac:dyDescent="0.2">
      <c r="A433" s="1">
        <v>879093.33333333302</v>
      </c>
      <c r="B433" s="1">
        <f t="shared" si="73"/>
        <v>3464.2331127123784</v>
      </c>
      <c r="C433">
        <f t="shared" si="74"/>
        <v>179.8994295326749</v>
      </c>
      <c r="E433" s="3">
        <v>3675.3424326999998</v>
      </c>
      <c r="F433" s="3">
        <v>3675.3424326999998</v>
      </c>
      <c r="G433" s="3">
        <v>3345.2698415999898</v>
      </c>
      <c r="H433" s="3">
        <v>3345.2698415999898</v>
      </c>
      <c r="I433" s="3">
        <v>1637.93528609999</v>
      </c>
      <c r="J433" s="3">
        <v>1637.93528609999</v>
      </c>
      <c r="K433" s="3">
        <v>973.79846629999895</v>
      </c>
      <c r="L433" s="3">
        <v>973.79846629999895</v>
      </c>
      <c r="M433" s="3">
        <v>3415.5858767999898</v>
      </c>
      <c r="N433" s="3">
        <v>3415.5858767999898</v>
      </c>
      <c r="P433" s="1">
        <f t="shared" si="75"/>
        <v>3671.1618291788209</v>
      </c>
      <c r="Q433" s="1">
        <f t="shared" si="76"/>
        <v>3671.1618291788209</v>
      </c>
      <c r="R433" s="1">
        <f t="shared" si="77"/>
        <v>3344.9831764933883</v>
      </c>
      <c r="S433" s="1">
        <f t="shared" si="78"/>
        <v>3344.9831764933883</v>
      </c>
      <c r="T433" s="1">
        <f t="shared" si="79"/>
        <v>1635.3969330185905</v>
      </c>
      <c r="U433" s="1">
        <f t="shared" si="80"/>
        <v>1635.3969330185905</v>
      </c>
      <c r="V433" s="1">
        <f t="shared" si="81"/>
        <v>968.49245635201419</v>
      </c>
      <c r="W433" s="1">
        <f t="shared" si="82"/>
        <v>968.49245635201419</v>
      </c>
      <c r="X433" s="1">
        <f t="shared" si="83"/>
        <v>3376.5543324649252</v>
      </c>
      <c r="Y433" s="1">
        <f t="shared" si="84"/>
        <v>3376.5543324649252</v>
      </c>
    </row>
    <row r="434" spans="1:32" x14ac:dyDescent="0.2">
      <c r="A434">
        <v>881093.33333333302</v>
      </c>
      <c r="B434" s="1">
        <f t="shared" si="73"/>
        <v>3472.3523801074257</v>
      </c>
      <c r="C434">
        <f t="shared" si="74"/>
        <v>172.99620645004862</v>
      </c>
      <c r="E434" s="3">
        <v>3667.5504885</v>
      </c>
      <c r="F434" s="3">
        <v>3667.5504885</v>
      </c>
      <c r="G434" s="3">
        <v>3349.9446214</v>
      </c>
      <c r="H434" s="3">
        <v>3349.9446214</v>
      </c>
      <c r="I434" s="3">
        <v>1627.2349263999899</v>
      </c>
      <c r="J434" s="3">
        <v>1627.2349263999899</v>
      </c>
      <c r="K434" s="3">
        <v>967.81873710000002</v>
      </c>
      <c r="L434" s="3">
        <v>967.81873710000002</v>
      </c>
      <c r="M434" s="3">
        <v>3436.0987336999901</v>
      </c>
      <c r="N434" s="3">
        <v>3436.0987336999901</v>
      </c>
      <c r="P434" s="1">
        <f t="shared" si="75"/>
        <v>3669.7172929072922</v>
      </c>
      <c r="Q434" s="1">
        <f t="shared" si="76"/>
        <v>3669.7172929072922</v>
      </c>
      <c r="R434" s="1">
        <f t="shared" si="77"/>
        <v>3346.9677544560327</v>
      </c>
      <c r="S434" s="1">
        <f t="shared" si="78"/>
        <v>3346.9677544560327</v>
      </c>
      <c r="T434" s="1">
        <f t="shared" si="79"/>
        <v>1632.1321303711502</v>
      </c>
      <c r="U434" s="1">
        <f t="shared" si="80"/>
        <v>1632.1321303711502</v>
      </c>
      <c r="V434" s="1">
        <f t="shared" si="81"/>
        <v>968.22296865120859</v>
      </c>
      <c r="W434" s="1">
        <f t="shared" si="82"/>
        <v>968.22296865120859</v>
      </c>
      <c r="X434" s="1">
        <f t="shared" si="83"/>
        <v>3400.3720929589513</v>
      </c>
      <c r="Y434" s="1">
        <f t="shared" si="84"/>
        <v>3400.3720929589513</v>
      </c>
    </row>
    <row r="435" spans="1:32" x14ac:dyDescent="0.2">
      <c r="A435" s="1">
        <v>883093.33333333302</v>
      </c>
      <c r="B435" s="1">
        <f t="shared" si="73"/>
        <v>3478.0117882777872</v>
      </c>
      <c r="C435">
        <f t="shared" si="74"/>
        <v>167.5225979069302</v>
      </c>
      <c r="E435" s="3">
        <v>3663.2819500000001</v>
      </c>
      <c r="F435" s="3">
        <v>3663.2819500000001</v>
      </c>
      <c r="G435" s="3">
        <v>3350.2782216999899</v>
      </c>
      <c r="H435" s="3">
        <v>3350.2782216999899</v>
      </c>
      <c r="I435" s="3">
        <v>1989.7776896999901</v>
      </c>
      <c r="J435" s="3">
        <v>1989.7776896999901</v>
      </c>
      <c r="K435" s="3">
        <v>981.91871200000003</v>
      </c>
      <c r="L435" s="3">
        <v>981.91871200000003</v>
      </c>
      <c r="M435" s="3">
        <v>3445.9425299</v>
      </c>
      <c r="N435" s="3">
        <v>3445.9425299</v>
      </c>
      <c r="P435" s="1">
        <f t="shared" si="75"/>
        <v>3667.1431557443752</v>
      </c>
      <c r="Q435" s="1">
        <f t="shared" si="76"/>
        <v>3667.1431557443752</v>
      </c>
      <c r="R435" s="1">
        <f t="shared" si="77"/>
        <v>3348.2919413536156</v>
      </c>
      <c r="S435" s="1">
        <f t="shared" si="78"/>
        <v>3348.2919413536156</v>
      </c>
      <c r="T435" s="1">
        <f t="shared" si="79"/>
        <v>1775.1903541026863</v>
      </c>
      <c r="U435" s="1">
        <f t="shared" si="80"/>
        <v>1775.1903541026863</v>
      </c>
      <c r="V435" s="1">
        <f t="shared" si="81"/>
        <v>973.70126599072512</v>
      </c>
      <c r="W435" s="1">
        <f t="shared" si="82"/>
        <v>973.70126599072512</v>
      </c>
      <c r="X435" s="1">
        <f t="shared" si="83"/>
        <v>3418.6002677353708</v>
      </c>
      <c r="Y435" s="1">
        <f t="shared" si="84"/>
        <v>3418.6002677353708</v>
      </c>
    </row>
    <row r="436" spans="1:32" x14ac:dyDescent="0.2">
      <c r="A436" s="1">
        <v>885093.33333333302</v>
      </c>
      <c r="B436" s="1">
        <f t="shared" si="73"/>
        <v>3480.1453605133361</v>
      </c>
      <c r="C436">
        <f t="shared" si="74"/>
        <v>165.60850263093059</v>
      </c>
      <c r="E436" s="3">
        <v>3665.7736811999898</v>
      </c>
      <c r="F436" s="3">
        <v>3665.7736811999898</v>
      </c>
      <c r="G436" s="3">
        <v>3352.8890474999998</v>
      </c>
      <c r="H436" s="3">
        <v>3352.8890474999998</v>
      </c>
      <c r="I436" s="3">
        <v>1849.8078722</v>
      </c>
      <c r="J436" s="3">
        <v>1849.8078722</v>
      </c>
      <c r="K436" s="3">
        <v>946.69091949999995</v>
      </c>
      <c r="L436" s="3">
        <v>946.69091949999995</v>
      </c>
      <c r="M436" s="3">
        <v>3431.3744278999902</v>
      </c>
      <c r="N436" s="3">
        <v>3431.3744278999902</v>
      </c>
      <c r="P436" s="1">
        <f t="shared" si="75"/>
        <v>3666.5953659266206</v>
      </c>
      <c r="Q436" s="1">
        <f t="shared" si="76"/>
        <v>3666.5953659266206</v>
      </c>
      <c r="R436" s="1">
        <f t="shared" si="77"/>
        <v>3350.1307838121693</v>
      </c>
      <c r="S436" s="1">
        <f t="shared" si="78"/>
        <v>3350.1307838121693</v>
      </c>
      <c r="T436" s="1">
        <f t="shared" si="79"/>
        <v>1805.0373613416118</v>
      </c>
      <c r="U436" s="1">
        <f t="shared" si="80"/>
        <v>1805.0373613416118</v>
      </c>
      <c r="V436" s="1">
        <f t="shared" si="81"/>
        <v>962.89712739443507</v>
      </c>
      <c r="W436" s="1">
        <f t="shared" si="82"/>
        <v>962.89712739443507</v>
      </c>
      <c r="X436" s="1">
        <f t="shared" si="83"/>
        <v>3423.7099318012188</v>
      </c>
      <c r="Y436" s="1">
        <f t="shared" si="84"/>
        <v>3423.7099318012188</v>
      </c>
    </row>
    <row r="437" spans="1:32" x14ac:dyDescent="0.2">
      <c r="A437">
        <v>887093.33333333302</v>
      </c>
      <c r="B437" s="1">
        <f t="shared" si="73"/>
        <v>3484.6576558280017</v>
      </c>
      <c r="C437">
        <f t="shared" si="74"/>
        <v>163.02186740240816</v>
      </c>
      <c r="E437" s="3">
        <v>3667.7791717</v>
      </c>
      <c r="F437" s="3">
        <v>3667.7791717</v>
      </c>
      <c r="G437" s="3">
        <v>3357.7880103000002</v>
      </c>
      <c r="H437" s="3">
        <v>3357.7880103000002</v>
      </c>
      <c r="I437" s="3">
        <v>1777.756468</v>
      </c>
      <c r="J437" s="3">
        <v>1777.756468</v>
      </c>
      <c r="K437" s="3">
        <v>989.65796169999896</v>
      </c>
      <c r="L437" s="3">
        <v>989.65796169999896</v>
      </c>
      <c r="M437" s="3">
        <v>3448.7111144</v>
      </c>
      <c r="N437" s="3">
        <v>3448.7111144</v>
      </c>
      <c r="P437" s="1">
        <f t="shared" si="75"/>
        <v>3667.0688882359723</v>
      </c>
      <c r="Q437" s="1">
        <f t="shared" si="76"/>
        <v>3667.0688882359723</v>
      </c>
      <c r="R437" s="1">
        <f t="shared" si="77"/>
        <v>3353.1936744073018</v>
      </c>
      <c r="S437" s="1">
        <f t="shared" si="78"/>
        <v>3353.1936744073018</v>
      </c>
      <c r="T437" s="1">
        <f t="shared" si="79"/>
        <v>1794.125004004967</v>
      </c>
      <c r="U437" s="1">
        <f t="shared" si="80"/>
        <v>1794.125004004967</v>
      </c>
      <c r="V437" s="1">
        <f t="shared" si="81"/>
        <v>973.60146111666063</v>
      </c>
      <c r="W437" s="1">
        <f t="shared" si="82"/>
        <v>973.60146111666063</v>
      </c>
      <c r="X437" s="1">
        <f t="shared" si="83"/>
        <v>3433.7104048407314</v>
      </c>
      <c r="Y437" s="1">
        <f t="shared" si="84"/>
        <v>3433.7104048407314</v>
      </c>
    </row>
    <row r="438" spans="1:32" x14ac:dyDescent="0.2">
      <c r="A438" s="1">
        <v>889093.33333333302</v>
      </c>
      <c r="B438" s="1">
        <f t="shared" si="73"/>
        <v>3487.306360363466</v>
      </c>
      <c r="C438">
        <f t="shared" si="74"/>
        <v>160.82949200823904</v>
      </c>
      <c r="E438" s="3">
        <v>3666.2263308000001</v>
      </c>
      <c r="F438" s="3">
        <v>3666.2263308000001</v>
      </c>
      <c r="G438" s="3">
        <v>3360.4814173999898</v>
      </c>
      <c r="H438" s="3">
        <v>3360.4814173999898</v>
      </c>
      <c r="I438" s="3">
        <v>1514.7803647999999</v>
      </c>
      <c r="J438" s="3">
        <v>1514.7803647999999</v>
      </c>
      <c r="K438" s="3">
        <v>1023.34222569999</v>
      </c>
      <c r="L438" s="3">
        <v>1023.34222569999</v>
      </c>
      <c r="M438" s="3">
        <v>3447.1305032999999</v>
      </c>
      <c r="N438" s="3">
        <v>3447.1305032999999</v>
      </c>
      <c r="P438" s="1">
        <f t="shared" si="75"/>
        <v>3666.7318652615832</v>
      </c>
      <c r="Q438" s="1">
        <f t="shared" si="76"/>
        <v>3666.7318652615832</v>
      </c>
      <c r="R438" s="1">
        <f t="shared" si="77"/>
        <v>3356.1087716043767</v>
      </c>
      <c r="S438" s="1">
        <f t="shared" si="78"/>
        <v>3356.1087716043767</v>
      </c>
      <c r="T438" s="1">
        <f t="shared" si="79"/>
        <v>1682.38714832298</v>
      </c>
      <c r="U438" s="1">
        <f t="shared" si="80"/>
        <v>1682.38714832298</v>
      </c>
      <c r="V438" s="1">
        <f t="shared" si="81"/>
        <v>993.49776694999241</v>
      </c>
      <c r="W438" s="1">
        <f t="shared" si="82"/>
        <v>993.49776694999241</v>
      </c>
      <c r="X438" s="1">
        <f t="shared" si="83"/>
        <v>3439.0784442244385</v>
      </c>
      <c r="Y438" s="1">
        <f t="shared" si="84"/>
        <v>3439.0784442244385</v>
      </c>
    </row>
    <row r="439" spans="1:32" x14ac:dyDescent="0.2">
      <c r="A439" s="1">
        <v>891093.33333333302</v>
      </c>
      <c r="B439" s="1">
        <f t="shared" si="73"/>
        <v>3472.1385918580768</v>
      </c>
      <c r="C439">
        <f t="shared" si="74"/>
        <v>168.72415935105292</v>
      </c>
      <c r="E439" s="3">
        <v>3664.94562889999</v>
      </c>
      <c r="F439" s="3">
        <v>3664.94562889999</v>
      </c>
      <c r="G439" s="3">
        <v>3362.2937335000001</v>
      </c>
      <c r="H439" s="3">
        <v>3362.2937335000001</v>
      </c>
      <c r="I439" s="3">
        <v>1384.3356828000001</v>
      </c>
      <c r="J439" s="3">
        <v>1384.3356828000001</v>
      </c>
      <c r="K439" s="3">
        <v>1117.3287175999999</v>
      </c>
      <c r="L439" s="3">
        <v>1117.3287175999999</v>
      </c>
      <c r="M439" s="3">
        <v>3320.9214548999898</v>
      </c>
      <c r="N439" s="3">
        <v>3320.9214548999898</v>
      </c>
      <c r="P439" s="1">
        <f t="shared" si="75"/>
        <v>3666.0173707169461</v>
      </c>
      <c r="Q439" s="1">
        <f t="shared" si="76"/>
        <v>3666.0173707169461</v>
      </c>
      <c r="R439" s="1">
        <f t="shared" si="77"/>
        <v>3358.5827563626262</v>
      </c>
      <c r="S439" s="1">
        <f t="shared" si="78"/>
        <v>3358.5827563626262</v>
      </c>
      <c r="T439" s="1">
        <f t="shared" si="79"/>
        <v>1563.1665621137881</v>
      </c>
      <c r="U439" s="1">
        <f t="shared" si="80"/>
        <v>1563.1665621137881</v>
      </c>
      <c r="V439" s="1">
        <f t="shared" si="81"/>
        <v>1043.0301472099954</v>
      </c>
      <c r="W439" s="1">
        <f t="shared" si="82"/>
        <v>1043.0301472099954</v>
      </c>
      <c r="X439" s="1">
        <f t="shared" si="83"/>
        <v>3391.8156484946589</v>
      </c>
      <c r="Y439" s="1">
        <f t="shared" si="84"/>
        <v>3391.8156484946589</v>
      </c>
    </row>
    <row r="440" spans="1:32" x14ac:dyDescent="0.2">
      <c r="A440">
        <v>893093.33333333302</v>
      </c>
      <c r="B440" s="1">
        <f t="shared" si="73"/>
        <v>3466.9154679815106</v>
      </c>
      <c r="C440">
        <f t="shared" si="74"/>
        <v>172.29876346164164</v>
      </c>
      <c r="E440" s="3">
        <v>3665.2699567999998</v>
      </c>
      <c r="F440" s="3">
        <v>3665.2699567999998</v>
      </c>
      <c r="G440" s="3">
        <v>3364.15750229999</v>
      </c>
      <c r="H440" s="3">
        <v>3364.15750229999</v>
      </c>
      <c r="I440" s="3">
        <v>1454.1853765000001</v>
      </c>
      <c r="J440" s="3">
        <v>1454.1853765000001</v>
      </c>
      <c r="K440" s="3">
        <v>997.31591599999899</v>
      </c>
      <c r="L440" s="3">
        <v>997.31591599999899</v>
      </c>
      <c r="M440" s="3">
        <v>3347.8148873999899</v>
      </c>
      <c r="N440" s="3">
        <v>3347.8148873999899</v>
      </c>
      <c r="P440" s="1">
        <f t="shared" si="75"/>
        <v>3665.7184051501677</v>
      </c>
      <c r="Q440" s="1">
        <f t="shared" si="76"/>
        <v>3665.7184051501677</v>
      </c>
      <c r="R440" s="1">
        <f t="shared" si="77"/>
        <v>3360.8126547375718</v>
      </c>
      <c r="S440" s="1">
        <f t="shared" si="78"/>
        <v>3360.8126547375718</v>
      </c>
      <c r="T440" s="1">
        <f t="shared" si="79"/>
        <v>1519.574087868273</v>
      </c>
      <c r="U440" s="1">
        <f t="shared" si="80"/>
        <v>1519.574087868273</v>
      </c>
      <c r="V440" s="1">
        <f t="shared" si="81"/>
        <v>1024.7444547259968</v>
      </c>
      <c r="W440" s="1">
        <f t="shared" si="82"/>
        <v>1024.7444547259968</v>
      </c>
      <c r="X440" s="1">
        <f t="shared" si="83"/>
        <v>3374.2153440567913</v>
      </c>
      <c r="Y440" s="1">
        <f t="shared" si="84"/>
        <v>3374.2153440567913</v>
      </c>
    </row>
    <row r="441" spans="1:32" x14ac:dyDescent="0.2">
      <c r="A441" s="1">
        <v>895093.33333333302</v>
      </c>
      <c r="B441" s="1">
        <f t="shared" si="73"/>
        <v>3457.4944442689034</v>
      </c>
      <c r="C441">
        <f t="shared" si="74"/>
        <v>173.17879464834476</v>
      </c>
      <c r="E441" s="3">
        <v>3645.0210604999902</v>
      </c>
      <c r="F441" s="3">
        <v>3645.0210604999902</v>
      </c>
      <c r="G441" s="3">
        <v>3359.38003049999</v>
      </c>
      <c r="H441" s="3">
        <v>3359.38003049999</v>
      </c>
      <c r="I441" s="3">
        <v>1756.3645652999901</v>
      </c>
      <c r="J441" s="3">
        <v>1756.3645652999901</v>
      </c>
      <c r="K441" s="3">
        <v>973.07756219999999</v>
      </c>
      <c r="L441" s="3">
        <v>973.07756219999999</v>
      </c>
      <c r="M441" s="3">
        <v>3325.6876351000001</v>
      </c>
      <c r="N441" s="3">
        <v>3325.6876351000001</v>
      </c>
      <c r="P441" s="1">
        <f t="shared" si="75"/>
        <v>3657.4394672900967</v>
      </c>
      <c r="Q441" s="1">
        <f t="shared" si="76"/>
        <v>3657.4394672900967</v>
      </c>
      <c r="R441" s="1">
        <f t="shared" si="77"/>
        <v>3360.2396050425391</v>
      </c>
      <c r="S441" s="1">
        <f t="shared" si="78"/>
        <v>3360.2396050425391</v>
      </c>
      <c r="T441" s="1">
        <f t="shared" si="79"/>
        <v>1614.2902788409597</v>
      </c>
      <c r="U441" s="1">
        <f t="shared" si="80"/>
        <v>1614.2902788409597</v>
      </c>
      <c r="V441" s="1">
        <f t="shared" si="81"/>
        <v>1004.0776977155981</v>
      </c>
      <c r="W441" s="1">
        <f t="shared" si="82"/>
        <v>1004.0776977155981</v>
      </c>
      <c r="X441" s="1">
        <f t="shared" si="83"/>
        <v>3354.8042604740749</v>
      </c>
      <c r="Y441" s="1">
        <f t="shared" si="84"/>
        <v>3354.8042604740749</v>
      </c>
    </row>
    <row r="442" spans="1:32" x14ac:dyDescent="0.2">
      <c r="A442" s="1">
        <v>897093.33333333302</v>
      </c>
      <c r="B442" s="1">
        <f t="shared" si="73"/>
        <v>3411.9175138680075</v>
      </c>
      <c r="C442">
        <f t="shared" si="74"/>
        <v>91.045190860977371</v>
      </c>
      <c r="E442" s="3">
        <v>3306.4423145999899</v>
      </c>
      <c r="F442" s="3">
        <v>3306.4423145999899</v>
      </c>
      <c r="G442" s="3">
        <v>3360.6266273000001</v>
      </c>
      <c r="H442" s="3">
        <v>3360.6266273000001</v>
      </c>
      <c r="I442" s="3">
        <v>1726.3097614999899</v>
      </c>
      <c r="J442" s="3">
        <v>1726.3097614999899</v>
      </c>
      <c r="K442" s="3">
        <v>966.02784759999997</v>
      </c>
      <c r="L442" s="3">
        <v>966.02784759999997</v>
      </c>
      <c r="M442" s="3">
        <v>3363.5874128999999</v>
      </c>
      <c r="N442" s="3">
        <v>3363.5874128999999</v>
      </c>
      <c r="P442" s="1">
        <f t="shared" si="75"/>
        <v>3517.0406062140537</v>
      </c>
      <c r="Q442" s="1">
        <f t="shared" si="76"/>
        <v>3517.0406062140537</v>
      </c>
      <c r="R442" s="1">
        <f t="shared" si="77"/>
        <v>3360.3944139455234</v>
      </c>
      <c r="S442" s="1">
        <f t="shared" si="78"/>
        <v>3360.3944139455234</v>
      </c>
      <c r="T442" s="1">
        <f t="shared" si="79"/>
        <v>1659.098071904572</v>
      </c>
      <c r="U442" s="1">
        <f t="shared" si="80"/>
        <v>1659.098071904572</v>
      </c>
      <c r="V442" s="1">
        <f t="shared" si="81"/>
        <v>988.85775766935876</v>
      </c>
      <c r="W442" s="1">
        <f t="shared" si="82"/>
        <v>988.85775766935876</v>
      </c>
      <c r="X442" s="1">
        <f t="shared" si="83"/>
        <v>3358.317521444445</v>
      </c>
      <c r="Y442" s="1">
        <f t="shared" si="84"/>
        <v>3358.317521444445</v>
      </c>
    </row>
    <row r="443" spans="1:32" x14ac:dyDescent="0.2">
      <c r="A443">
        <v>899093.33333333302</v>
      </c>
      <c r="B443" s="1">
        <f t="shared" si="73"/>
        <v>3416.6641601474698</v>
      </c>
      <c r="C443">
        <f t="shared" si="74"/>
        <v>74.842321211758005</v>
      </c>
      <c r="E443" s="3">
        <v>3478.4331723999999</v>
      </c>
      <c r="F443" s="3">
        <v>3478.4331723999999</v>
      </c>
      <c r="G443" s="3">
        <v>3360.3420292000001</v>
      </c>
      <c r="H443" s="3">
        <v>3360.3420292000001</v>
      </c>
      <c r="I443" s="3">
        <v>2012.2312707999899</v>
      </c>
      <c r="J443" s="3">
        <v>2012.2312707999899</v>
      </c>
      <c r="K443" s="3">
        <v>1109.5904565999899</v>
      </c>
      <c r="L443" s="3">
        <v>1109.5904565999899</v>
      </c>
      <c r="M443" s="3">
        <v>3432.5771870999902</v>
      </c>
      <c r="N443" s="3">
        <v>3432.5771870999902</v>
      </c>
      <c r="P443" s="1">
        <f t="shared" si="75"/>
        <v>3501.5976326884324</v>
      </c>
      <c r="Q443" s="1">
        <f t="shared" si="76"/>
        <v>3501.5976326884324</v>
      </c>
      <c r="R443" s="1">
        <f t="shared" si="77"/>
        <v>3360.3734600473144</v>
      </c>
      <c r="S443" s="1">
        <f t="shared" si="78"/>
        <v>3360.3734600473144</v>
      </c>
      <c r="T443" s="1">
        <f t="shared" si="79"/>
        <v>1800.3513514627393</v>
      </c>
      <c r="U443" s="1">
        <f t="shared" si="80"/>
        <v>1800.3513514627393</v>
      </c>
      <c r="V443" s="1">
        <f t="shared" si="81"/>
        <v>1037.150837241611</v>
      </c>
      <c r="W443" s="1">
        <f t="shared" si="82"/>
        <v>1037.150837241611</v>
      </c>
      <c r="X443" s="1">
        <f t="shared" si="83"/>
        <v>3388.0213877066631</v>
      </c>
      <c r="Y443" s="1">
        <f t="shared" si="84"/>
        <v>3388.0213877066631</v>
      </c>
    </row>
    <row r="444" spans="1:32" x14ac:dyDescent="0.2">
      <c r="A444" s="1">
        <v>901093.33333333302</v>
      </c>
      <c r="B444" s="1">
        <f t="shared" si="73"/>
        <v>3448.7306637151451</v>
      </c>
      <c r="C444">
        <f t="shared" si="74"/>
        <v>107.81851594295006</v>
      </c>
      <c r="E444" s="3">
        <v>3668.93729789999</v>
      </c>
      <c r="F444" s="3">
        <v>3668.93729789999</v>
      </c>
      <c r="G444" s="3">
        <v>3358.1860495999899</v>
      </c>
      <c r="H444" s="3">
        <v>3358.1860495999899</v>
      </c>
      <c r="I444" s="3">
        <v>2044.7757429999999</v>
      </c>
      <c r="J444" s="3">
        <v>2044.7757429999999</v>
      </c>
      <c r="K444" s="3">
        <v>1036.0823611000001</v>
      </c>
      <c r="L444" s="3">
        <v>1036.0823611000001</v>
      </c>
      <c r="M444" s="3">
        <v>3463.3679096999899</v>
      </c>
      <c r="N444" s="3">
        <v>3463.3679096999899</v>
      </c>
      <c r="P444" s="1">
        <f t="shared" si="75"/>
        <v>3568.5334987730557</v>
      </c>
      <c r="Q444" s="1">
        <f t="shared" si="76"/>
        <v>3568.5334987730557</v>
      </c>
      <c r="R444" s="1">
        <f t="shared" si="77"/>
        <v>3359.4984958683845</v>
      </c>
      <c r="S444" s="1">
        <f t="shared" si="78"/>
        <v>3359.4984958683845</v>
      </c>
      <c r="T444" s="1">
        <f t="shared" si="79"/>
        <v>1898.1211080776436</v>
      </c>
      <c r="U444" s="1">
        <f t="shared" si="80"/>
        <v>1898.1211080776436</v>
      </c>
      <c r="V444" s="1">
        <f t="shared" si="81"/>
        <v>1036.7234467849667</v>
      </c>
      <c r="W444" s="1">
        <f t="shared" si="82"/>
        <v>1036.7234467849667</v>
      </c>
      <c r="X444" s="1">
        <f t="shared" si="83"/>
        <v>3418.1599965039941</v>
      </c>
      <c r="Y444" s="1">
        <f t="shared" si="84"/>
        <v>3418.1599965039941</v>
      </c>
    </row>
    <row r="445" spans="1:32" x14ac:dyDescent="0.2">
      <c r="A445" s="1">
        <v>903093.33333333302</v>
      </c>
      <c r="B445" s="1">
        <f t="shared" si="73"/>
        <v>3467.8198873890856</v>
      </c>
      <c r="C445">
        <f t="shared" si="74"/>
        <v>128.52186600369149</v>
      </c>
      <c r="E445" s="3">
        <v>3668.8811492999998</v>
      </c>
      <c r="F445" s="3">
        <v>3668.8811492999998</v>
      </c>
      <c r="G445" s="3">
        <v>3353.0474586999899</v>
      </c>
      <c r="H445" s="3">
        <v>3353.0474586999899</v>
      </c>
      <c r="I445" s="3">
        <v>2042.0294690000001</v>
      </c>
      <c r="J445" s="3">
        <v>2042.0294690000001</v>
      </c>
      <c r="K445" s="3">
        <v>975.47759150000002</v>
      </c>
      <c r="L445" s="3">
        <v>975.47759150000002</v>
      </c>
      <c r="M445" s="3">
        <v>3467.4325607000001</v>
      </c>
      <c r="N445" s="3">
        <v>3467.4325607000001</v>
      </c>
      <c r="P445" s="1">
        <f t="shared" si="75"/>
        <v>3608.6725589838334</v>
      </c>
      <c r="Q445" s="1">
        <f t="shared" si="76"/>
        <v>3608.6725589838334</v>
      </c>
      <c r="R445" s="1">
        <f t="shared" si="77"/>
        <v>3356.9180810010266</v>
      </c>
      <c r="S445" s="1">
        <f t="shared" si="78"/>
        <v>3356.9180810010266</v>
      </c>
      <c r="T445" s="1">
        <f t="shared" si="79"/>
        <v>1955.6844524465862</v>
      </c>
      <c r="U445" s="1">
        <f t="shared" si="80"/>
        <v>1955.6844524465862</v>
      </c>
      <c r="V445" s="1">
        <f t="shared" si="81"/>
        <v>1012.22510467098</v>
      </c>
      <c r="W445" s="1">
        <f t="shared" si="82"/>
        <v>1012.22510467098</v>
      </c>
      <c r="X445" s="1">
        <f t="shared" si="83"/>
        <v>3437.8690221823963</v>
      </c>
      <c r="Y445" s="1">
        <f t="shared" si="84"/>
        <v>3437.8690221823963</v>
      </c>
    </row>
    <row r="446" spans="1:32" x14ac:dyDescent="0.2">
      <c r="A446">
        <v>905093.33333333302</v>
      </c>
      <c r="B446" s="1">
        <f t="shared" si="73"/>
        <v>3476.8368827934487</v>
      </c>
      <c r="C446">
        <f t="shared" si="74"/>
        <v>141.6788127522596</v>
      </c>
      <c r="E446" s="3">
        <v>3667.9491074999901</v>
      </c>
      <c r="F446" s="3">
        <v>3667.9491074999901</v>
      </c>
      <c r="G446" s="3">
        <v>3352.5410879999899</v>
      </c>
      <c r="H446" s="3">
        <v>3352.5410879999899</v>
      </c>
      <c r="I446" s="3">
        <v>1876.57002299999</v>
      </c>
      <c r="J446" s="3">
        <v>1876.57002299999</v>
      </c>
      <c r="K446" s="3">
        <v>1024.8243823999901</v>
      </c>
      <c r="L446" s="3">
        <v>1024.8243823999901</v>
      </c>
      <c r="M446" s="3">
        <v>3450.5969322000001</v>
      </c>
      <c r="N446" s="3">
        <v>3450.5969322000001</v>
      </c>
      <c r="P446" s="1">
        <f t="shared" si="75"/>
        <v>3632.3831783902961</v>
      </c>
      <c r="Q446" s="1">
        <f t="shared" si="76"/>
        <v>3632.3831783902961</v>
      </c>
      <c r="R446" s="1">
        <f t="shared" si="77"/>
        <v>3355.167283800612</v>
      </c>
      <c r="S446" s="1">
        <f t="shared" si="78"/>
        <v>3355.167283800612</v>
      </c>
      <c r="T446" s="1">
        <f t="shared" si="79"/>
        <v>1924.0386806679478</v>
      </c>
      <c r="U446" s="1">
        <f t="shared" si="80"/>
        <v>1924.0386806679478</v>
      </c>
      <c r="V446" s="1">
        <f t="shared" si="81"/>
        <v>1017.264815762584</v>
      </c>
      <c r="W446" s="1">
        <f t="shared" si="82"/>
        <v>1017.264815762584</v>
      </c>
      <c r="X446" s="1">
        <f t="shared" si="83"/>
        <v>3442.960186189438</v>
      </c>
      <c r="Y446" s="1">
        <f t="shared" si="84"/>
        <v>3442.960186189438</v>
      </c>
    </row>
    <row r="447" spans="1:32" x14ac:dyDescent="0.2">
      <c r="A447" s="1">
        <v>907093.33333333302</v>
      </c>
      <c r="B447" s="1">
        <f t="shared" si="73"/>
        <v>3473.9857944894029</v>
      </c>
      <c r="C447">
        <f t="shared" si="74"/>
        <v>152.12093582945812</v>
      </c>
      <c r="E447" s="3">
        <v>3666.0066461000001</v>
      </c>
      <c r="F447" s="3">
        <v>3666.0066461000001</v>
      </c>
      <c r="G447" s="3">
        <v>3358.6533272000001</v>
      </c>
      <c r="H447" s="3">
        <v>3358.6533272000001</v>
      </c>
      <c r="I447" s="3">
        <v>1815.4756569000001</v>
      </c>
      <c r="J447" s="3">
        <v>1815.4756569000001</v>
      </c>
      <c r="K447" s="3">
        <v>960.02078289999997</v>
      </c>
      <c r="L447" s="3">
        <v>960.02078289999997</v>
      </c>
      <c r="M447" s="3">
        <v>3384.4675127999999</v>
      </c>
      <c r="N447" s="3">
        <v>3384.4675127999999</v>
      </c>
      <c r="P447" s="1">
        <f t="shared" si="75"/>
        <v>3645.8325654741775</v>
      </c>
      <c r="Q447" s="1">
        <f t="shared" si="76"/>
        <v>3645.8325654741775</v>
      </c>
      <c r="R447" s="1">
        <f t="shared" si="77"/>
        <v>3356.5617011603672</v>
      </c>
      <c r="S447" s="1">
        <f t="shared" si="78"/>
        <v>3356.5617011603672</v>
      </c>
      <c r="T447" s="1">
        <f t="shared" si="79"/>
        <v>1880.6134711607688</v>
      </c>
      <c r="U447" s="1">
        <f t="shared" si="80"/>
        <v>1880.6134711607688</v>
      </c>
      <c r="V447" s="1">
        <f t="shared" si="81"/>
        <v>994.36720261755045</v>
      </c>
      <c r="W447" s="1">
        <f t="shared" si="82"/>
        <v>994.36720261755045</v>
      </c>
      <c r="X447" s="1">
        <f t="shared" si="83"/>
        <v>3419.5631168336631</v>
      </c>
      <c r="Y447" s="1">
        <f t="shared" si="84"/>
        <v>3419.5631168336631</v>
      </c>
      <c r="AA447" s="1"/>
      <c r="AB447" s="1"/>
      <c r="AC447" s="1"/>
      <c r="AD447" s="1"/>
      <c r="AE447" s="1"/>
      <c r="AF447" s="1"/>
    </row>
    <row r="448" spans="1:32" x14ac:dyDescent="0.2">
      <c r="A448" s="1">
        <v>909093.33333333302</v>
      </c>
      <c r="B448" s="1">
        <f t="shared" si="73"/>
        <v>3479.0000120003083</v>
      </c>
      <c r="C448">
        <f t="shared" si="74"/>
        <v>158.51064489483196</v>
      </c>
      <c r="E448" s="3">
        <v>3677.2029511000001</v>
      </c>
      <c r="F448" s="3">
        <v>3677.2029511000001</v>
      </c>
      <c r="G448" s="3">
        <v>3359.6698557</v>
      </c>
      <c r="H448" s="3">
        <v>3359.6698557</v>
      </c>
      <c r="I448" s="3">
        <v>1601.3963957000001</v>
      </c>
      <c r="J448" s="3">
        <v>1601.3963957000001</v>
      </c>
      <c r="K448" s="3">
        <v>925.18471839999995</v>
      </c>
      <c r="L448" s="3">
        <v>925.18471839999995</v>
      </c>
      <c r="M448" s="3">
        <v>3422.6912080000002</v>
      </c>
      <c r="N448" s="3">
        <v>3422.6912080000002</v>
      </c>
      <c r="P448" s="1">
        <f t="shared" si="75"/>
        <v>3658.3807197245064</v>
      </c>
      <c r="Q448" s="1">
        <f t="shared" si="76"/>
        <v>3658.3807197245064</v>
      </c>
      <c r="R448" s="1">
        <f t="shared" si="77"/>
        <v>3357.8049629762204</v>
      </c>
      <c r="S448" s="1">
        <f t="shared" si="78"/>
        <v>3357.8049629762204</v>
      </c>
      <c r="T448" s="1">
        <f t="shared" si="79"/>
        <v>1768.9266409764614</v>
      </c>
      <c r="U448" s="1">
        <f t="shared" si="80"/>
        <v>1768.9266409764614</v>
      </c>
      <c r="V448" s="1">
        <f t="shared" si="81"/>
        <v>966.69420893053029</v>
      </c>
      <c r="W448" s="1">
        <f t="shared" si="82"/>
        <v>966.69420893053029</v>
      </c>
      <c r="X448" s="1">
        <f t="shared" si="83"/>
        <v>3420.8143533001976</v>
      </c>
      <c r="Y448" s="1">
        <f t="shared" si="84"/>
        <v>3420.8143533001976</v>
      </c>
      <c r="AA448" s="1"/>
      <c r="AB448" s="1"/>
      <c r="AC448" s="1"/>
      <c r="AD448" s="1"/>
      <c r="AE448" s="1"/>
      <c r="AF448" s="1"/>
    </row>
    <row r="449" spans="1:32" x14ac:dyDescent="0.2">
      <c r="A449">
        <v>911093.33333333302</v>
      </c>
      <c r="B449" s="1">
        <f t="shared" si="73"/>
        <v>3483.1439886535154</v>
      </c>
      <c r="C449">
        <f t="shared" si="74"/>
        <v>162.32177967528591</v>
      </c>
      <c r="E449" s="3">
        <v>3679.5821273000001</v>
      </c>
      <c r="F449" s="3">
        <v>3679.5821273000001</v>
      </c>
      <c r="G449" s="3">
        <v>3361.1035213999899</v>
      </c>
      <c r="H449" s="3">
        <v>3361.1035213999899</v>
      </c>
      <c r="I449" s="3">
        <v>1787.2347757</v>
      </c>
      <c r="J449" s="3">
        <v>1787.2347757</v>
      </c>
      <c r="K449" s="3">
        <v>948.665418399999</v>
      </c>
      <c r="L449" s="3">
        <v>948.665418399999</v>
      </c>
      <c r="M449" s="3">
        <v>3427.3942121999899</v>
      </c>
      <c r="N449" s="3">
        <v>3427.3942121999899</v>
      </c>
      <c r="P449" s="1">
        <f t="shared" si="75"/>
        <v>3666.861282754704</v>
      </c>
      <c r="Q449" s="1">
        <f t="shared" si="76"/>
        <v>3666.861282754704</v>
      </c>
      <c r="R449" s="1">
        <f t="shared" si="77"/>
        <v>3359.1243863457285</v>
      </c>
      <c r="S449" s="1">
        <f t="shared" si="78"/>
        <v>3359.1243863457285</v>
      </c>
      <c r="T449" s="1">
        <f t="shared" si="79"/>
        <v>1776.2498948658767</v>
      </c>
      <c r="U449" s="1">
        <f t="shared" si="80"/>
        <v>1776.2498948658767</v>
      </c>
      <c r="V449" s="1">
        <f t="shared" si="81"/>
        <v>959.48269271831782</v>
      </c>
      <c r="W449" s="1">
        <f t="shared" si="82"/>
        <v>959.48269271831782</v>
      </c>
      <c r="X449" s="1">
        <f t="shared" si="83"/>
        <v>3423.4462968601147</v>
      </c>
      <c r="Y449" s="1">
        <f t="shared" si="84"/>
        <v>3423.4462968601147</v>
      </c>
      <c r="AA449" s="1"/>
      <c r="AB449" s="1"/>
      <c r="AC449" s="1"/>
      <c r="AD449" s="1"/>
      <c r="AE449" s="1"/>
      <c r="AF449" s="1"/>
    </row>
    <row r="450" spans="1:32" x14ac:dyDescent="0.2">
      <c r="A450" s="1">
        <v>913093.33333333302</v>
      </c>
      <c r="B450" s="1">
        <f t="shared" si="73"/>
        <v>3489.2377882721066</v>
      </c>
      <c r="C450">
        <f t="shared" si="74"/>
        <v>161.99384183825643</v>
      </c>
      <c r="E450" s="3">
        <v>3679.50065209999</v>
      </c>
      <c r="F450" s="3">
        <v>3679.50065209999</v>
      </c>
      <c r="G450" s="3">
        <v>3368.9803665999898</v>
      </c>
      <c r="H450" s="3">
        <v>3368.9803665999898</v>
      </c>
      <c r="I450" s="3">
        <v>1849.5589164999899</v>
      </c>
      <c r="J450" s="3">
        <v>1849.5589164999899</v>
      </c>
      <c r="K450" s="3">
        <v>934.06039929999997</v>
      </c>
      <c r="L450" s="3">
        <v>934.06039929999997</v>
      </c>
      <c r="M450" s="3">
        <v>3446.6544444000001</v>
      </c>
      <c r="N450" s="3">
        <v>3446.6544444000001</v>
      </c>
      <c r="P450" s="1">
        <f t="shared" si="75"/>
        <v>3671.9170304928184</v>
      </c>
      <c r="Q450" s="1">
        <f t="shared" si="76"/>
        <v>3671.9170304928184</v>
      </c>
      <c r="R450" s="1">
        <f t="shared" si="77"/>
        <v>3363.0667784474326</v>
      </c>
      <c r="S450" s="1">
        <f t="shared" si="78"/>
        <v>3363.0667784474326</v>
      </c>
      <c r="T450" s="1">
        <f t="shared" si="79"/>
        <v>1805.5735035195219</v>
      </c>
      <c r="U450" s="1">
        <f t="shared" si="80"/>
        <v>1805.5735035195219</v>
      </c>
      <c r="V450" s="1">
        <f t="shared" si="81"/>
        <v>949.31377535099068</v>
      </c>
      <c r="W450" s="1">
        <f t="shared" si="82"/>
        <v>949.31377535099068</v>
      </c>
      <c r="X450" s="1">
        <f t="shared" si="83"/>
        <v>3432.7295558760688</v>
      </c>
      <c r="Y450" s="1">
        <f t="shared" si="84"/>
        <v>3432.7295558760688</v>
      </c>
      <c r="AA450" s="1"/>
      <c r="AB450" s="1"/>
      <c r="AC450" s="1"/>
      <c r="AD450" s="1"/>
      <c r="AE450" s="1"/>
      <c r="AF450" s="1"/>
    </row>
    <row r="451" spans="1:32" x14ac:dyDescent="0.2">
      <c r="A451" s="1">
        <v>915093.33333333302</v>
      </c>
      <c r="B451" s="1">
        <f t="shared" ref="B451:B501" si="85">AVERAGE(P451, R451, X451)</f>
        <v>3498.5247088299279</v>
      </c>
      <c r="C451">
        <f t="shared" ref="C451:C501" si="86">STDEV(P451, R451, X451)</f>
        <v>159.07448478625426</v>
      </c>
      <c r="E451" s="3">
        <v>3677.98557879999</v>
      </c>
      <c r="F451" s="3">
        <v>3677.98557879999</v>
      </c>
      <c r="G451" s="3">
        <v>3366.8213416999902</v>
      </c>
      <c r="H451" s="3">
        <v>3366.8213416999902</v>
      </c>
      <c r="I451" s="3">
        <v>1608.7895851000001</v>
      </c>
      <c r="J451" s="3">
        <v>1608.7895851000001</v>
      </c>
      <c r="K451" s="3">
        <v>916.84515659999897</v>
      </c>
      <c r="L451" s="3">
        <v>916.84515659999897</v>
      </c>
      <c r="M451" s="3">
        <v>3492.5583485000002</v>
      </c>
      <c r="N451" s="3">
        <v>3492.5583485000002</v>
      </c>
      <c r="P451" s="1">
        <f t="shared" si="75"/>
        <v>3674.3444498156869</v>
      </c>
      <c r="Q451" s="1">
        <f t="shared" si="76"/>
        <v>3674.3444498156869</v>
      </c>
      <c r="R451" s="1">
        <f t="shared" si="77"/>
        <v>3364.5686037484556</v>
      </c>
      <c r="S451" s="1">
        <f t="shared" si="78"/>
        <v>3364.5686037484556</v>
      </c>
      <c r="T451" s="1">
        <f t="shared" si="79"/>
        <v>1726.8599361517131</v>
      </c>
      <c r="U451" s="1">
        <f t="shared" si="80"/>
        <v>1726.8599361517131</v>
      </c>
      <c r="V451" s="1">
        <f t="shared" si="81"/>
        <v>936.326327850594</v>
      </c>
      <c r="W451" s="1">
        <f t="shared" si="82"/>
        <v>936.326327850594</v>
      </c>
      <c r="X451" s="1">
        <f t="shared" si="83"/>
        <v>3456.6610729256413</v>
      </c>
      <c r="Y451" s="1">
        <f t="shared" si="84"/>
        <v>3456.6610729256413</v>
      </c>
      <c r="AA451" s="1"/>
      <c r="AB451" s="1"/>
      <c r="AC451" s="1"/>
      <c r="AD451" s="1"/>
      <c r="AE451" s="1"/>
      <c r="AF451" s="1"/>
    </row>
    <row r="452" spans="1:32" x14ac:dyDescent="0.2">
      <c r="A452">
        <v>917093.33333333302</v>
      </c>
      <c r="B452" s="1">
        <f t="shared" si="85"/>
        <v>3499.4939784979542</v>
      </c>
      <c r="C452">
        <f t="shared" si="86"/>
        <v>159.08501590756018</v>
      </c>
      <c r="E452" s="3">
        <v>3675.26044309999</v>
      </c>
      <c r="F452" s="3">
        <v>3675.26044309999</v>
      </c>
      <c r="G452" s="3">
        <v>3363.4266371999902</v>
      </c>
      <c r="H452" s="3">
        <v>3363.4266371999902</v>
      </c>
      <c r="I452" s="3">
        <v>1695.8989942999999</v>
      </c>
      <c r="J452" s="3">
        <v>1695.8989942999999</v>
      </c>
      <c r="K452" s="3">
        <v>915.10036779999905</v>
      </c>
      <c r="L452" s="3">
        <v>915.10036779999905</v>
      </c>
      <c r="M452" s="3">
        <v>3464.1565687000002</v>
      </c>
      <c r="N452" s="3">
        <v>3464.1565687000002</v>
      </c>
      <c r="P452" s="1">
        <f t="shared" ref="P452:P501" si="87">E452*0.4+P451*0.6</f>
        <v>3674.7108471294077</v>
      </c>
      <c r="Q452" s="1">
        <f t="shared" ref="Q452:Q501" si="88">F452*0.4+Q451*0.6</f>
        <v>3674.7108471294077</v>
      </c>
      <c r="R452" s="1">
        <f t="shared" ref="R452:R501" si="89">G452*0.4+R451*0.6</f>
        <v>3364.1118171290695</v>
      </c>
      <c r="S452" s="1">
        <f t="shared" ref="S452:S501" si="90">H452*0.4+S451*0.6</f>
        <v>3364.1118171290695</v>
      </c>
      <c r="T452" s="1">
        <f t="shared" ref="T452:T501" si="91">I452*0.4+T451*0.6</f>
        <v>1714.4755594110279</v>
      </c>
      <c r="U452" s="1">
        <f t="shared" ref="U452:U501" si="92">J452*0.4+U451*0.6</f>
        <v>1714.4755594110279</v>
      </c>
      <c r="V452" s="1">
        <f t="shared" ref="V452:V501" si="93">K452*0.4+V451*0.6</f>
        <v>927.83594383035597</v>
      </c>
      <c r="W452" s="1">
        <f t="shared" ref="W452:W501" si="94">L452*0.4+W451*0.6</f>
        <v>927.83594383035597</v>
      </c>
      <c r="X452" s="1">
        <f t="shared" ref="X452:X501" si="95">M452*0.4+X451*0.6</f>
        <v>3459.6592712353849</v>
      </c>
      <c r="Y452" s="1">
        <f t="shared" ref="Y452:Y501" si="96">N452*0.4+Y451*0.6</f>
        <v>3459.6592712353849</v>
      </c>
      <c r="AA452" s="1"/>
      <c r="AB452" s="1"/>
      <c r="AC452" s="1"/>
      <c r="AD452" s="1"/>
      <c r="AE452" s="1"/>
      <c r="AF452" s="1"/>
    </row>
    <row r="453" spans="1:32" x14ac:dyDescent="0.2">
      <c r="A453" s="1">
        <v>919093.33333333302</v>
      </c>
      <c r="B453" s="1">
        <f t="shared" si="85"/>
        <v>3487.165764912103</v>
      </c>
      <c r="C453">
        <f t="shared" si="86"/>
        <v>165.35218999904419</v>
      </c>
      <c r="E453" s="3">
        <v>3674.2985217</v>
      </c>
      <c r="F453" s="3">
        <v>3674.2985217</v>
      </c>
      <c r="G453" s="3">
        <v>3358.15463859999</v>
      </c>
      <c r="H453" s="3">
        <v>3358.15463859999</v>
      </c>
      <c r="I453" s="3">
        <v>1442.3011492000001</v>
      </c>
      <c r="J453" s="3">
        <v>1442.3011492000001</v>
      </c>
      <c r="K453" s="3">
        <v>916.02064470000005</v>
      </c>
      <c r="L453" s="3">
        <v>916.02064470000005</v>
      </c>
      <c r="M453" s="3">
        <v>3373.5671732999899</v>
      </c>
      <c r="N453" s="3">
        <v>3373.5671732999899</v>
      </c>
      <c r="P453" s="1">
        <f t="shared" si="87"/>
        <v>3674.5459169576447</v>
      </c>
      <c r="Q453" s="1">
        <f t="shared" si="88"/>
        <v>3674.5459169576447</v>
      </c>
      <c r="R453" s="1">
        <f t="shared" si="89"/>
        <v>3361.7289457174375</v>
      </c>
      <c r="S453" s="1">
        <f t="shared" si="90"/>
        <v>3361.7289457174375</v>
      </c>
      <c r="T453" s="1">
        <f t="shared" si="91"/>
        <v>1605.6057953266168</v>
      </c>
      <c r="U453" s="1">
        <f t="shared" si="92"/>
        <v>1605.6057953266168</v>
      </c>
      <c r="V453" s="1">
        <f t="shared" si="93"/>
        <v>923.10982417821367</v>
      </c>
      <c r="W453" s="1">
        <f t="shared" si="94"/>
        <v>923.10982417821367</v>
      </c>
      <c r="X453" s="1">
        <f t="shared" si="95"/>
        <v>3425.2224320612268</v>
      </c>
      <c r="Y453" s="1">
        <f t="shared" si="96"/>
        <v>3425.2224320612268</v>
      </c>
      <c r="AA453" s="1"/>
      <c r="AB453" s="1"/>
      <c r="AC453" s="1"/>
      <c r="AD453" s="1"/>
      <c r="AE453" s="1"/>
      <c r="AF453" s="1"/>
    </row>
    <row r="454" spans="1:32" x14ac:dyDescent="0.2">
      <c r="A454" s="1">
        <v>921093.33333333302</v>
      </c>
      <c r="B454" s="1">
        <f t="shared" si="85"/>
        <v>3493.8262148805916</v>
      </c>
      <c r="C454">
        <f t="shared" si="86"/>
        <v>163.54436376407205</v>
      </c>
      <c r="E454" s="3">
        <v>3678.4429387999899</v>
      </c>
      <c r="F454" s="3">
        <v>3678.4429387999899</v>
      </c>
      <c r="G454" s="3">
        <v>3357.2459160999902</v>
      </c>
      <c r="H454" s="3">
        <v>3357.2459160999902</v>
      </c>
      <c r="I454" s="3">
        <v>1562.8172764000001</v>
      </c>
      <c r="J454" s="3">
        <v>1562.8172764000001</v>
      </c>
      <c r="K454" s="3">
        <v>925.45881450000002</v>
      </c>
      <c r="L454" s="3">
        <v>925.45881450000002</v>
      </c>
      <c r="M454" s="3">
        <v>3475.76181459999</v>
      </c>
      <c r="N454" s="3">
        <v>3475.76181459999</v>
      </c>
      <c r="P454" s="1">
        <f t="shared" si="87"/>
        <v>3676.1047256945826</v>
      </c>
      <c r="Q454" s="1">
        <f t="shared" si="88"/>
        <v>3676.1047256945826</v>
      </c>
      <c r="R454" s="1">
        <f t="shared" si="89"/>
        <v>3359.9357338704585</v>
      </c>
      <c r="S454" s="1">
        <f t="shared" si="90"/>
        <v>3359.9357338704585</v>
      </c>
      <c r="T454" s="1">
        <f t="shared" si="91"/>
        <v>1588.49038775597</v>
      </c>
      <c r="U454" s="1">
        <f t="shared" si="92"/>
        <v>1588.49038775597</v>
      </c>
      <c r="V454" s="1">
        <f t="shared" si="93"/>
        <v>924.04942030692814</v>
      </c>
      <c r="W454" s="1">
        <f t="shared" si="94"/>
        <v>924.04942030692814</v>
      </c>
      <c r="X454" s="1">
        <f t="shared" si="95"/>
        <v>3445.4381850767322</v>
      </c>
      <c r="Y454" s="1">
        <f t="shared" si="96"/>
        <v>3445.4381850767322</v>
      </c>
      <c r="AA454" s="1"/>
      <c r="AB454" s="1"/>
      <c r="AC454" s="1"/>
      <c r="AD454" s="1"/>
      <c r="AE454" s="1"/>
      <c r="AF454" s="1"/>
    </row>
    <row r="455" spans="1:32" x14ac:dyDescent="0.2">
      <c r="A455">
        <v>923093.33333333302</v>
      </c>
      <c r="B455" s="1">
        <f t="shared" si="85"/>
        <v>3490.80185875502</v>
      </c>
      <c r="C455">
        <f t="shared" si="86"/>
        <v>167.0570176106358</v>
      </c>
      <c r="E455" s="3">
        <v>3682.83008379999</v>
      </c>
      <c r="F455" s="3">
        <v>3682.83008379999</v>
      </c>
      <c r="G455" s="3">
        <v>3358.5009488000001</v>
      </c>
      <c r="H455" s="3">
        <v>3358.5009488000001</v>
      </c>
      <c r="I455" s="3">
        <v>1368.56054319999</v>
      </c>
      <c r="J455" s="3">
        <v>1368.56054319999</v>
      </c>
      <c r="K455" s="3">
        <v>922.88091989999896</v>
      </c>
      <c r="L455" s="3">
        <v>922.88091989999896</v>
      </c>
      <c r="M455" s="3">
        <v>3417.4649411</v>
      </c>
      <c r="N455" s="3">
        <v>3417.4649411</v>
      </c>
      <c r="P455" s="1">
        <f t="shared" si="87"/>
        <v>3678.7948689367458</v>
      </c>
      <c r="Q455" s="1">
        <f t="shared" si="88"/>
        <v>3678.7948689367458</v>
      </c>
      <c r="R455" s="1">
        <f t="shared" si="89"/>
        <v>3359.3618198422751</v>
      </c>
      <c r="S455" s="1">
        <f t="shared" si="90"/>
        <v>3359.3618198422751</v>
      </c>
      <c r="T455" s="1">
        <f t="shared" si="91"/>
        <v>1500.5184499335778</v>
      </c>
      <c r="U455" s="1">
        <f t="shared" si="92"/>
        <v>1500.5184499335778</v>
      </c>
      <c r="V455" s="1">
        <f t="shared" si="93"/>
        <v>923.58202014415656</v>
      </c>
      <c r="W455" s="1">
        <f t="shared" si="94"/>
        <v>923.58202014415656</v>
      </c>
      <c r="X455" s="1">
        <f t="shared" si="95"/>
        <v>3434.2488874860392</v>
      </c>
      <c r="Y455" s="1">
        <f t="shared" si="96"/>
        <v>3434.2488874860392</v>
      </c>
      <c r="AA455" s="1"/>
      <c r="AB455" s="1"/>
      <c r="AC455" s="1"/>
      <c r="AD455" s="1"/>
      <c r="AE455" s="1"/>
      <c r="AF455" s="1"/>
    </row>
    <row r="456" spans="1:32" x14ac:dyDescent="0.2">
      <c r="A456" s="1">
        <v>925093.33333333302</v>
      </c>
      <c r="B456" s="1">
        <f t="shared" si="85"/>
        <v>3496.7677239863424</v>
      </c>
      <c r="C456">
        <f t="shared" si="86"/>
        <v>164.325307796218</v>
      </c>
      <c r="E456" s="3">
        <v>3676.8511265000002</v>
      </c>
      <c r="F456" s="3">
        <v>3676.8511265000002</v>
      </c>
      <c r="G456" s="3">
        <v>3354.7561336999902</v>
      </c>
      <c r="H456" s="3">
        <v>3354.7561336999902</v>
      </c>
      <c r="I456" s="3">
        <v>1332.10592259999</v>
      </c>
      <c r="J456" s="3">
        <v>1332.10592259999</v>
      </c>
      <c r="K456" s="3">
        <v>934.85316590000002</v>
      </c>
      <c r="L456" s="3">
        <v>934.85316590000002</v>
      </c>
      <c r="M456" s="3">
        <v>3485.5423052999899</v>
      </c>
      <c r="N456" s="3">
        <v>3485.5423052999899</v>
      </c>
      <c r="P456" s="1">
        <f t="shared" si="87"/>
        <v>3678.0173719620475</v>
      </c>
      <c r="Q456" s="1">
        <f t="shared" si="88"/>
        <v>3678.0173719620475</v>
      </c>
      <c r="R456" s="1">
        <f t="shared" si="89"/>
        <v>3357.5195453853612</v>
      </c>
      <c r="S456" s="1">
        <f t="shared" si="90"/>
        <v>3357.5195453853612</v>
      </c>
      <c r="T456" s="1">
        <f t="shared" si="91"/>
        <v>1433.1534390001427</v>
      </c>
      <c r="U456" s="1">
        <f t="shared" si="92"/>
        <v>1433.1534390001427</v>
      </c>
      <c r="V456" s="1">
        <f t="shared" si="93"/>
        <v>928.09047844649399</v>
      </c>
      <c r="W456" s="1">
        <f t="shared" si="94"/>
        <v>928.09047844649399</v>
      </c>
      <c r="X456" s="1">
        <f t="shared" si="95"/>
        <v>3454.7662546116194</v>
      </c>
      <c r="Y456" s="1">
        <f t="shared" si="96"/>
        <v>3454.7662546116194</v>
      </c>
      <c r="AA456" s="1"/>
      <c r="AB456" s="1"/>
      <c r="AC456" s="1"/>
      <c r="AD456" s="1"/>
      <c r="AE456" s="1"/>
      <c r="AF456" s="1"/>
    </row>
    <row r="457" spans="1:32" x14ac:dyDescent="0.2">
      <c r="A457" s="1">
        <v>927093.33333333302</v>
      </c>
      <c r="B457" s="1">
        <f t="shared" si="85"/>
        <v>3488.5298906984722</v>
      </c>
      <c r="C457">
        <f t="shared" si="86"/>
        <v>169.68189704747644</v>
      </c>
      <c r="E457" s="3">
        <v>3682.6992086</v>
      </c>
      <c r="F457" s="3">
        <v>3682.6992086</v>
      </c>
      <c r="G457" s="3">
        <v>3354.7443358</v>
      </c>
      <c r="H457" s="3">
        <v>3354.7443358</v>
      </c>
      <c r="I457" s="3">
        <v>1250.7496501000001</v>
      </c>
      <c r="J457" s="3">
        <v>1250.7496501000001</v>
      </c>
      <c r="K457" s="3">
        <v>957.10963759999902</v>
      </c>
      <c r="L457" s="3">
        <v>957.10963759999902</v>
      </c>
      <c r="M457" s="3">
        <v>3391.0758778999998</v>
      </c>
      <c r="N457" s="3">
        <v>3391.0758778999998</v>
      </c>
      <c r="P457" s="1">
        <f t="shared" si="87"/>
        <v>3679.8901066172284</v>
      </c>
      <c r="Q457" s="1">
        <f t="shared" si="88"/>
        <v>3679.8901066172284</v>
      </c>
      <c r="R457" s="1">
        <f t="shared" si="89"/>
        <v>3356.4094615512167</v>
      </c>
      <c r="S457" s="1">
        <f t="shared" si="90"/>
        <v>3356.4094615512167</v>
      </c>
      <c r="T457" s="1">
        <f t="shared" si="91"/>
        <v>1360.1919234400857</v>
      </c>
      <c r="U457" s="1">
        <f t="shared" si="92"/>
        <v>1360.1919234400857</v>
      </c>
      <c r="V457" s="1">
        <f t="shared" si="93"/>
        <v>939.69814210789605</v>
      </c>
      <c r="W457" s="1">
        <f t="shared" si="94"/>
        <v>939.69814210789605</v>
      </c>
      <c r="X457" s="1">
        <f t="shared" si="95"/>
        <v>3429.2901039269718</v>
      </c>
      <c r="Y457" s="1">
        <f t="shared" si="96"/>
        <v>3429.2901039269718</v>
      </c>
      <c r="AA457" s="1"/>
      <c r="AB457" s="1"/>
      <c r="AC457" s="1"/>
      <c r="AD457" s="1"/>
      <c r="AE457" s="1"/>
      <c r="AF457" s="1"/>
    </row>
    <row r="458" spans="1:32" x14ac:dyDescent="0.2">
      <c r="A458">
        <v>929093.33333333302</v>
      </c>
      <c r="B458" s="1">
        <f t="shared" si="85"/>
        <v>3488.4888030857473</v>
      </c>
      <c r="C458">
        <f t="shared" si="86"/>
        <v>171.65006483643509</v>
      </c>
      <c r="E458" s="3">
        <v>3684.0476451999998</v>
      </c>
      <c r="F458" s="3">
        <v>3684.0476451999998</v>
      </c>
      <c r="G458" s="3">
        <v>3348.1830258999898</v>
      </c>
      <c r="H458" s="3">
        <v>3348.1830258999898</v>
      </c>
      <c r="I458" s="3">
        <v>1274.58988999999</v>
      </c>
      <c r="J458" s="3">
        <v>1274.58988999999</v>
      </c>
      <c r="K458" s="3">
        <v>983.70766839999897</v>
      </c>
      <c r="L458" s="3">
        <v>983.70766839999897</v>
      </c>
      <c r="M458" s="3">
        <v>3433.05084389999</v>
      </c>
      <c r="N458" s="3">
        <v>3433.05084389999</v>
      </c>
      <c r="P458" s="1">
        <f t="shared" si="87"/>
        <v>3681.5531220503372</v>
      </c>
      <c r="Q458" s="1">
        <f t="shared" si="88"/>
        <v>3681.5531220503372</v>
      </c>
      <c r="R458" s="1">
        <f t="shared" si="89"/>
        <v>3353.118887290726</v>
      </c>
      <c r="S458" s="1">
        <f t="shared" si="90"/>
        <v>3353.118887290726</v>
      </c>
      <c r="T458" s="1">
        <f t="shared" si="91"/>
        <v>1325.9511100640475</v>
      </c>
      <c r="U458" s="1">
        <f t="shared" si="92"/>
        <v>1325.9511100640475</v>
      </c>
      <c r="V458" s="1">
        <f t="shared" si="93"/>
        <v>957.30195262473717</v>
      </c>
      <c r="W458" s="1">
        <f t="shared" si="94"/>
        <v>957.30195262473717</v>
      </c>
      <c r="X458" s="1">
        <f t="shared" si="95"/>
        <v>3430.7943999161789</v>
      </c>
      <c r="Y458" s="1">
        <f t="shared" si="96"/>
        <v>3430.7943999161789</v>
      </c>
      <c r="AA458" s="1"/>
      <c r="AB458" s="1"/>
      <c r="AC458" s="1"/>
      <c r="AD458" s="1"/>
      <c r="AE458" s="1"/>
      <c r="AF458" s="1"/>
    </row>
    <row r="459" spans="1:32" x14ac:dyDescent="0.2">
      <c r="A459" s="1">
        <v>931093.33333333302</v>
      </c>
      <c r="B459" s="1">
        <f t="shared" si="85"/>
        <v>3492.7201440381127</v>
      </c>
      <c r="C459">
        <f t="shared" si="86"/>
        <v>170.36125204441433</v>
      </c>
      <c r="E459" s="3">
        <v>3679.9944725</v>
      </c>
      <c r="F459" s="3">
        <v>3679.9944725</v>
      </c>
      <c r="G459" s="3">
        <v>3342.9690717999902</v>
      </c>
      <c r="H459" s="3">
        <v>3342.9690717999902</v>
      </c>
      <c r="I459" s="3">
        <v>1278.39684009999</v>
      </c>
      <c r="J459" s="3">
        <v>1278.39684009999</v>
      </c>
      <c r="K459" s="3">
        <v>1071.4563616</v>
      </c>
      <c r="L459" s="3">
        <v>1071.4563616</v>
      </c>
      <c r="M459" s="3">
        <v>3474.2379220999901</v>
      </c>
      <c r="N459" s="3">
        <v>3474.2379220999901</v>
      </c>
      <c r="P459" s="1">
        <f t="shared" si="87"/>
        <v>3680.9296622302022</v>
      </c>
      <c r="Q459" s="1">
        <f t="shared" si="88"/>
        <v>3680.9296622302022</v>
      </c>
      <c r="R459" s="1">
        <f t="shared" si="89"/>
        <v>3349.0589610944317</v>
      </c>
      <c r="S459" s="1">
        <f t="shared" si="90"/>
        <v>3349.0589610944317</v>
      </c>
      <c r="T459" s="1">
        <f t="shared" si="91"/>
        <v>1306.9294020784246</v>
      </c>
      <c r="U459" s="1">
        <f t="shared" si="92"/>
        <v>1306.9294020784246</v>
      </c>
      <c r="V459" s="1">
        <f t="shared" si="93"/>
        <v>1002.9637162148423</v>
      </c>
      <c r="W459" s="1">
        <f t="shared" si="94"/>
        <v>1002.9637162148423</v>
      </c>
      <c r="X459" s="1">
        <f t="shared" si="95"/>
        <v>3448.1718087897034</v>
      </c>
      <c r="Y459" s="1">
        <f t="shared" si="96"/>
        <v>3448.1718087897034</v>
      </c>
      <c r="AA459" s="1"/>
      <c r="AB459" s="1"/>
      <c r="AC459" s="1"/>
      <c r="AD459" s="1"/>
      <c r="AE459" s="1"/>
      <c r="AF459" s="1"/>
    </row>
    <row r="460" spans="1:32" x14ac:dyDescent="0.2">
      <c r="A460" s="1">
        <v>933093.33333333302</v>
      </c>
      <c r="B460" s="1">
        <f t="shared" si="85"/>
        <v>3496.2785535161997</v>
      </c>
      <c r="C460">
        <f t="shared" si="86"/>
        <v>170.87586359803473</v>
      </c>
      <c r="E460" s="3">
        <v>3684.6652326999902</v>
      </c>
      <c r="F460" s="3">
        <v>3684.6652326999902</v>
      </c>
      <c r="G460" s="3">
        <v>3342.7621453000002</v>
      </c>
      <c r="H460" s="3">
        <v>3342.7621453000002</v>
      </c>
      <c r="I460" s="3">
        <v>1333.9778907999901</v>
      </c>
      <c r="J460" s="3">
        <v>1333.9778907999901</v>
      </c>
      <c r="K460" s="3">
        <v>1063.0306103</v>
      </c>
      <c r="L460" s="3">
        <v>1063.0306103</v>
      </c>
      <c r="M460" s="3">
        <v>3477.4211252</v>
      </c>
      <c r="N460" s="3">
        <v>3477.4211252</v>
      </c>
      <c r="P460" s="1">
        <f t="shared" si="87"/>
        <v>3682.4238904181175</v>
      </c>
      <c r="Q460" s="1">
        <f t="shared" si="88"/>
        <v>3682.4238904181175</v>
      </c>
      <c r="R460" s="1">
        <f t="shared" si="89"/>
        <v>3346.5402347766594</v>
      </c>
      <c r="S460" s="1">
        <f t="shared" si="90"/>
        <v>3346.5402347766594</v>
      </c>
      <c r="T460" s="1">
        <f t="shared" si="91"/>
        <v>1317.7487975670506</v>
      </c>
      <c r="U460" s="1">
        <f t="shared" si="92"/>
        <v>1317.7487975670506</v>
      </c>
      <c r="V460" s="1">
        <f t="shared" si="93"/>
        <v>1026.9904738489054</v>
      </c>
      <c r="W460" s="1">
        <f t="shared" si="94"/>
        <v>1026.9904738489054</v>
      </c>
      <c r="X460" s="1">
        <f t="shared" si="95"/>
        <v>3459.8715353538219</v>
      </c>
      <c r="Y460" s="1">
        <f t="shared" si="96"/>
        <v>3459.8715353538219</v>
      </c>
      <c r="AA460" s="1"/>
      <c r="AB460" s="1"/>
      <c r="AC460" s="1"/>
      <c r="AD460" s="1"/>
      <c r="AE460" s="1"/>
      <c r="AF460" s="1"/>
    </row>
    <row r="461" spans="1:32" x14ac:dyDescent="0.2">
      <c r="A461">
        <v>935093.33333333302</v>
      </c>
      <c r="B461" s="1">
        <f t="shared" si="85"/>
        <v>3501.3880276830519</v>
      </c>
      <c r="C461">
        <f t="shared" si="86"/>
        <v>171.13156693962156</v>
      </c>
      <c r="E461" s="3">
        <v>3690.7148388999999</v>
      </c>
      <c r="F461" s="3">
        <v>3690.7148388999999</v>
      </c>
      <c r="G461" s="3">
        <v>3349.1759683999899</v>
      </c>
      <c r="H461" s="3">
        <v>3349.1759683999899</v>
      </c>
      <c r="I461" s="3">
        <v>1457.3743807999899</v>
      </c>
      <c r="J461" s="3">
        <v>1457.3743807999899</v>
      </c>
      <c r="K461" s="3">
        <v>1120.5832253000001</v>
      </c>
      <c r="L461" s="3">
        <v>1120.5832253000001</v>
      </c>
      <c r="M461" s="3">
        <v>3487.2659094999999</v>
      </c>
      <c r="N461" s="3">
        <v>3487.2659094999999</v>
      </c>
      <c r="P461" s="1">
        <f t="shared" si="87"/>
        <v>3685.7402698108708</v>
      </c>
      <c r="Q461" s="1">
        <f t="shared" si="88"/>
        <v>3685.7402698108708</v>
      </c>
      <c r="R461" s="1">
        <f t="shared" si="89"/>
        <v>3347.5945282259918</v>
      </c>
      <c r="S461" s="1">
        <f t="shared" si="90"/>
        <v>3347.5945282259918</v>
      </c>
      <c r="T461" s="1">
        <f t="shared" si="91"/>
        <v>1373.5990308602263</v>
      </c>
      <c r="U461" s="1">
        <f t="shared" si="92"/>
        <v>1373.5990308602263</v>
      </c>
      <c r="V461" s="1">
        <f t="shared" si="93"/>
        <v>1064.4275744293432</v>
      </c>
      <c r="W461" s="1">
        <f t="shared" si="94"/>
        <v>1064.4275744293432</v>
      </c>
      <c r="X461" s="1">
        <f t="shared" si="95"/>
        <v>3470.8292850122934</v>
      </c>
      <c r="Y461" s="1">
        <f t="shared" si="96"/>
        <v>3470.8292850122934</v>
      </c>
      <c r="AA461" s="1"/>
      <c r="AB461" s="1"/>
      <c r="AC461" s="1"/>
      <c r="AD461" s="1"/>
      <c r="AE461" s="1"/>
      <c r="AF461" s="1"/>
    </row>
    <row r="462" spans="1:32" x14ac:dyDescent="0.2">
      <c r="A462" s="1">
        <v>937093.33333333302</v>
      </c>
      <c r="B462" s="1">
        <f t="shared" si="85"/>
        <v>3505.2016171964983</v>
      </c>
      <c r="C462">
        <f t="shared" si="86"/>
        <v>169.68650507544498</v>
      </c>
      <c r="E462" s="3">
        <v>3688.3719205000002</v>
      </c>
      <c r="F462" s="3">
        <v>3688.3719205000002</v>
      </c>
      <c r="G462" s="3">
        <v>3355.2894126000001</v>
      </c>
      <c r="H462" s="3">
        <v>3355.2894126000001</v>
      </c>
      <c r="I462" s="3">
        <v>1782.1120831999999</v>
      </c>
      <c r="J462" s="3">
        <v>1782.1120831999999</v>
      </c>
      <c r="K462" s="3">
        <v>1062.6087680000001</v>
      </c>
      <c r="L462" s="3">
        <v>1062.6087680000001</v>
      </c>
      <c r="M462" s="3">
        <v>3489.1046713000001</v>
      </c>
      <c r="N462" s="3">
        <v>3489.1046713000001</v>
      </c>
      <c r="P462" s="1">
        <f t="shared" si="87"/>
        <v>3686.7929300865226</v>
      </c>
      <c r="Q462" s="1">
        <f t="shared" si="88"/>
        <v>3686.7929300865226</v>
      </c>
      <c r="R462" s="1">
        <f t="shared" si="89"/>
        <v>3350.672481975595</v>
      </c>
      <c r="S462" s="1">
        <f t="shared" si="90"/>
        <v>3350.672481975595</v>
      </c>
      <c r="T462" s="1">
        <f t="shared" si="91"/>
        <v>1537.0042517961358</v>
      </c>
      <c r="U462" s="1">
        <f t="shared" si="92"/>
        <v>1537.0042517961358</v>
      </c>
      <c r="V462" s="1">
        <f t="shared" si="93"/>
        <v>1063.700051857606</v>
      </c>
      <c r="W462" s="1">
        <f t="shared" si="94"/>
        <v>1063.700051857606</v>
      </c>
      <c r="X462" s="1">
        <f t="shared" si="95"/>
        <v>3478.139439527376</v>
      </c>
      <c r="Y462" s="1">
        <f t="shared" si="96"/>
        <v>3478.139439527376</v>
      </c>
      <c r="AA462" s="1"/>
      <c r="AB462" s="1"/>
      <c r="AC462" s="1"/>
      <c r="AD462" s="1"/>
      <c r="AE462" s="1"/>
      <c r="AF462" s="1"/>
    </row>
    <row r="463" spans="1:32" x14ac:dyDescent="0.2">
      <c r="A463" s="1">
        <v>939093.33333333302</v>
      </c>
      <c r="B463" s="1">
        <f t="shared" si="85"/>
        <v>3506.2398151045622</v>
      </c>
      <c r="C463">
        <f t="shared" si="86"/>
        <v>168.65756074294077</v>
      </c>
      <c r="E463" s="3">
        <v>3684.1815861999899</v>
      </c>
      <c r="F463" s="3">
        <v>3684.1815861999899</v>
      </c>
      <c r="G463" s="3">
        <v>3351.691413</v>
      </c>
      <c r="H463" s="3">
        <v>3351.691413</v>
      </c>
      <c r="I463" s="3">
        <v>1414.8189632000001</v>
      </c>
      <c r="J463" s="3">
        <v>1414.8189632000001</v>
      </c>
      <c r="K463" s="3">
        <v>935.35071570000002</v>
      </c>
      <c r="L463" s="3">
        <v>935.35071570000002</v>
      </c>
      <c r="M463" s="3">
        <v>3487.51833669999</v>
      </c>
      <c r="N463" s="3">
        <v>3487.51833669999</v>
      </c>
      <c r="P463" s="1">
        <f t="shared" si="87"/>
        <v>3685.7483925319093</v>
      </c>
      <c r="Q463" s="1">
        <f t="shared" si="88"/>
        <v>3685.7483925319093</v>
      </c>
      <c r="R463" s="1">
        <f t="shared" si="89"/>
        <v>3351.080054385357</v>
      </c>
      <c r="S463" s="1">
        <f t="shared" si="90"/>
        <v>3351.080054385357</v>
      </c>
      <c r="T463" s="1">
        <f t="shared" si="91"/>
        <v>1488.1301363576813</v>
      </c>
      <c r="U463" s="1">
        <f t="shared" si="92"/>
        <v>1488.1301363576813</v>
      </c>
      <c r="V463" s="1">
        <f t="shared" si="93"/>
        <v>1012.3603173945636</v>
      </c>
      <c r="W463" s="1">
        <f t="shared" si="94"/>
        <v>1012.3603173945636</v>
      </c>
      <c r="X463" s="1">
        <f t="shared" si="95"/>
        <v>3481.8909983964213</v>
      </c>
      <c r="Y463" s="1">
        <f t="shared" si="96"/>
        <v>3481.8909983964213</v>
      </c>
      <c r="AA463" s="1"/>
      <c r="AB463" s="1"/>
      <c r="AC463" s="1"/>
      <c r="AD463" s="1"/>
      <c r="AE463" s="1"/>
      <c r="AF463" s="1"/>
    </row>
    <row r="464" spans="1:32" x14ac:dyDescent="0.2">
      <c r="A464">
        <v>941093.33333333302</v>
      </c>
      <c r="B464" s="1">
        <f t="shared" si="85"/>
        <v>3500.1394363694039</v>
      </c>
      <c r="C464">
        <f t="shared" si="86"/>
        <v>170.08917191455959</v>
      </c>
      <c r="E464" s="3">
        <v>3684.6218573000001</v>
      </c>
      <c r="F464" s="3">
        <v>3684.6218573000001</v>
      </c>
      <c r="G464" s="3">
        <v>3350.4704606</v>
      </c>
      <c r="H464" s="3">
        <v>3350.4704606</v>
      </c>
      <c r="I464" s="3">
        <v>1576.1689676999899</v>
      </c>
      <c r="J464" s="3">
        <v>1576.1689676999899</v>
      </c>
      <c r="K464" s="3">
        <v>926.30082159999995</v>
      </c>
      <c r="L464" s="3">
        <v>926.30082159999995</v>
      </c>
      <c r="M464" s="3">
        <v>3437.8742868999998</v>
      </c>
      <c r="N464" s="3">
        <v>3437.8742868999998</v>
      </c>
      <c r="P464" s="1">
        <f t="shared" si="87"/>
        <v>3685.297778439146</v>
      </c>
      <c r="Q464" s="1">
        <f t="shared" si="88"/>
        <v>3685.297778439146</v>
      </c>
      <c r="R464" s="1">
        <f t="shared" si="89"/>
        <v>3350.8362168712142</v>
      </c>
      <c r="S464" s="1">
        <f t="shared" si="90"/>
        <v>3350.8362168712142</v>
      </c>
      <c r="T464" s="1">
        <f t="shared" si="91"/>
        <v>1523.3456688946048</v>
      </c>
      <c r="U464" s="1">
        <f t="shared" si="92"/>
        <v>1523.3456688946048</v>
      </c>
      <c r="V464" s="1">
        <f t="shared" si="93"/>
        <v>977.93651907673814</v>
      </c>
      <c r="W464" s="1">
        <f t="shared" si="94"/>
        <v>977.93651907673814</v>
      </c>
      <c r="X464" s="1">
        <f t="shared" si="95"/>
        <v>3464.2843137978525</v>
      </c>
      <c r="Y464" s="1">
        <f t="shared" si="96"/>
        <v>3464.2843137978525</v>
      </c>
      <c r="AA464" s="1"/>
      <c r="AB464" s="1"/>
      <c r="AC464" s="1"/>
      <c r="AD464" s="1"/>
      <c r="AE464" s="1"/>
      <c r="AF464" s="1"/>
    </row>
    <row r="465" spans="1:32" x14ac:dyDescent="0.2">
      <c r="A465" s="1">
        <v>943093.33333333302</v>
      </c>
      <c r="B465" s="1">
        <f t="shared" si="85"/>
        <v>3504.9879697016404</v>
      </c>
      <c r="C465">
        <f t="shared" si="86"/>
        <v>169.80769031548235</v>
      </c>
      <c r="E465" s="3">
        <v>3686.4619599999901</v>
      </c>
      <c r="F465" s="3">
        <v>3686.4619599999901</v>
      </c>
      <c r="G465" s="3">
        <v>3345.8378249000002</v>
      </c>
      <c r="H465" s="3">
        <v>3345.8378249000002</v>
      </c>
      <c r="I465" s="3">
        <v>1968.3811192999899</v>
      </c>
      <c r="J465" s="3">
        <v>1968.3811192999899</v>
      </c>
      <c r="K465" s="3">
        <v>941.30690949999996</v>
      </c>
      <c r="L465" s="3">
        <v>941.30690949999996</v>
      </c>
      <c r="M465" s="3">
        <v>3504.4825241999902</v>
      </c>
      <c r="N465" s="3">
        <v>3504.4825241999902</v>
      </c>
      <c r="P465" s="1">
        <f t="shared" si="87"/>
        <v>3685.7634510634834</v>
      </c>
      <c r="Q465" s="1">
        <f t="shared" si="88"/>
        <v>3685.7634510634834</v>
      </c>
      <c r="R465" s="1">
        <f t="shared" si="89"/>
        <v>3348.8368600827289</v>
      </c>
      <c r="S465" s="1">
        <f t="shared" si="90"/>
        <v>3348.8368600827289</v>
      </c>
      <c r="T465" s="1">
        <f t="shared" si="91"/>
        <v>1701.3598490567588</v>
      </c>
      <c r="U465" s="1">
        <f t="shared" si="92"/>
        <v>1701.3598490567588</v>
      </c>
      <c r="V465" s="1">
        <f t="shared" si="93"/>
        <v>963.28467524604287</v>
      </c>
      <c r="W465" s="1">
        <f t="shared" si="94"/>
        <v>963.28467524604287</v>
      </c>
      <c r="X465" s="1">
        <f t="shared" si="95"/>
        <v>3480.3635979587079</v>
      </c>
      <c r="Y465" s="1">
        <f t="shared" si="96"/>
        <v>3480.3635979587079</v>
      </c>
      <c r="AA465" s="1"/>
      <c r="AB465" s="1"/>
      <c r="AC465" s="1"/>
      <c r="AD465" s="1"/>
      <c r="AE465" s="1"/>
      <c r="AF465" s="1"/>
    </row>
    <row r="466" spans="1:32" x14ac:dyDescent="0.2">
      <c r="A466" s="1">
        <v>945093.33333333302</v>
      </c>
      <c r="B466" s="1">
        <f t="shared" si="85"/>
        <v>3508.5824056609831</v>
      </c>
      <c r="C466">
        <f t="shared" si="86"/>
        <v>169.1994881743199</v>
      </c>
      <c r="E466" s="3">
        <v>3682.5995441</v>
      </c>
      <c r="F466" s="3">
        <v>3682.5995441</v>
      </c>
      <c r="G466" s="3">
        <v>3344.2755643999899</v>
      </c>
      <c r="H466" s="3">
        <v>3344.2755643999899</v>
      </c>
      <c r="I466" s="3">
        <v>1919.1524781000001</v>
      </c>
      <c r="J466" s="3">
        <v>1919.1524781000001</v>
      </c>
      <c r="K466" s="3">
        <v>952.98419539999895</v>
      </c>
      <c r="L466" s="3">
        <v>952.98419539999895</v>
      </c>
      <c r="M466" s="3">
        <v>3515.0470703000001</v>
      </c>
      <c r="N466" s="3">
        <v>3515.0470703000001</v>
      </c>
      <c r="P466" s="1">
        <f t="shared" si="87"/>
        <v>3684.4978882780897</v>
      </c>
      <c r="Q466" s="1">
        <f t="shared" si="88"/>
        <v>3684.4978882780897</v>
      </c>
      <c r="R466" s="1">
        <f t="shared" si="89"/>
        <v>3347.0123418096337</v>
      </c>
      <c r="S466" s="1">
        <f t="shared" si="90"/>
        <v>3347.0123418096337</v>
      </c>
      <c r="T466" s="1">
        <f t="shared" si="91"/>
        <v>1788.4769006740553</v>
      </c>
      <c r="U466" s="1">
        <f t="shared" si="92"/>
        <v>1788.4769006740553</v>
      </c>
      <c r="V466" s="1">
        <f t="shared" si="93"/>
        <v>959.16448330762523</v>
      </c>
      <c r="W466" s="1">
        <f t="shared" si="94"/>
        <v>959.16448330762523</v>
      </c>
      <c r="X466" s="1">
        <f t="shared" si="95"/>
        <v>3494.2369868952246</v>
      </c>
      <c r="Y466" s="1">
        <f t="shared" si="96"/>
        <v>3494.2369868952246</v>
      </c>
      <c r="AA466" s="1"/>
      <c r="AB466" s="1"/>
      <c r="AC466" s="1"/>
      <c r="AD466" s="1"/>
      <c r="AE466" s="1"/>
      <c r="AF466" s="1"/>
    </row>
    <row r="467" spans="1:32" x14ac:dyDescent="0.2">
      <c r="A467">
        <v>947093.33333333302</v>
      </c>
      <c r="B467" s="1">
        <f t="shared" si="85"/>
        <v>3510.139362116588</v>
      </c>
      <c r="C467">
        <f t="shared" si="86"/>
        <v>169.57564693894716</v>
      </c>
      <c r="E467" s="3">
        <v>3681.7380511000001</v>
      </c>
      <c r="F467" s="3">
        <v>3681.7380511000001</v>
      </c>
      <c r="G467" s="3">
        <v>3340.7294569999999</v>
      </c>
      <c r="H467" s="3">
        <v>3340.7294569999999</v>
      </c>
      <c r="I467" s="3">
        <v>2039.1042032</v>
      </c>
      <c r="J467" s="3">
        <v>2039.1042032</v>
      </c>
      <c r="K467" s="3">
        <v>967.96084429999996</v>
      </c>
      <c r="L467" s="3">
        <v>967.96084429999996</v>
      </c>
      <c r="M467" s="3">
        <v>3514.95688229999</v>
      </c>
      <c r="N467" s="3">
        <v>3514.95688229999</v>
      </c>
      <c r="P467" s="1">
        <f t="shared" si="87"/>
        <v>3683.3939534068541</v>
      </c>
      <c r="Q467" s="1">
        <f t="shared" si="88"/>
        <v>3683.3939534068541</v>
      </c>
      <c r="R467" s="1">
        <f t="shared" si="89"/>
        <v>3344.49918788578</v>
      </c>
      <c r="S467" s="1">
        <f t="shared" si="90"/>
        <v>3344.49918788578</v>
      </c>
      <c r="T467" s="1">
        <f t="shared" si="91"/>
        <v>1888.7278216844331</v>
      </c>
      <c r="U467" s="1">
        <f t="shared" si="92"/>
        <v>1888.7278216844331</v>
      </c>
      <c r="V467" s="1">
        <f t="shared" si="93"/>
        <v>962.68302770457512</v>
      </c>
      <c r="W467" s="1">
        <f t="shared" si="94"/>
        <v>962.68302770457512</v>
      </c>
      <c r="X467" s="1">
        <f t="shared" si="95"/>
        <v>3502.5249450571309</v>
      </c>
      <c r="Y467" s="1">
        <f t="shared" si="96"/>
        <v>3502.5249450571309</v>
      </c>
      <c r="AA467" s="1"/>
      <c r="AB467" s="1"/>
      <c r="AC467" s="1"/>
      <c r="AD467" s="1"/>
      <c r="AE467" s="1"/>
      <c r="AF467" s="1"/>
    </row>
    <row r="468" spans="1:32" x14ac:dyDescent="0.2">
      <c r="A468" s="1">
        <v>949093.33333333302</v>
      </c>
      <c r="B468" s="1">
        <f t="shared" si="85"/>
        <v>3504.9822685099502</v>
      </c>
      <c r="C468">
        <f t="shared" si="86"/>
        <v>169.54950204369376</v>
      </c>
      <c r="E468" s="3">
        <v>3678.5881756999902</v>
      </c>
      <c r="F468" s="3">
        <v>3678.5881756999902</v>
      </c>
      <c r="G468" s="3">
        <v>3341.6275432000002</v>
      </c>
      <c r="H468" s="3">
        <v>3341.6275432000002</v>
      </c>
      <c r="I468" s="3">
        <v>2025.7278487000001</v>
      </c>
      <c r="J468" s="3">
        <v>2025.7278487000001</v>
      </c>
      <c r="K468" s="3">
        <v>966.39718649999998</v>
      </c>
      <c r="L468" s="3">
        <v>966.39718649999998</v>
      </c>
      <c r="M468" s="3">
        <v>3471.5241653999901</v>
      </c>
      <c r="N468" s="3">
        <v>3471.5241653999901</v>
      </c>
      <c r="P468" s="1">
        <f t="shared" si="87"/>
        <v>3681.4716423241084</v>
      </c>
      <c r="Q468" s="1">
        <f t="shared" si="88"/>
        <v>3681.4716423241084</v>
      </c>
      <c r="R468" s="1">
        <f t="shared" si="89"/>
        <v>3343.350530011468</v>
      </c>
      <c r="S468" s="1">
        <f t="shared" si="90"/>
        <v>3343.350530011468</v>
      </c>
      <c r="T468" s="1">
        <f t="shared" si="91"/>
        <v>1943.5278324906599</v>
      </c>
      <c r="U468" s="1">
        <f t="shared" si="92"/>
        <v>1943.5278324906599</v>
      </c>
      <c r="V468" s="1">
        <f t="shared" si="93"/>
        <v>964.16869122274511</v>
      </c>
      <c r="W468" s="1">
        <f t="shared" si="94"/>
        <v>964.16869122274511</v>
      </c>
      <c r="X468" s="1">
        <f t="shared" si="95"/>
        <v>3490.1246331942748</v>
      </c>
      <c r="Y468" s="1">
        <f t="shared" si="96"/>
        <v>3490.1246331942748</v>
      </c>
      <c r="AA468" s="1"/>
      <c r="AB468" s="1"/>
      <c r="AC468" s="1"/>
      <c r="AD468" s="1"/>
      <c r="AE468" s="1"/>
      <c r="AF468" s="1"/>
    </row>
    <row r="469" spans="1:32" x14ac:dyDescent="0.2">
      <c r="A469" s="1">
        <v>951093.33333333302</v>
      </c>
      <c r="B469" s="1">
        <f t="shared" si="85"/>
        <v>3495.9947033726326</v>
      </c>
      <c r="C469">
        <f t="shared" si="86"/>
        <v>172.62292762270724</v>
      </c>
      <c r="E469" s="3">
        <v>3686.1488365999899</v>
      </c>
      <c r="F469" s="3">
        <v>3686.1488365999899</v>
      </c>
      <c r="G469" s="3">
        <v>3343.4188073999899</v>
      </c>
      <c r="H469" s="3">
        <v>3343.4188073999899</v>
      </c>
      <c r="I469" s="3">
        <v>2013.83012419999</v>
      </c>
      <c r="J469" s="3">
        <v>2013.83012419999</v>
      </c>
      <c r="K469" s="3">
        <v>951.37857159999896</v>
      </c>
      <c r="L469" s="3">
        <v>951.37857159999896</v>
      </c>
      <c r="M469" s="3">
        <v>3417.9724229999902</v>
      </c>
      <c r="N469" s="3">
        <v>3417.9724229999902</v>
      </c>
      <c r="P469" s="1">
        <f t="shared" si="87"/>
        <v>3683.3425200344609</v>
      </c>
      <c r="Q469" s="1">
        <f t="shared" si="88"/>
        <v>3683.3425200344609</v>
      </c>
      <c r="R469" s="1">
        <f t="shared" si="89"/>
        <v>3343.3778409668766</v>
      </c>
      <c r="S469" s="1">
        <f t="shared" si="90"/>
        <v>3343.3778409668766</v>
      </c>
      <c r="T469" s="1">
        <f t="shared" si="91"/>
        <v>1971.6487491743919</v>
      </c>
      <c r="U469" s="1">
        <f t="shared" si="92"/>
        <v>1971.6487491743919</v>
      </c>
      <c r="V469" s="1">
        <f t="shared" si="93"/>
        <v>959.05264337364667</v>
      </c>
      <c r="W469" s="1">
        <f t="shared" si="94"/>
        <v>959.05264337364667</v>
      </c>
      <c r="X469" s="1">
        <f t="shared" si="95"/>
        <v>3461.2637491165606</v>
      </c>
      <c r="Y469" s="1">
        <f t="shared" si="96"/>
        <v>3461.2637491165606</v>
      </c>
      <c r="AA469" s="1"/>
      <c r="AB469" s="1"/>
      <c r="AC469" s="1"/>
      <c r="AD469" s="1"/>
      <c r="AE469" s="1"/>
      <c r="AF469" s="1"/>
    </row>
    <row r="470" spans="1:32" x14ac:dyDescent="0.2">
      <c r="A470">
        <v>953093.33333333302</v>
      </c>
      <c r="B470" s="1">
        <f t="shared" si="85"/>
        <v>3504.5612452102432</v>
      </c>
      <c r="C470">
        <f t="shared" si="86"/>
        <v>170.67029797745457</v>
      </c>
      <c r="E470" s="3">
        <v>3684.9784460000001</v>
      </c>
      <c r="F470" s="3">
        <v>3684.9784460000001</v>
      </c>
      <c r="G470" s="3">
        <v>3345.6103718999898</v>
      </c>
      <c r="H470" s="3">
        <v>3345.6103718999898</v>
      </c>
      <c r="I470" s="3">
        <v>2067.2523341999899</v>
      </c>
      <c r="J470" s="3">
        <v>2067.2523341999899</v>
      </c>
      <c r="K470" s="3">
        <v>953.22078139999996</v>
      </c>
      <c r="L470" s="3">
        <v>953.22078139999996</v>
      </c>
      <c r="M470" s="3">
        <v>3521.6443559999898</v>
      </c>
      <c r="N470" s="3">
        <v>3521.6443559999898</v>
      </c>
      <c r="P470" s="1">
        <f t="shared" si="87"/>
        <v>3683.9968904206767</v>
      </c>
      <c r="Q470" s="1">
        <f t="shared" si="88"/>
        <v>3683.9968904206767</v>
      </c>
      <c r="R470" s="1">
        <f t="shared" si="89"/>
        <v>3344.2708533401219</v>
      </c>
      <c r="S470" s="1">
        <f t="shared" si="90"/>
        <v>3344.2708533401219</v>
      </c>
      <c r="T470" s="1">
        <f t="shared" si="91"/>
        <v>2009.890183184631</v>
      </c>
      <c r="U470" s="1">
        <f t="shared" si="92"/>
        <v>2009.890183184631</v>
      </c>
      <c r="V470" s="1">
        <f t="shared" si="93"/>
        <v>956.71989858418794</v>
      </c>
      <c r="W470" s="1">
        <f t="shared" si="94"/>
        <v>956.71989858418794</v>
      </c>
      <c r="X470" s="1">
        <f t="shared" si="95"/>
        <v>3485.4159918699324</v>
      </c>
      <c r="Y470" s="1">
        <f t="shared" si="96"/>
        <v>3485.4159918699324</v>
      </c>
      <c r="AA470" s="1"/>
      <c r="AB470" s="1"/>
      <c r="AC470" s="1"/>
      <c r="AD470" s="1"/>
      <c r="AE470" s="1"/>
      <c r="AF470" s="1"/>
    </row>
    <row r="471" spans="1:32" x14ac:dyDescent="0.2">
      <c r="A471" s="1">
        <v>955093.33333333302</v>
      </c>
      <c r="B471" s="1">
        <f t="shared" si="85"/>
        <v>3509.7119062461461</v>
      </c>
      <c r="C471">
        <f t="shared" si="86"/>
        <v>169.48864146488413</v>
      </c>
      <c r="E471" s="3">
        <v>3684.2684411999999</v>
      </c>
      <c r="F471" s="3">
        <v>3684.2684411999999</v>
      </c>
      <c r="G471" s="3">
        <v>3347.583654</v>
      </c>
      <c r="H471" s="3">
        <v>3347.583654</v>
      </c>
      <c r="I471" s="3">
        <v>2044.6137314</v>
      </c>
      <c r="J471" s="3">
        <v>2044.6137314</v>
      </c>
      <c r="K471" s="3">
        <v>955.32836859999998</v>
      </c>
      <c r="L471" s="3">
        <v>955.32836859999998</v>
      </c>
      <c r="M471" s="3">
        <v>3520.4615982</v>
      </c>
      <c r="N471" s="3">
        <v>3520.4615982</v>
      </c>
      <c r="P471" s="1">
        <f t="shared" si="87"/>
        <v>3684.1055107324055</v>
      </c>
      <c r="Q471" s="1">
        <f t="shared" si="88"/>
        <v>3684.1055107324055</v>
      </c>
      <c r="R471" s="1">
        <f t="shared" si="89"/>
        <v>3345.5959736040732</v>
      </c>
      <c r="S471" s="1">
        <f t="shared" si="90"/>
        <v>3345.5959736040732</v>
      </c>
      <c r="T471" s="1">
        <f t="shared" si="91"/>
        <v>2023.7796024707786</v>
      </c>
      <c r="U471" s="1">
        <f t="shared" si="92"/>
        <v>2023.7796024707786</v>
      </c>
      <c r="V471" s="1">
        <f t="shared" si="93"/>
        <v>956.16328659051271</v>
      </c>
      <c r="W471" s="1">
        <f t="shared" si="94"/>
        <v>956.16328659051271</v>
      </c>
      <c r="X471" s="1">
        <f t="shared" si="95"/>
        <v>3499.4342344019597</v>
      </c>
      <c r="Y471" s="1">
        <f t="shared" si="96"/>
        <v>3499.4342344019597</v>
      </c>
      <c r="AA471" s="1"/>
      <c r="AB471" s="1"/>
      <c r="AC471" s="1"/>
      <c r="AD471" s="1"/>
      <c r="AE471" s="1"/>
      <c r="AF471" s="1"/>
    </row>
    <row r="472" spans="1:32" x14ac:dyDescent="0.2">
      <c r="A472" s="1">
        <v>957093.33333333302</v>
      </c>
      <c r="B472" s="1">
        <f t="shared" si="85"/>
        <v>3498.7834609743531</v>
      </c>
      <c r="C472">
        <f t="shared" si="86"/>
        <v>171.67635439675726</v>
      </c>
      <c r="E472" s="3">
        <v>3687.4170838</v>
      </c>
      <c r="F472" s="3">
        <v>3687.4170838</v>
      </c>
      <c r="G472" s="3">
        <v>3350.6656801999902</v>
      </c>
      <c r="H472" s="3">
        <v>3350.6656801999902</v>
      </c>
      <c r="I472" s="3">
        <v>1851.7039853000001</v>
      </c>
      <c r="J472" s="3">
        <v>1851.7039853000001</v>
      </c>
      <c r="K472" s="3">
        <v>959.96797509999897</v>
      </c>
      <c r="L472" s="3">
        <v>959.96797509999897</v>
      </c>
      <c r="M472" s="3">
        <v>3409.0896152</v>
      </c>
      <c r="N472" s="3">
        <v>3409.0896152</v>
      </c>
      <c r="P472" s="1">
        <f t="shared" si="87"/>
        <v>3685.4301399594433</v>
      </c>
      <c r="Q472" s="1">
        <f t="shared" si="88"/>
        <v>3685.4301399594433</v>
      </c>
      <c r="R472" s="1">
        <f t="shared" si="89"/>
        <v>3347.6238562424401</v>
      </c>
      <c r="S472" s="1">
        <f t="shared" si="90"/>
        <v>3347.6238562424401</v>
      </c>
      <c r="T472" s="1">
        <f t="shared" si="91"/>
        <v>1954.9493556024672</v>
      </c>
      <c r="U472" s="1">
        <f t="shared" si="92"/>
        <v>1954.9493556024672</v>
      </c>
      <c r="V472" s="1">
        <f t="shared" si="93"/>
        <v>957.68516199430724</v>
      </c>
      <c r="W472" s="1">
        <f t="shared" si="94"/>
        <v>957.68516199430724</v>
      </c>
      <c r="X472" s="1">
        <f t="shared" si="95"/>
        <v>3463.2963867211761</v>
      </c>
      <c r="Y472" s="1">
        <f t="shared" si="96"/>
        <v>3463.2963867211761</v>
      </c>
      <c r="AA472" s="1"/>
      <c r="AB472" s="1"/>
      <c r="AC472" s="1"/>
      <c r="AD472" s="1"/>
      <c r="AE472" s="1"/>
      <c r="AF472" s="1"/>
    </row>
    <row r="473" spans="1:32" x14ac:dyDescent="0.2">
      <c r="A473">
        <v>959093.33333333302</v>
      </c>
      <c r="B473" s="1">
        <f t="shared" si="85"/>
        <v>3491.1438451712788</v>
      </c>
      <c r="C473">
        <f t="shared" si="86"/>
        <v>175.51808604535418</v>
      </c>
      <c r="E473" s="3">
        <v>3689.1717812000002</v>
      </c>
      <c r="F473" s="3">
        <v>3689.1717812000002</v>
      </c>
      <c r="G473" s="3">
        <v>3348.2718306000002</v>
      </c>
      <c r="H473" s="3">
        <v>3348.2718306000002</v>
      </c>
      <c r="I473" s="3">
        <v>1630.06906419999</v>
      </c>
      <c r="J473" s="3">
        <v>1630.06906419999</v>
      </c>
      <c r="K473" s="3">
        <v>1011.7692896</v>
      </c>
      <c r="L473" s="3">
        <v>1011.7692896</v>
      </c>
      <c r="M473" s="3">
        <v>3401.6096526000001</v>
      </c>
      <c r="N473" s="3">
        <v>3401.6096526000001</v>
      </c>
      <c r="P473" s="1">
        <f t="shared" si="87"/>
        <v>3686.9267964556661</v>
      </c>
      <c r="Q473" s="1">
        <f t="shared" si="88"/>
        <v>3686.9267964556661</v>
      </c>
      <c r="R473" s="1">
        <f t="shared" si="89"/>
        <v>3347.8830459854644</v>
      </c>
      <c r="S473" s="1">
        <f t="shared" si="90"/>
        <v>3347.8830459854644</v>
      </c>
      <c r="T473" s="1">
        <f t="shared" si="91"/>
        <v>1824.9972390414764</v>
      </c>
      <c r="U473" s="1">
        <f t="shared" si="92"/>
        <v>1824.9972390414764</v>
      </c>
      <c r="V473" s="1">
        <f t="shared" si="93"/>
        <v>979.31881303658429</v>
      </c>
      <c r="W473" s="1">
        <f t="shared" si="94"/>
        <v>979.31881303658429</v>
      </c>
      <c r="X473" s="1">
        <f t="shared" si="95"/>
        <v>3438.6216930727055</v>
      </c>
      <c r="Y473" s="1">
        <f t="shared" si="96"/>
        <v>3438.6216930727055</v>
      </c>
      <c r="AA473" s="1"/>
      <c r="AB473" s="1"/>
      <c r="AC473" s="1"/>
      <c r="AD473" s="1"/>
      <c r="AE473" s="1"/>
      <c r="AF473" s="1"/>
    </row>
    <row r="474" spans="1:32" x14ac:dyDescent="0.2">
      <c r="A474" s="1">
        <v>961093.33333333302</v>
      </c>
      <c r="B474" s="1">
        <f t="shared" si="85"/>
        <v>3501.9970872227641</v>
      </c>
      <c r="C474">
        <f t="shared" si="86"/>
        <v>170.7003561910912</v>
      </c>
      <c r="E474" s="3">
        <v>3682.93759369999</v>
      </c>
      <c r="F474" s="3">
        <v>3682.93759369999</v>
      </c>
      <c r="G474" s="3">
        <v>3347.2745949999899</v>
      </c>
      <c r="H474" s="3">
        <v>3347.2745949999899</v>
      </c>
      <c r="I474" s="3">
        <v>1688.00135119999</v>
      </c>
      <c r="J474" s="3">
        <v>1688.00135119999</v>
      </c>
      <c r="K474" s="3">
        <v>995.74149980000004</v>
      </c>
      <c r="L474" s="3">
        <v>995.74149980000004</v>
      </c>
      <c r="M474" s="3">
        <v>3524.6186622</v>
      </c>
      <c r="N474" s="3">
        <v>3524.6186622</v>
      </c>
      <c r="P474" s="1">
        <f t="shared" si="87"/>
        <v>3685.3311153533959</v>
      </c>
      <c r="Q474" s="1">
        <f t="shared" si="88"/>
        <v>3685.3311153533959</v>
      </c>
      <c r="R474" s="1">
        <f t="shared" si="89"/>
        <v>3347.6396655912745</v>
      </c>
      <c r="S474" s="1">
        <f t="shared" si="90"/>
        <v>3347.6396655912745</v>
      </c>
      <c r="T474" s="1">
        <f t="shared" si="91"/>
        <v>1770.198883904882</v>
      </c>
      <c r="U474" s="1">
        <f t="shared" si="92"/>
        <v>1770.198883904882</v>
      </c>
      <c r="V474" s="1">
        <f t="shared" si="93"/>
        <v>985.88788774195064</v>
      </c>
      <c r="W474" s="1">
        <f t="shared" si="94"/>
        <v>985.88788774195064</v>
      </c>
      <c r="X474" s="1">
        <f t="shared" si="95"/>
        <v>3473.0204807236232</v>
      </c>
      <c r="Y474" s="1">
        <f t="shared" si="96"/>
        <v>3473.0204807236232</v>
      </c>
      <c r="AA474" s="1"/>
      <c r="AB474" s="1"/>
      <c r="AC474" s="1"/>
      <c r="AD474" s="1"/>
      <c r="AE474" s="1"/>
      <c r="AF474" s="1"/>
    </row>
    <row r="475" spans="1:32" x14ac:dyDescent="0.2">
      <c r="A475" s="1">
        <v>963093.33333333302</v>
      </c>
      <c r="B475" s="1">
        <f t="shared" si="85"/>
        <v>3424.8728813603243</v>
      </c>
      <c r="C475">
        <f t="shared" si="86"/>
        <v>228.52443159121643</v>
      </c>
      <c r="E475" s="3">
        <v>3678.0249313999998</v>
      </c>
      <c r="F475" s="3">
        <v>3678.0249313999998</v>
      </c>
      <c r="G475" s="3">
        <v>3343.2998647999998</v>
      </c>
      <c r="H475" s="3">
        <v>3343.2998647999998</v>
      </c>
      <c r="I475" s="3">
        <v>2032.2992604000001</v>
      </c>
      <c r="J475" s="3">
        <v>2032.2992604000001</v>
      </c>
      <c r="K475" s="3">
        <v>1004.68689599999</v>
      </c>
      <c r="L475" s="3">
        <v>1004.68689599999</v>
      </c>
      <c r="M475" s="3">
        <v>2906.2349214999899</v>
      </c>
      <c r="N475" s="3">
        <v>2906.2349214999899</v>
      </c>
      <c r="P475" s="1">
        <f t="shared" si="87"/>
        <v>3682.4086417720378</v>
      </c>
      <c r="Q475" s="1">
        <f t="shared" si="88"/>
        <v>3682.4086417720378</v>
      </c>
      <c r="R475" s="1">
        <f t="shared" si="89"/>
        <v>3345.9037452747643</v>
      </c>
      <c r="S475" s="1">
        <f t="shared" si="90"/>
        <v>3345.9037452747643</v>
      </c>
      <c r="T475" s="1">
        <f t="shared" si="91"/>
        <v>1875.0390345029291</v>
      </c>
      <c r="U475" s="1">
        <f t="shared" si="92"/>
        <v>1875.0390345029291</v>
      </c>
      <c r="V475" s="1">
        <f t="shared" si="93"/>
        <v>993.40749104516635</v>
      </c>
      <c r="W475" s="1">
        <f t="shared" si="94"/>
        <v>993.40749104516635</v>
      </c>
      <c r="X475" s="1">
        <f t="shared" si="95"/>
        <v>3246.3062570341699</v>
      </c>
      <c r="Y475" s="1">
        <f t="shared" si="96"/>
        <v>3246.3062570341699</v>
      </c>
      <c r="AA475" s="1"/>
      <c r="AB475" s="1"/>
      <c r="AC475" s="1"/>
      <c r="AD475" s="1"/>
      <c r="AE475" s="1"/>
      <c r="AF475" s="1"/>
    </row>
    <row r="476" spans="1:32" x14ac:dyDescent="0.2">
      <c r="A476">
        <v>965093.33333333302</v>
      </c>
      <c r="B476" s="1">
        <f t="shared" si="85"/>
        <v>3407.1009470161903</v>
      </c>
      <c r="C476">
        <f t="shared" si="86"/>
        <v>247.32584554946834</v>
      </c>
      <c r="E476" s="3">
        <v>3672.1515879999902</v>
      </c>
      <c r="F476" s="3">
        <v>3672.1515879999902</v>
      </c>
      <c r="G476" s="3">
        <v>3353.63680999999</v>
      </c>
      <c r="H476" s="3">
        <v>3353.63680999999</v>
      </c>
      <c r="I476" s="3">
        <v>2015.77877019999</v>
      </c>
      <c r="J476" s="3">
        <v>2015.77877019999</v>
      </c>
      <c r="K476" s="3">
        <v>981.94262200000003</v>
      </c>
      <c r="L476" s="3">
        <v>981.94262200000003</v>
      </c>
      <c r="M476" s="3">
        <v>3115.5407384999899</v>
      </c>
      <c r="N476" s="3">
        <v>3115.5407384999899</v>
      </c>
      <c r="P476" s="1">
        <f t="shared" si="87"/>
        <v>3678.3058202632187</v>
      </c>
      <c r="Q476" s="1">
        <f t="shared" si="88"/>
        <v>3678.3058202632187</v>
      </c>
      <c r="R476" s="1">
        <f t="shared" si="89"/>
        <v>3348.9969711648546</v>
      </c>
      <c r="S476" s="1">
        <f t="shared" si="90"/>
        <v>3348.9969711648546</v>
      </c>
      <c r="T476" s="1">
        <f t="shared" si="91"/>
        <v>1931.3349287817537</v>
      </c>
      <c r="U476" s="1">
        <f t="shared" si="92"/>
        <v>1931.3349287817537</v>
      </c>
      <c r="V476" s="1">
        <f t="shared" si="93"/>
        <v>988.82154342709987</v>
      </c>
      <c r="W476" s="1">
        <f t="shared" si="94"/>
        <v>988.82154342709987</v>
      </c>
      <c r="X476" s="1">
        <f t="shared" si="95"/>
        <v>3194.0000496204975</v>
      </c>
      <c r="Y476" s="1">
        <f t="shared" si="96"/>
        <v>3194.0000496204975</v>
      </c>
      <c r="AA476" s="1"/>
      <c r="AB476" s="1"/>
      <c r="AC476" s="1"/>
      <c r="AD476" s="1"/>
      <c r="AE476" s="1"/>
      <c r="AF476" s="1"/>
    </row>
    <row r="477" spans="1:32" x14ac:dyDescent="0.2">
      <c r="A477" s="1">
        <v>967093.33333333302</v>
      </c>
      <c r="B477" s="1">
        <f t="shared" si="85"/>
        <v>3457.3621040497114</v>
      </c>
      <c r="C477">
        <f t="shared" si="86"/>
        <v>192.30086651482389</v>
      </c>
      <c r="E477" s="3">
        <v>3680.7399627999898</v>
      </c>
      <c r="F477" s="3">
        <v>3680.7399627999898</v>
      </c>
      <c r="G477" s="3">
        <v>3359.1212280999898</v>
      </c>
      <c r="H477" s="3">
        <v>3359.1212280999898</v>
      </c>
      <c r="I477" s="3">
        <v>2046.1221461</v>
      </c>
      <c r="J477" s="3">
        <v>2046.1221461</v>
      </c>
      <c r="K477" s="3">
        <v>980.10508440000001</v>
      </c>
      <c r="L477" s="3">
        <v>980.10508440000001</v>
      </c>
      <c r="M477" s="3">
        <v>3558.4003278999999</v>
      </c>
      <c r="N477" s="3">
        <v>3558.4003278999999</v>
      </c>
      <c r="P477" s="1">
        <f t="shared" si="87"/>
        <v>3679.2794772779271</v>
      </c>
      <c r="Q477" s="1">
        <f t="shared" si="88"/>
        <v>3679.2794772779271</v>
      </c>
      <c r="R477" s="1">
        <f t="shared" si="89"/>
        <v>3353.0466739389085</v>
      </c>
      <c r="S477" s="1">
        <f t="shared" si="90"/>
        <v>3353.0466739389085</v>
      </c>
      <c r="T477" s="1">
        <f t="shared" si="91"/>
        <v>1977.2498157090522</v>
      </c>
      <c r="U477" s="1">
        <f t="shared" si="92"/>
        <v>1977.2498157090522</v>
      </c>
      <c r="V477" s="1">
        <f t="shared" si="93"/>
        <v>985.33495981625992</v>
      </c>
      <c r="W477" s="1">
        <f t="shared" si="94"/>
        <v>985.33495981625992</v>
      </c>
      <c r="X477" s="1">
        <f t="shared" si="95"/>
        <v>3339.7601609322983</v>
      </c>
      <c r="Y477" s="1">
        <f t="shared" si="96"/>
        <v>3339.7601609322983</v>
      </c>
      <c r="AA477" s="1"/>
      <c r="AB477" s="1"/>
      <c r="AC477" s="1"/>
      <c r="AD477" s="1"/>
      <c r="AE477" s="1"/>
      <c r="AF477" s="1"/>
    </row>
    <row r="478" spans="1:32" x14ac:dyDescent="0.2">
      <c r="A478" s="1">
        <v>969093.33333333302</v>
      </c>
      <c r="B478" s="1">
        <f t="shared" si="85"/>
        <v>3471.4103799231575</v>
      </c>
      <c r="C478">
        <f t="shared" si="86"/>
        <v>179.39154707378623</v>
      </c>
      <c r="E478" s="3">
        <v>3675.6319751000001</v>
      </c>
      <c r="F478" s="3">
        <v>3675.6319751000001</v>
      </c>
      <c r="G478" s="3">
        <v>3353.23711739999</v>
      </c>
      <c r="H478" s="3">
        <v>3353.23711739999</v>
      </c>
      <c r="I478" s="3">
        <v>2026.9925369999901</v>
      </c>
      <c r="J478" s="3">
        <v>2026.9925369999901</v>
      </c>
      <c r="K478" s="3">
        <v>1005.5480669999999</v>
      </c>
      <c r="L478" s="3">
        <v>1005.5480669999999</v>
      </c>
      <c r="M478" s="3">
        <v>3448.5792886999898</v>
      </c>
      <c r="N478" s="3">
        <v>3448.5792886999898</v>
      </c>
      <c r="P478" s="1">
        <f t="shared" si="87"/>
        <v>3677.8204764067564</v>
      </c>
      <c r="Q478" s="1">
        <f t="shared" si="88"/>
        <v>3677.8204764067564</v>
      </c>
      <c r="R478" s="1">
        <f t="shared" si="89"/>
        <v>3353.1228513233409</v>
      </c>
      <c r="S478" s="1">
        <f t="shared" si="90"/>
        <v>3353.1228513233409</v>
      </c>
      <c r="T478" s="1">
        <f t="shared" si="91"/>
        <v>1997.1469042254273</v>
      </c>
      <c r="U478" s="1">
        <f t="shared" si="92"/>
        <v>1997.1469042254273</v>
      </c>
      <c r="V478" s="1">
        <f t="shared" si="93"/>
        <v>993.42020268975591</v>
      </c>
      <c r="W478" s="1">
        <f t="shared" si="94"/>
        <v>993.42020268975591</v>
      </c>
      <c r="X478" s="1">
        <f t="shared" si="95"/>
        <v>3383.2878120393748</v>
      </c>
      <c r="Y478" s="1">
        <f t="shared" si="96"/>
        <v>3383.2878120393748</v>
      </c>
      <c r="AA478" s="1"/>
      <c r="AB478" s="1"/>
      <c r="AC478" s="1"/>
      <c r="AD478" s="1"/>
      <c r="AE478" s="1"/>
      <c r="AF478" s="1"/>
    </row>
    <row r="479" spans="1:32" x14ac:dyDescent="0.2">
      <c r="A479">
        <v>971093.33333333302</v>
      </c>
      <c r="B479" s="1">
        <f t="shared" si="85"/>
        <v>3470.0118367138916</v>
      </c>
      <c r="C479">
        <f t="shared" si="86"/>
        <v>178.50461194028276</v>
      </c>
      <c r="E479" s="3">
        <v>3671.2881610999898</v>
      </c>
      <c r="F479" s="3">
        <v>3671.2881610999898</v>
      </c>
      <c r="G479" s="3">
        <v>3346.6505667000001</v>
      </c>
      <c r="H479" s="3">
        <v>3346.6505667000001</v>
      </c>
      <c r="I479" s="3">
        <v>1944.46997899999</v>
      </c>
      <c r="J479" s="3">
        <v>1944.46997899999</v>
      </c>
      <c r="K479" s="3">
        <v>1078.5454033999899</v>
      </c>
      <c r="L479" s="3">
        <v>1078.5454033999899</v>
      </c>
      <c r="M479" s="3">
        <v>3385.8033378999899</v>
      </c>
      <c r="N479" s="3">
        <v>3385.8033378999899</v>
      </c>
      <c r="P479" s="1">
        <f t="shared" si="87"/>
        <v>3675.2075502840498</v>
      </c>
      <c r="Q479" s="1">
        <f t="shared" si="88"/>
        <v>3675.2075502840498</v>
      </c>
      <c r="R479" s="1">
        <f t="shared" si="89"/>
        <v>3350.5339374740042</v>
      </c>
      <c r="S479" s="1">
        <f t="shared" si="90"/>
        <v>3350.5339374740042</v>
      </c>
      <c r="T479" s="1">
        <f t="shared" si="91"/>
        <v>1976.0761341352525</v>
      </c>
      <c r="U479" s="1">
        <f t="shared" si="92"/>
        <v>1976.0761341352525</v>
      </c>
      <c r="V479" s="1">
        <f t="shared" si="93"/>
        <v>1027.4702829738494</v>
      </c>
      <c r="W479" s="1">
        <f t="shared" si="94"/>
        <v>1027.4702829738494</v>
      </c>
      <c r="X479" s="1">
        <f t="shared" si="95"/>
        <v>3384.2940223836208</v>
      </c>
      <c r="Y479" s="1">
        <f t="shared" si="96"/>
        <v>3384.2940223836208</v>
      </c>
      <c r="AA479" s="1"/>
      <c r="AB479" s="1"/>
      <c r="AC479" s="1"/>
      <c r="AD479" s="1"/>
      <c r="AE479" s="1"/>
      <c r="AF479" s="1"/>
    </row>
    <row r="480" spans="1:32" x14ac:dyDescent="0.2">
      <c r="A480" s="1">
        <v>973093.33333333302</v>
      </c>
      <c r="B480" s="1">
        <f t="shared" si="85"/>
        <v>3485.0011932016682</v>
      </c>
      <c r="C480">
        <f t="shared" si="86"/>
        <v>168.9515430621943</v>
      </c>
      <c r="E480" s="3">
        <v>3672.6039913999998</v>
      </c>
      <c r="F480" s="3">
        <v>3672.6039913999998</v>
      </c>
      <c r="G480" s="3">
        <v>3346.9533990999998</v>
      </c>
      <c r="H480" s="3">
        <v>3346.9533990999998</v>
      </c>
      <c r="I480" s="3">
        <v>2049.0221968999899</v>
      </c>
      <c r="J480" s="3">
        <v>2049.0221968999899</v>
      </c>
      <c r="K480" s="3">
        <v>1109.4355539999999</v>
      </c>
      <c r="L480" s="3">
        <v>1109.4355539999999</v>
      </c>
      <c r="M480" s="3">
        <v>3502.8982933000002</v>
      </c>
      <c r="N480" s="3">
        <v>3502.8982933000002</v>
      </c>
      <c r="P480" s="1">
        <f t="shared" si="87"/>
        <v>3674.1661267304298</v>
      </c>
      <c r="Q480" s="1">
        <f t="shared" si="88"/>
        <v>3674.1661267304298</v>
      </c>
      <c r="R480" s="1">
        <f t="shared" si="89"/>
        <v>3349.1017221244028</v>
      </c>
      <c r="S480" s="1">
        <f t="shared" si="90"/>
        <v>3349.1017221244028</v>
      </c>
      <c r="T480" s="1">
        <f t="shared" si="91"/>
        <v>2005.2545592411475</v>
      </c>
      <c r="U480" s="1">
        <f t="shared" si="92"/>
        <v>2005.2545592411475</v>
      </c>
      <c r="V480" s="1">
        <f t="shared" si="93"/>
        <v>1060.2563913843096</v>
      </c>
      <c r="W480" s="1">
        <f t="shared" si="94"/>
        <v>1060.2563913843096</v>
      </c>
      <c r="X480" s="1">
        <f t="shared" si="95"/>
        <v>3431.7357307501725</v>
      </c>
      <c r="Y480" s="1">
        <f t="shared" si="96"/>
        <v>3431.7357307501725</v>
      </c>
      <c r="AA480" s="1"/>
      <c r="AB480" s="1"/>
      <c r="AC480" s="1"/>
      <c r="AD480" s="1"/>
      <c r="AE480" s="1"/>
      <c r="AF480" s="1"/>
    </row>
    <row r="481" spans="1:32" x14ac:dyDescent="0.2">
      <c r="A481" s="1">
        <v>975093.33333333302</v>
      </c>
      <c r="B481" s="1">
        <f t="shared" si="85"/>
        <v>3493.3396712009999</v>
      </c>
      <c r="C481">
        <f t="shared" si="86"/>
        <v>164.79990808345633</v>
      </c>
      <c r="E481" s="3">
        <v>3668.7572996999902</v>
      </c>
      <c r="F481" s="3">
        <v>3668.7572996999902</v>
      </c>
      <c r="G481" s="3">
        <v>3344.5344273000001</v>
      </c>
      <c r="H481" s="3">
        <v>3344.5344273000001</v>
      </c>
      <c r="I481" s="3">
        <v>1922.5825656</v>
      </c>
      <c r="J481" s="3">
        <v>1922.5825656</v>
      </c>
      <c r="K481" s="3">
        <v>1096.062257</v>
      </c>
      <c r="L481" s="3">
        <v>1096.062257</v>
      </c>
      <c r="M481" s="3">
        <v>3504.2504376000002</v>
      </c>
      <c r="N481" s="3">
        <v>3504.2504376000002</v>
      </c>
      <c r="P481" s="1">
        <f t="shared" si="87"/>
        <v>3672.002595918254</v>
      </c>
      <c r="Q481" s="1">
        <f t="shared" si="88"/>
        <v>3672.002595918254</v>
      </c>
      <c r="R481" s="1">
        <f t="shared" si="89"/>
        <v>3347.2748041946415</v>
      </c>
      <c r="S481" s="1">
        <f t="shared" si="90"/>
        <v>3347.2748041946415</v>
      </c>
      <c r="T481" s="1">
        <f t="shared" si="91"/>
        <v>1972.1857617846886</v>
      </c>
      <c r="U481" s="1">
        <f t="shared" si="92"/>
        <v>1972.1857617846886</v>
      </c>
      <c r="V481" s="1">
        <f t="shared" si="93"/>
        <v>1074.5787376305857</v>
      </c>
      <c r="W481" s="1">
        <f t="shared" si="94"/>
        <v>1074.5787376305857</v>
      </c>
      <c r="X481" s="1">
        <f t="shared" si="95"/>
        <v>3460.7416134901032</v>
      </c>
      <c r="Y481" s="1">
        <f t="shared" si="96"/>
        <v>3460.7416134901032</v>
      </c>
      <c r="AA481" s="1"/>
      <c r="AB481" s="1"/>
      <c r="AC481" s="1"/>
      <c r="AD481" s="1"/>
      <c r="AE481" s="1"/>
      <c r="AF481" s="1"/>
    </row>
    <row r="482" spans="1:32" x14ac:dyDescent="0.2">
      <c r="A482">
        <v>977093.33333333302</v>
      </c>
      <c r="B482" s="1">
        <f t="shared" si="85"/>
        <v>3500.0751062139316</v>
      </c>
      <c r="C482">
        <f t="shared" si="86"/>
        <v>164.56255839350069</v>
      </c>
      <c r="E482" s="3">
        <v>3676.8508323999999</v>
      </c>
      <c r="F482" s="3">
        <v>3676.8508323999999</v>
      </c>
      <c r="G482" s="3">
        <v>3345.9490139999998</v>
      </c>
      <c r="H482" s="3">
        <v>3345.9490139999998</v>
      </c>
      <c r="I482" s="3">
        <v>1660.1375696999901</v>
      </c>
      <c r="J482" s="3">
        <v>1660.1375696999901</v>
      </c>
      <c r="K482" s="3">
        <v>1127.7772373</v>
      </c>
      <c r="L482" s="3">
        <v>1127.7772373</v>
      </c>
      <c r="M482" s="3">
        <v>3507.7349297999899</v>
      </c>
      <c r="N482" s="3">
        <v>3507.7349297999899</v>
      </c>
      <c r="P482" s="1">
        <f t="shared" si="87"/>
        <v>3673.9418905109524</v>
      </c>
      <c r="Q482" s="1">
        <f t="shared" si="88"/>
        <v>3673.9418905109524</v>
      </c>
      <c r="R482" s="1">
        <f t="shared" si="89"/>
        <v>3346.7444881167849</v>
      </c>
      <c r="S482" s="1">
        <f t="shared" si="90"/>
        <v>3346.7444881167849</v>
      </c>
      <c r="T482" s="1">
        <f t="shared" si="91"/>
        <v>1847.3664849508091</v>
      </c>
      <c r="U482" s="1">
        <f t="shared" si="92"/>
        <v>1847.3664849508091</v>
      </c>
      <c r="V482" s="1">
        <f t="shared" si="93"/>
        <v>1095.8581374983514</v>
      </c>
      <c r="W482" s="1">
        <f t="shared" si="94"/>
        <v>1095.8581374983514</v>
      </c>
      <c r="X482" s="1">
        <f t="shared" si="95"/>
        <v>3479.538940014058</v>
      </c>
      <c r="Y482" s="1">
        <f t="shared" si="96"/>
        <v>3479.538940014058</v>
      </c>
      <c r="AA482" s="1"/>
      <c r="AB482" s="1"/>
      <c r="AC482" s="1"/>
      <c r="AD482" s="1"/>
      <c r="AE482" s="1"/>
      <c r="AF482" s="1"/>
    </row>
    <row r="483" spans="1:32" x14ac:dyDescent="0.2">
      <c r="A483" s="1">
        <v>979093.33333333302</v>
      </c>
      <c r="B483" s="1">
        <f t="shared" si="85"/>
        <v>3505.1406711016912</v>
      </c>
      <c r="C483">
        <f t="shared" si="86"/>
        <v>163.07385760471323</v>
      </c>
      <c r="E483" s="3">
        <v>3676.0388042999898</v>
      </c>
      <c r="F483" s="3">
        <v>3676.0388042999898</v>
      </c>
      <c r="G483" s="3">
        <v>3353.7352952000001</v>
      </c>
      <c r="H483" s="3">
        <v>3353.7352952000001</v>
      </c>
      <c r="I483" s="3">
        <v>1703.0046964000001</v>
      </c>
      <c r="J483" s="3">
        <v>1703.0046964000001</v>
      </c>
      <c r="K483" s="3">
        <v>1099.0486602999999</v>
      </c>
      <c r="L483" s="3">
        <v>1099.0486602999999</v>
      </c>
      <c r="M483" s="3">
        <v>3508.4429558000002</v>
      </c>
      <c r="N483" s="3">
        <v>3508.4429558000002</v>
      </c>
      <c r="P483" s="1">
        <f t="shared" si="87"/>
        <v>3674.7806560265672</v>
      </c>
      <c r="Q483" s="1">
        <f t="shared" si="88"/>
        <v>3674.7806560265672</v>
      </c>
      <c r="R483" s="1">
        <f t="shared" si="89"/>
        <v>3349.5408109500709</v>
      </c>
      <c r="S483" s="1">
        <f t="shared" si="90"/>
        <v>3349.5408109500709</v>
      </c>
      <c r="T483" s="1">
        <f t="shared" si="91"/>
        <v>1789.6217695304854</v>
      </c>
      <c r="U483" s="1">
        <f t="shared" si="92"/>
        <v>1789.6217695304854</v>
      </c>
      <c r="V483" s="1">
        <f t="shared" si="93"/>
        <v>1097.1343466190108</v>
      </c>
      <c r="W483" s="1">
        <f t="shared" si="94"/>
        <v>1097.1343466190108</v>
      </c>
      <c r="X483" s="1">
        <f t="shared" si="95"/>
        <v>3491.1005463284346</v>
      </c>
      <c r="Y483" s="1">
        <f t="shared" si="96"/>
        <v>3491.1005463284346</v>
      </c>
      <c r="AA483" s="1"/>
      <c r="AB483" s="1"/>
      <c r="AC483" s="1"/>
      <c r="AD483" s="1"/>
      <c r="AE483" s="1"/>
      <c r="AF483" s="1"/>
    </row>
    <row r="484" spans="1:32" x14ac:dyDescent="0.2">
      <c r="A484" s="1">
        <v>981093.33333333302</v>
      </c>
      <c r="B484" s="1">
        <f t="shared" si="85"/>
        <v>3508.8784323010118</v>
      </c>
      <c r="C484">
        <f t="shared" si="86"/>
        <v>161.02285285209584</v>
      </c>
      <c r="E484" s="3">
        <v>3674.5789948000001</v>
      </c>
      <c r="F484" s="3">
        <v>3674.5789948000001</v>
      </c>
      <c r="G484" s="3">
        <v>3358.50617499999</v>
      </c>
      <c r="H484" s="3">
        <v>3358.50617499999</v>
      </c>
      <c r="I484" s="3">
        <v>1718.8338721</v>
      </c>
      <c r="J484" s="3">
        <v>1718.8338721</v>
      </c>
      <c r="K484" s="3">
        <v>1131.2708812999999</v>
      </c>
      <c r="L484" s="3">
        <v>1131.2708812999999</v>
      </c>
      <c r="M484" s="3">
        <v>3510.3700524999899</v>
      </c>
      <c r="N484" s="3">
        <v>3510.3700524999899</v>
      </c>
      <c r="P484" s="1">
        <f t="shared" si="87"/>
        <v>3674.6999915359402</v>
      </c>
      <c r="Q484" s="1">
        <f t="shared" si="88"/>
        <v>3674.6999915359402</v>
      </c>
      <c r="R484" s="1">
        <f t="shared" si="89"/>
        <v>3353.1269565700386</v>
      </c>
      <c r="S484" s="1">
        <f t="shared" si="90"/>
        <v>3353.1269565700386</v>
      </c>
      <c r="T484" s="1">
        <f t="shared" si="91"/>
        <v>1761.3066105582914</v>
      </c>
      <c r="U484" s="1">
        <f t="shared" si="92"/>
        <v>1761.3066105582914</v>
      </c>
      <c r="V484" s="1">
        <f t="shared" si="93"/>
        <v>1110.7889604914064</v>
      </c>
      <c r="W484" s="1">
        <f t="shared" si="94"/>
        <v>1110.7889604914064</v>
      </c>
      <c r="X484" s="1">
        <f t="shared" si="95"/>
        <v>3498.8083487970571</v>
      </c>
      <c r="Y484" s="1">
        <f t="shared" si="96"/>
        <v>3498.8083487970571</v>
      </c>
      <c r="AA484" s="1"/>
      <c r="AB484" s="1"/>
      <c r="AC484" s="1"/>
      <c r="AD484" s="1"/>
      <c r="AE484" s="1"/>
      <c r="AF484" s="1"/>
    </row>
    <row r="485" spans="1:32" x14ac:dyDescent="0.2">
      <c r="A485">
        <v>983093.33333333302</v>
      </c>
      <c r="B485" s="1">
        <f t="shared" si="85"/>
        <v>3509.0256766606071</v>
      </c>
      <c r="C485">
        <f t="shared" si="86"/>
        <v>158.74215927325542</v>
      </c>
      <c r="E485" s="3">
        <v>3666.5538906000002</v>
      </c>
      <c r="F485" s="3">
        <v>3666.5538906000002</v>
      </c>
      <c r="G485" s="3">
        <v>3355.8891426999999</v>
      </c>
      <c r="H485" s="3">
        <v>3355.8891426999999</v>
      </c>
      <c r="I485" s="3">
        <v>2079.0193985999899</v>
      </c>
      <c r="J485" s="3">
        <v>2079.0193985999899</v>
      </c>
      <c r="K485" s="3">
        <v>1151.4865526999899</v>
      </c>
      <c r="L485" s="3">
        <v>1151.4865526999899</v>
      </c>
      <c r="M485" s="3">
        <v>3505.2965963000001</v>
      </c>
      <c r="N485" s="3">
        <v>3505.2965963000001</v>
      </c>
      <c r="P485" s="1">
        <f t="shared" si="87"/>
        <v>3671.4415511615643</v>
      </c>
      <c r="Q485" s="1">
        <f t="shared" si="88"/>
        <v>3671.4415511615643</v>
      </c>
      <c r="R485" s="1">
        <f t="shared" si="89"/>
        <v>3354.2318310220235</v>
      </c>
      <c r="S485" s="1">
        <f t="shared" si="90"/>
        <v>3354.2318310220235</v>
      </c>
      <c r="T485" s="1">
        <f t="shared" si="91"/>
        <v>1888.3917257749708</v>
      </c>
      <c r="U485" s="1">
        <f t="shared" si="92"/>
        <v>1888.3917257749708</v>
      </c>
      <c r="V485" s="1">
        <f t="shared" si="93"/>
        <v>1127.0679973748399</v>
      </c>
      <c r="W485" s="1">
        <f t="shared" si="94"/>
        <v>1127.0679973748399</v>
      </c>
      <c r="X485" s="1">
        <f t="shared" si="95"/>
        <v>3501.4036477982345</v>
      </c>
      <c r="Y485" s="1">
        <f t="shared" si="96"/>
        <v>3501.4036477982345</v>
      </c>
      <c r="AA485" s="1"/>
      <c r="AB485" s="1"/>
      <c r="AC485" s="1"/>
      <c r="AD485" s="1"/>
      <c r="AE485" s="1"/>
      <c r="AF485" s="1"/>
    </row>
    <row r="486" spans="1:32" x14ac:dyDescent="0.2">
      <c r="A486" s="1">
        <v>985093.33333333302</v>
      </c>
      <c r="B486" s="1">
        <f t="shared" si="85"/>
        <v>3510.8692806763615</v>
      </c>
      <c r="C486">
        <f t="shared" si="86"/>
        <v>156.75712755900778</v>
      </c>
      <c r="E486" s="3">
        <v>3669.79388259999</v>
      </c>
      <c r="F486" s="3">
        <v>3669.79388259999</v>
      </c>
      <c r="G486" s="3">
        <v>3362.3307334999899</v>
      </c>
      <c r="H486" s="3">
        <v>3362.3307334999899</v>
      </c>
      <c r="I486" s="3">
        <v>2075.9109039</v>
      </c>
      <c r="J486" s="3">
        <v>2075.9109039</v>
      </c>
      <c r="K486" s="3">
        <v>1145.8564243999999</v>
      </c>
      <c r="L486" s="3">
        <v>1145.8564243999999</v>
      </c>
      <c r="M486" s="3">
        <v>3508.7794439999998</v>
      </c>
      <c r="N486" s="3">
        <v>3508.7794439999998</v>
      </c>
      <c r="P486" s="1">
        <f t="shared" si="87"/>
        <v>3670.7824837369349</v>
      </c>
      <c r="Q486" s="1">
        <f t="shared" si="88"/>
        <v>3670.7824837369349</v>
      </c>
      <c r="R486" s="1">
        <f t="shared" si="89"/>
        <v>3357.4713920132099</v>
      </c>
      <c r="S486" s="1">
        <f t="shared" si="90"/>
        <v>3357.4713920132099</v>
      </c>
      <c r="T486" s="1">
        <f t="shared" si="91"/>
        <v>1963.3993970249826</v>
      </c>
      <c r="U486" s="1">
        <f t="shared" si="92"/>
        <v>1963.3993970249826</v>
      </c>
      <c r="V486" s="1">
        <f t="shared" si="93"/>
        <v>1134.583368184904</v>
      </c>
      <c r="W486" s="1">
        <f t="shared" si="94"/>
        <v>1134.583368184904</v>
      </c>
      <c r="X486" s="1">
        <f t="shared" si="95"/>
        <v>3504.3539662789408</v>
      </c>
      <c r="Y486" s="1">
        <f t="shared" si="96"/>
        <v>3504.3539662789408</v>
      </c>
      <c r="AA486" s="1"/>
      <c r="AB486" s="1"/>
      <c r="AC486" s="1"/>
      <c r="AD486" s="1"/>
      <c r="AE486" s="1"/>
      <c r="AF486" s="1"/>
    </row>
    <row r="487" spans="1:32" x14ac:dyDescent="0.2">
      <c r="A487" s="1">
        <v>987093.33333333302</v>
      </c>
      <c r="B487" s="1">
        <f t="shared" si="85"/>
        <v>3510.2125959258142</v>
      </c>
      <c r="C487">
        <f t="shared" si="86"/>
        <v>155.37537917118053</v>
      </c>
      <c r="E487" s="3">
        <v>3669.1134284999898</v>
      </c>
      <c r="F487" s="3">
        <v>3669.1134284999898</v>
      </c>
      <c r="G487" s="3">
        <v>3363.2904329999901</v>
      </c>
      <c r="H487" s="3">
        <v>3363.2904329999901</v>
      </c>
      <c r="I487" s="3">
        <v>2082.3561168000001</v>
      </c>
      <c r="J487" s="3">
        <v>2082.3561168000001</v>
      </c>
      <c r="K487" s="3">
        <v>1166.79413859999</v>
      </c>
      <c r="L487" s="3">
        <v>1166.79413859999</v>
      </c>
      <c r="M487" s="3">
        <v>3495.2788449</v>
      </c>
      <c r="N487" s="3">
        <v>3495.2788449</v>
      </c>
      <c r="P487" s="1">
        <f t="shared" si="87"/>
        <v>3670.1148616421569</v>
      </c>
      <c r="Q487" s="1">
        <f t="shared" si="88"/>
        <v>3670.1148616421569</v>
      </c>
      <c r="R487" s="1">
        <f t="shared" si="89"/>
        <v>3359.799008407922</v>
      </c>
      <c r="S487" s="1">
        <f t="shared" si="90"/>
        <v>3359.799008407922</v>
      </c>
      <c r="T487" s="1">
        <f t="shared" si="91"/>
        <v>2010.9820849349896</v>
      </c>
      <c r="U487" s="1">
        <f t="shared" si="92"/>
        <v>2010.9820849349896</v>
      </c>
      <c r="V487" s="1">
        <f t="shared" si="93"/>
        <v>1147.4676763509383</v>
      </c>
      <c r="W487" s="1">
        <f t="shared" si="94"/>
        <v>1147.4676763509383</v>
      </c>
      <c r="X487" s="1">
        <f t="shared" si="95"/>
        <v>3500.7239177273646</v>
      </c>
      <c r="Y487" s="1">
        <f t="shared" si="96"/>
        <v>3500.7239177273646</v>
      </c>
      <c r="AA487" s="1"/>
      <c r="AB487" s="1"/>
      <c r="AC487" s="1"/>
      <c r="AD487" s="1"/>
      <c r="AE487" s="1"/>
      <c r="AF487" s="1"/>
    </row>
    <row r="488" spans="1:32" x14ac:dyDescent="0.2">
      <c r="A488">
        <v>989093.33333333302</v>
      </c>
      <c r="B488" s="1">
        <f t="shared" si="85"/>
        <v>3512.7591945421541</v>
      </c>
      <c r="C488">
        <f t="shared" si="86"/>
        <v>155.87242645439372</v>
      </c>
      <c r="E488" s="3">
        <v>3673.5008549999902</v>
      </c>
      <c r="F488" s="3">
        <v>3673.5008549999902</v>
      </c>
      <c r="G488" s="3">
        <v>3360.0227832</v>
      </c>
      <c r="H488" s="3">
        <v>3360.0227832</v>
      </c>
      <c r="I488" s="3">
        <v>2056.2521630000001</v>
      </c>
      <c r="J488" s="3">
        <v>2056.2521630000001</v>
      </c>
      <c r="K488" s="3">
        <v>1212.20558909999</v>
      </c>
      <c r="L488" s="3">
        <v>1212.20558909999</v>
      </c>
      <c r="M488" s="3">
        <v>3516.2136392000002</v>
      </c>
      <c r="N488" s="3">
        <v>3516.2136392000002</v>
      </c>
      <c r="P488" s="1">
        <f t="shared" si="87"/>
        <v>3671.4692589852903</v>
      </c>
      <c r="Q488" s="1">
        <f t="shared" si="88"/>
        <v>3671.4692589852903</v>
      </c>
      <c r="R488" s="1">
        <f t="shared" si="89"/>
        <v>3359.888518324753</v>
      </c>
      <c r="S488" s="1">
        <f t="shared" si="90"/>
        <v>3359.888518324753</v>
      </c>
      <c r="T488" s="1">
        <f t="shared" si="91"/>
        <v>2029.0901161609938</v>
      </c>
      <c r="U488" s="1">
        <f t="shared" si="92"/>
        <v>2029.0901161609938</v>
      </c>
      <c r="V488" s="1">
        <f t="shared" si="93"/>
        <v>1173.3628414505588</v>
      </c>
      <c r="W488" s="1">
        <f t="shared" si="94"/>
        <v>1173.3628414505588</v>
      </c>
      <c r="X488" s="1">
        <f t="shared" si="95"/>
        <v>3506.9198063164185</v>
      </c>
      <c r="Y488" s="1">
        <f t="shared" si="96"/>
        <v>3506.9198063164185</v>
      </c>
      <c r="AA488" s="1"/>
      <c r="AB488" s="1"/>
      <c r="AC488" s="1"/>
      <c r="AD488" s="1"/>
      <c r="AE488" s="1"/>
      <c r="AF488" s="1"/>
    </row>
    <row r="489" spans="1:32" x14ac:dyDescent="0.2">
      <c r="A489" s="1">
        <v>991093.33333333302</v>
      </c>
      <c r="B489" s="1">
        <f t="shared" si="85"/>
        <v>3513.7954920052894</v>
      </c>
      <c r="C489">
        <f t="shared" si="86"/>
        <v>155.7690190623305</v>
      </c>
      <c r="E489" s="3">
        <v>3669.59826229999</v>
      </c>
      <c r="F489" s="3">
        <v>3669.59826229999</v>
      </c>
      <c r="G489" s="3">
        <v>3358.1901368999902</v>
      </c>
      <c r="H489" s="3">
        <v>3358.1901368999902</v>
      </c>
      <c r="I489" s="3">
        <v>2070.4370923000001</v>
      </c>
      <c r="J489" s="3">
        <v>2070.4370923000001</v>
      </c>
      <c r="K489" s="3">
        <v>1355.8924319999901</v>
      </c>
      <c r="L489" s="3">
        <v>1355.8924319999901</v>
      </c>
      <c r="M489" s="3">
        <v>3518.2614153999998</v>
      </c>
      <c r="N489" s="3">
        <v>3518.2614153999998</v>
      </c>
      <c r="P489" s="1">
        <f t="shared" si="87"/>
        <v>3670.7208603111703</v>
      </c>
      <c r="Q489" s="1">
        <f t="shared" si="88"/>
        <v>3670.7208603111703</v>
      </c>
      <c r="R489" s="1">
        <f t="shared" si="89"/>
        <v>3359.2091657548481</v>
      </c>
      <c r="S489" s="1">
        <f t="shared" si="90"/>
        <v>3359.2091657548481</v>
      </c>
      <c r="T489" s="1">
        <f t="shared" si="91"/>
        <v>2045.6289066165964</v>
      </c>
      <c r="U489" s="1">
        <f t="shared" si="92"/>
        <v>2045.6289066165964</v>
      </c>
      <c r="V489" s="1">
        <f t="shared" si="93"/>
        <v>1246.3746776703313</v>
      </c>
      <c r="W489" s="1">
        <f t="shared" si="94"/>
        <v>1246.3746776703313</v>
      </c>
      <c r="X489" s="1">
        <f t="shared" si="95"/>
        <v>3511.456449949851</v>
      </c>
      <c r="Y489" s="1">
        <f t="shared" si="96"/>
        <v>3511.456449949851</v>
      </c>
      <c r="AA489" s="1"/>
      <c r="AB489" s="1"/>
      <c r="AC489" s="1"/>
      <c r="AD489" s="1"/>
      <c r="AE489" s="1"/>
      <c r="AF489" s="1"/>
    </row>
    <row r="490" spans="1:32" x14ac:dyDescent="0.2">
      <c r="A490" s="1">
        <v>993093.33333333302</v>
      </c>
      <c r="B490" s="1">
        <f t="shared" si="85"/>
        <v>3514.3375584165074</v>
      </c>
      <c r="C490">
        <f t="shared" si="86"/>
        <v>155.76944333616558</v>
      </c>
      <c r="E490" s="3">
        <v>3666.1406351000001</v>
      </c>
      <c r="F490" s="3">
        <v>3666.1406351000001</v>
      </c>
      <c r="G490" s="3">
        <v>3354.6307904</v>
      </c>
      <c r="H490" s="3">
        <v>3354.6307904</v>
      </c>
      <c r="I490" s="3">
        <v>2044.512111</v>
      </c>
      <c r="J490" s="3">
        <v>2044.512111</v>
      </c>
      <c r="K490" s="3">
        <v>1409.6434302</v>
      </c>
      <c r="L490" s="3">
        <v>1409.6434302</v>
      </c>
      <c r="M490" s="3">
        <v>3524.6805485999998</v>
      </c>
      <c r="N490" s="3">
        <v>3524.6805485999998</v>
      </c>
      <c r="P490" s="1">
        <f t="shared" si="87"/>
        <v>3668.8887702267025</v>
      </c>
      <c r="Q490" s="1">
        <f t="shared" si="88"/>
        <v>3668.8887702267025</v>
      </c>
      <c r="R490" s="1">
        <f t="shared" si="89"/>
        <v>3357.3778156129088</v>
      </c>
      <c r="S490" s="1">
        <f t="shared" si="90"/>
        <v>3357.3778156129088</v>
      </c>
      <c r="T490" s="1">
        <f t="shared" si="91"/>
        <v>2045.1821883699579</v>
      </c>
      <c r="U490" s="1">
        <f t="shared" si="92"/>
        <v>2045.1821883699579</v>
      </c>
      <c r="V490" s="1">
        <f t="shared" si="93"/>
        <v>1311.6821786821988</v>
      </c>
      <c r="W490" s="1">
        <f t="shared" si="94"/>
        <v>1311.6821786821988</v>
      </c>
      <c r="X490" s="1">
        <f t="shared" si="95"/>
        <v>3516.7460894099104</v>
      </c>
      <c r="Y490" s="1">
        <f t="shared" si="96"/>
        <v>3516.7460894099104</v>
      </c>
      <c r="AA490" s="1"/>
      <c r="AB490" s="1"/>
      <c r="AC490" s="1"/>
      <c r="AD490" s="1"/>
      <c r="AE490" s="1"/>
      <c r="AF490" s="1"/>
    </row>
    <row r="491" spans="1:32" x14ac:dyDescent="0.2">
      <c r="A491">
        <v>995093.33333333302</v>
      </c>
      <c r="B491" s="1">
        <f t="shared" si="85"/>
        <v>3511.8631347432347</v>
      </c>
      <c r="C491">
        <f t="shared" si="86"/>
        <v>154.43020934692933</v>
      </c>
      <c r="E491" s="3">
        <v>3657.7556752999899</v>
      </c>
      <c r="F491" s="3">
        <v>3657.7556752999899</v>
      </c>
      <c r="G491" s="3">
        <v>3353.0329096999999</v>
      </c>
      <c r="H491" s="3">
        <v>3353.0329096999999</v>
      </c>
      <c r="I491" s="3">
        <v>2051.6014009999899</v>
      </c>
      <c r="J491" s="3">
        <v>2051.6014009999899</v>
      </c>
      <c r="K491" s="3">
        <v>1580.3933256999901</v>
      </c>
      <c r="L491" s="3">
        <v>1580.3933256999901</v>
      </c>
      <c r="M491" s="3">
        <v>3513.6659126999898</v>
      </c>
      <c r="N491" s="3">
        <v>3513.6659126999898</v>
      </c>
      <c r="P491" s="1">
        <f t="shared" si="87"/>
        <v>3664.4355322560177</v>
      </c>
      <c r="Q491" s="1">
        <f t="shared" si="88"/>
        <v>3664.4355322560177</v>
      </c>
      <c r="R491" s="1">
        <f t="shared" si="89"/>
        <v>3355.6398532477451</v>
      </c>
      <c r="S491" s="1">
        <f t="shared" si="90"/>
        <v>3355.6398532477451</v>
      </c>
      <c r="T491" s="1">
        <f t="shared" si="91"/>
        <v>2047.7498734219707</v>
      </c>
      <c r="U491" s="1">
        <f t="shared" si="92"/>
        <v>2047.7498734219707</v>
      </c>
      <c r="V491" s="1">
        <f t="shared" si="93"/>
        <v>1419.1666374893152</v>
      </c>
      <c r="W491" s="1">
        <f t="shared" si="94"/>
        <v>1419.1666374893152</v>
      </c>
      <c r="X491" s="1">
        <f t="shared" si="95"/>
        <v>3515.5140187259422</v>
      </c>
      <c r="Y491" s="1">
        <f t="shared" si="96"/>
        <v>3515.5140187259422</v>
      </c>
      <c r="AA491" s="1"/>
      <c r="AB491" s="1"/>
      <c r="AC491" s="1"/>
      <c r="AD491" s="1"/>
      <c r="AE491" s="1"/>
      <c r="AF491" s="1"/>
    </row>
    <row r="492" spans="1:32" x14ac:dyDescent="0.2">
      <c r="A492" s="1">
        <v>997093.33333333302</v>
      </c>
      <c r="B492" s="1">
        <f t="shared" si="85"/>
        <v>3512.4311998192716</v>
      </c>
      <c r="C492">
        <f t="shared" si="86"/>
        <v>154.58011199858785</v>
      </c>
      <c r="E492" s="3">
        <v>3661.5039578999899</v>
      </c>
      <c r="F492" s="3">
        <v>3661.5039578999899</v>
      </c>
      <c r="G492" s="3">
        <v>3352.43337719999</v>
      </c>
      <c r="H492" s="3">
        <v>3352.43337719999</v>
      </c>
      <c r="I492" s="3">
        <v>2067.6529568999899</v>
      </c>
      <c r="J492" s="3">
        <v>2067.6529568999899</v>
      </c>
      <c r="K492" s="3">
        <v>1576.0539874999999</v>
      </c>
      <c r="L492" s="3">
        <v>1576.0539874999999</v>
      </c>
      <c r="M492" s="3">
        <v>3525.9125571999998</v>
      </c>
      <c r="N492" s="3">
        <v>3525.9125571999998</v>
      </c>
      <c r="P492" s="1">
        <f t="shared" si="87"/>
        <v>3663.2629025136066</v>
      </c>
      <c r="Q492" s="1">
        <f t="shared" si="88"/>
        <v>3663.2629025136066</v>
      </c>
      <c r="R492" s="1">
        <f t="shared" si="89"/>
        <v>3354.3572628286429</v>
      </c>
      <c r="S492" s="1">
        <f t="shared" si="90"/>
        <v>3354.3572628286429</v>
      </c>
      <c r="T492" s="1">
        <f t="shared" si="91"/>
        <v>2055.711106813178</v>
      </c>
      <c r="U492" s="1">
        <f t="shared" si="92"/>
        <v>2055.711106813178</v>
      </c>
      <c r="V492" s="1">
        <f t="shared" si="93"/>
        <v>1481.9215774935892</v>
      </c>
      <c r="W492" s="1">
        <f t="shared" si="94"/>
        <v>1481.9215774935892</v>
      </c>
      <c r="X492" s="1">
        <f t="shared" si="95"/>
        <v>3519.6734341155652</v>
      </c>
      <c r="Y492" s="1">
        <f t="shared" si="96"/>
        <v>3519.6734341155652</v>
      </c>
      <c r="AA492" s="1"/>
      <c r="AB492" s="1"/>
      <c r="AC492" s="1"/>
      <c r="AD492" s="1"/>
      <c r="AE492" s="1"/>
      <c r="AF492" s="1"/>
    </row>
    <row r="493" spans="1:32" x14ac:dyDescent="0.2">
      <c r="A493" s="1">
        <v>999093.33333333302</v>
      </c>
      <c r="B493" s="1">
        <f t="shared" si="85"/>
        <v>3511.1352214382255</v>
      </c>
      <c r="C493">
        <f t="shared" si="86"/>
        <v>153.74333350623755</v>
      </c>
      <c r="E493" s="3">
        <v>3663.3286969999899</v>
      </c>
      <c r="F493" s="3">
        <v>3663.3286969999899</v>
      </c>
      <c r="G493" s="3">
        <v>3358.0900425999898</v>
      </c>
      <c r="H493" s="3">
        <v>3358.0900425999898</v>
      </c>
      <c r="I493" s="3">
        <v>1944.9599006000001</v>
      </c>
      <c r="J493" s="3">
        <v>1944.9599006000001</v>
      </c>
      <c r="K493" s="3">
        <v>1504.14673269999</v>
      </c>
      <c r="L493" s="3">
        <v>1504.14673269999</v>
      </c>
      <c r="M493" s="3">
        <v>3506.1550219999899</v>
      </c>
      <c r="N493" s="3">
        <v>3506.1550219999899</v>
      </c>
      <c r="P493" s="1">
        <f t="shared" si="87"/>
        <v>3663.2892203081601</v>
      </c>
      <c r="Q493" s="1">
        <f t="shared" si="88"/>
        <v>3663.2892203081601</v>
      </c>
      <c r="R493" s="1">
        <f t="shared" si="89"/>
        <v>3355.8503747371815</v>
      </c>
      <c r="S493" s="1">
        <f t="shared" si="90"/>
        <v>3355.8503747371815</v>
      </c>
      <c r="T493" s="1">
        <f t="shared" si="91"/>
        <v>2011.410624327907</v>
      </c>
      <c r="U493" s="1">
        <f t="shared" si="92"/>
        <v>2011.410624327907</v>
      </c>
      <c r="V493" s="1">
        <f t="shared" si="93"/>
        <v>1490.8116395761494</v>
      </c>
      <c r="W493" s="1">
        <f t="shared" si="94"/>
        <v>1490.8116395761494</v>
      </c>
      <c r="X493" s="1">
        <f t="shared" si="95"/>
        <v>3514.2660692693353</v>
      </c>
      <c r="Y493" s="1">
        <f t="shared" si="96"/>
        <v>3514.2660692693353</v>
      </c>
      <c r="AA493" s="1"/>
      <c r="AB493" s="1"/>
      <c r="AC493" s="1"/>
      <c r="AD493" s="1"/>
      <c r="AE493" s="1"/>
      <c r="AF493" s="1"/>
    </row>
    <row r="494" spans="1:32" x14ac:dyDescent="0.2">
      <c r="A494">
        <v>1001093.33333333</v>
      </c>
      <c r="B494" s="1">
        <f t="shared" si="85"/>
        <v>3510.254906356266</v>
      </c>
      <c r="C494">
        <f t="shared" si="86"/>
        <v>153.96090791831708</v>
      </c>
      <c r="E494" s="3">
        <v>3666.4875096000001</v>
      </c>
      <c r="F494" s="3">
        <v>3666.4875096000001</v>
      </c>
      <c r="G494" s="3">
        <v>3357.8473409999901</v>
      </c>
      <c r="H494" s="3">
        <v>3357.8473409999901</v>
      </c>
      <c r="I494" s="3">
        <v>1963.13158689999</v>
      </c>
      <c r="J494" s="3">
        <v>1963.13158689999</v>
      </c>
      <c r="K494" s="3">
        <v>1588.9883310999901</v>
      </c>
      <c r="L494" s="3">
        <v>1588.9883310999901</v>
      </c>
      <c r="M494" s="3">
        <v>3502.4684505999899</v>
      </c>
      <c r="N494" s="3">
        <v>3502.4684505999899</v>
      </c>
      <c r="P494" s="1">
        <f t="shared" si="87"/>
        <v>3664.5685360248963</v>
      </c>
      <c r="Q494" s="1">
        <f t="shared" si="88"/>
        <v>3664.5685360248963</v>
      </c>
      <c r="R494" s="1">
        <f t="shared" si="89"/>
        <v>3356.6491612423051</v>
      </c>
      <c r="S494" s="1">
        <f t="shared" si="90"/>
        <v>3356.6491612423051</v>
      </c>
      <c r="T494" s="1">
        <f t="shared" si="91"/>
        <v>1992.0990093567402</v>
      </c>
      <c r="U494" s="1">
        <f t="shared" si="92"/>
        <v>1992.0990093567402</v>
      </c>
      <c r="V494" s="1">
        <f t="shared" si="93"/>
        <v>1530.0823161856856</v>
      </c>
      <c r="W494" s="1">
        <f t="shared" si="94"/>
        <v>1530.0823161856856</v>
      </c>
      <c r="X494" s="1">
        <f t="shared" si="95"/>
        <v>3509.5470218015971</v>
      </c>
      <c r="Y494" s="1">
        <f t="shared" si="96"/>
        <v>3509.5470218015971</v>
      </c>
      <c r="AA494" s="1"/>
      <c r="AB494" s="1"/>
      <c r="AC494" s="1"/>
      <c r="AD494" s="1"/>
      <c r="AE494" s="1"/>
      <c r="AF494" s="1"/>
    </row>
    <row r="495" spans="1:32" x14ac:dyDescent="0.2">
      <c r="A495" s="1">
        <v>1003093.33333333</v>
      </c>
      <c r="B495" s="1">
        <f t="shared" si="85"/>
        <v>3509.190613933757</v>
      </c>
      <c r="C495">
        <f t="shared" si="86"/>
        <v>153.4822968122397</v>
      </c>
      <c r="E495" s="3">
        <v>3663.7023730999899</v>
      </c>
      <c r="F495" s="3">
        <v>3663.7023730999899</v>
      </c>
      <c r="G495" s="3">
        <v>3358.2909247999901</v>
      </c>
      <c r="H495" s="3">
        <v>3358.2909247999901</v>
      </c>
      <c r="I495" s="3">
        <v>1856.11572889999</v>
      </c>
      <c r="J495" s="3">
        <v>1856.11572889999</v>
      </c>
      <c r="K495" s="3">
        <v>1362.8523743000001</v>
      </c>
      <c r="L495" s="3">
        <v>1362.8523743000001</v>
      </c>
      <c r="M495" s="3">
        <v>3500.7892280000001</v>
      </c>
      <c r="N495" s="3">
        <v>3500.7892280000001</v>
      </c>
      <c r="P495" s="1">
        <f t="shared" si="87"/>
        <v>3664.2220708549339</v>
      </c>
      <c r="Q495" s="1">
        <f t="shared" si="88"/>
        <v>3664.2220708549339</v>
      </c>
      <c r="R495" s="1">
        <f t="shared" si="89"/>
        <v>3357.3058666653787</v>
      </c>
      <c r="S495" s="1">
        <f t="shared" si="90"/>
        <v>3357.3058666653787</v>
      </c>
      <c r="T495" s="1">
        <f t="shared" si="91"/>
        <v>1937.7056971740401</v>
      </c>
      <c r="U495" s="1">
        <f t="shared" si="92"/>
        <v>1937.7056971740401</v>
      </c>
      <c r="V495" s="1">
        <f t="shared" si="93"/>
        <v>1463.1903394314113</v>
      </c>
      <c r="W495" s="1">
        <f t="shared" si="94"/>
        <v>1463.1903394314113</v>
      </c>
      <c r="X495" s="1">
        <f t="shared" si="95"/>
        <v>3506.0439042809585</v>
      </c>
      <c r="Y495" s="1">
        <f t="shared" si="96"/>
        <v>3506.0439042809585</v>
      </c>
      <c r="AA495" s="1"/>
      <c r="AB495" s="1"/>
      <c r="AC495" s="1"/>
      <c r="AD495" s="1"/>
      <c r="AE495" s="1"/>
      <c r="AF495" s="1"/>
    </row>
    <row r="496" spans="1:32" x14ac:dyDescent="0.2">
      <c r="A496" s="1">
        <v>1005093.33333333</v>
      </c>
      <c r="B496" s="1">
        <f t="shared" si="85"/>
        <v>3509.3052738535866</v>
      </c>
      <c r="C496">
        <f t="shared" si="86"/>
        <v>153.78052169551813</v>
      </c>
      <c r="E496" s="3">
        <v>3669.1629431000001</v>
      </c>
      <c r="F496" s="3">
        <v>3669.1629431000001</v>
      </c>
      <c r="G496" s="3">
        <v>3361.1384029999899</v>
      </c>
      <c r="H496" s="3">
        <v>3361.1384029999899</v>
      </c>
      <c r="I496" s="3">
        <v>2058.4690106999901</v>
      </c>
      <c r="J496" s="3">
        <v>2058.4690106999901</v>
      </c>
      <c r="K496" s="3">
        <v>1603.9413300000001</v>
      </c>
      <c r="L496" s="3">
        <v>1603.9413300000001</v>
      </c>
      <c r="M496" s="3">
        <v>3498.1304451000001</v>
      </c>
      <c r="N496" s="3">
        <v>3498.1304451000001</v>
      </c>
      <c r="P496" s="1">
        <f t="shared" si="87"/>
        <v>3666.1984197529605</v>
      </c>
      <c r="Q496" s="1">
        <f t="shared" si="88"/>
        <v>3666.1984197529605</v>
      </c>
      <c r="R496" s="1">
        <f t="shared" si="89"/>
        <v>3358.8388811992236</v>
      </c>
      <c r="S496" s="1">
        <f t="shared" si="90"/>
        <v>3358.8388811992236</v>
      </c>
      <c r="T496" s="1">
        <f t="shared" si="91"/>
        <v>1986.0110225844201</v>
      </c>
      <c r="U496" s="1">
        <f t="shared" si="92"/>
        <v>1986.0110225844201</v>
      </c>
      <c r="V496" s="1">
        <f t="shared" si="93"/>
        <v>1519.4907356588469</v>
      </c>
      <c r="W496" s="1">
        <f t="shared" si="94"/>
        <v>1519.4907356588469</v>
      </c>
      <c r="X496" s="1">
        <f t="shared" si="95"/>
        <v>3502.8785206085754</v>
      </c>
      <c r="Y496" s="1">
        <f t="shared" si="96"/>
        <v>3502.8785206085754</v>
      </c>
      <c r="AA496" s="1"/>
      <c r="AB496" s="1"/>
      <c r="AC496" s="1"/>
      <c r="AD496" s="1"/>
      <c r="AE496" s="1"/>
      <c r="AF496" s="1"/>
    </row>
    <row r="497" spans="1:32" x14ac:dyDescent="0.2">
      <c r="A497">
        <v>1007093.33333333</v>
      </c>
      <c r="B497" s="1">
        <f t="shared" si="85"/>
        <v>3511.5151625254825</v>
      </c>
      <c r="C497">
        <f t="shared" si="86"/>
        <v>155.37734018787458</v>
      </c>
      <c r="E497" s="3">
        <v>3678.26862199999</v>
      </c>
      <c r="F497" s="3">
        <v>3678.26862199999</v>
      </c>
      <c r="G497" s="3">
        <v>3363.3199687000001</v>
      </c>
      <c r="H497" s="3">
        <v>3363.3199687000001</v>
      </c>
      <c r="I497" s="3">
        <v>2038.3101904</v>
      </c>
      <c r="J497" s="3">
        <v>2038.3101904</v>
      </c>
      <c r="K497" s="3">
        <v>1335.0582589999899</v>
      </c>
      <c r="L497" s="3">
        <v>1335.0582589999899</v>
      </c>
      <c r="M497" s="3">
        <v>3502.9013958999899</v>
      </c>
      <c r="N497" s="3">
        <v>3502.9013958999899</v>
      </c>
      <c r="P497" s="1">
        <f t="shared" si="87"/>
        <v>3671.0265006517725</v>
      </c>
      <c r="Q497" s="1">
        <f t="shared" si="88"/>
        <v>3671.0265006517725</v>
      </c>
      <c r="R497" s="1">
        <f t="shared" si="89"/>
        <v>3360.631316199534</v>
      </c>
      <c r="S497" s="1">
        <f t="shared" si="90"/>
        <v>3360.631316199534</v>
      </c>
      <c r="T497" s="1">
        <f t="shared" si="91"/>
        <v>2006.9306897106519</v>
      </c>
      <c r="U497" s="1">
        <f t="shared" si="92"/>
        <v>2006.9306897106519</v>
      </c>
      <c r="V497" s="1">
        <f t="shared" si="93"/>
        <v>1445.7177449953042</v>
      </c>
      <c r="W497" s="1">
        <f t="shared" si="94"/>
        <v>1445.7177449953042</v>
      </c>
      <c r="X497" s="1">
        <f t="shared" si="95"/>
        <v>3502.8876707251411</v>
      </c>
      <c r="Y497" s="1">
        <f t="shared" si="96"/>
        <v>3502.8876707251411</v>
      </c>
      <c r="AA497" s="1"/>
      <c r="AB497" s="1"/>
      <c r="AC497" s="1"/>
      <c r="AD497" s="1"/>
      <c r="AE497" s="1"/>
      <c r="AF497" s="1"/>
    </row>
    <row r="498" spans="1:32" x14ac:dyDescent="0.2">
      <c r="A498" s="1">
        <v>1009093.33333333</v>
      </c>
      <c r="B498" s="1">
        <f t="shared" si="85"/>
        <v>3512.2700911952852</v>
      </c>
      <c r="C498">
        <f t="shared" si="86"/>
        <v>155.57722371363354</v>
      </c>
      <c r="E498" s="3">
        <v>3677.03187539999</v>
      </c>
      <c r="F498" s="3">
        <v>3677.03187539999</v>
      </c>
      <c r="G498" s="3">
        <v>3366.42961809999</v>
      </c>
      <c r="H498" s="3">
        <v>3366.42961809999</v>
      </c>
      <c r="I498" s="3">
        <v>2073.8286370000001</v>
      </c>
      <c r="J498" s="3">
        <v>2073.8286370000001</v>
      </c>
      <c r="K498" s="3">
        <v>1585.4819706999999</v>
      </c>
      <c r="L498" s="3">
        <v>1585.4819706999999</v>
      </c>
      <c r="M498" s="3">
        <v>3496.7459590999902</v>
      </c>
      <c r="N498" s="3">
        <v>3496.7459590999902</v>
      </c>
      <c r="P498" s="1">
        <f t="shared" si="87"/>
        <v>3673.4286505510595</v>
      </c>
      <c r="Q498" s="1">
        <f t="shared" si="88"/>
        <v>3673.4286505510595</v>
      </c>
      <c r="R498" s="1">
        <f t="shared" si="89"/>
        <v>3362.9506369597166</v>
      </c>
      <c r="S498" s="1">
        <f t="shared" si="90"/>
        <v>3362.9506369597166</v>
      </c>
      <c r="T498" s="1">
        <f t="shared" si="91"/>
        <v>2033.6898686263912</v>
      </c>
      <c r="U498" s="1">
        <f t="shared" si="92"/>
        <v>2033.6898686263912</v>
      </c>
      <c r="V498" s="1">
        <f t="shared" si="93"/>
        <v>1501.6234352771826</v>
      </c>
      <c r="W498" s="1">
        <f t="shared" si="94"/>
        <v>1501.6234352771826</v>
      </c>
      <c r="X498" s="1">
        <f t="shared" si="95"/>
        <v>3500.4309860750809</v>
      </c>
      <c r="Y498" s="1">
        <f t="shared" si="96"/>
        <v>3500.4309860750809</v>
      </c>
      <c r="AA498" s="1"/>
      <c r="AB498" s="1"/>
      <c r="AC498" s="1"/>
      <c r="AD498" s="1"/>
      <c r="AE498" s="1"/>
      <c r="AF498" s="1"/>
    </row>
    <row r="499" spans="1:32" x14ac:dyDescent="0.2">
      <c r="A499" s="1">
        <v>1011093.33333333</v>
      </c>
      <c r="B499" s="1">
        <f t="shared" si="85"/>
        <v>3512.7591731705033</v>
      </c>
      <c r="C499">
        <f t="shared" si="86"/>
        <v>156.51680407636408</v>
      </c>
      <c r="E499" s="3">
        <v>3679.0023391999998</v>
      </c>
      <c r="F499" s="3">
        <v>3679.0023391999998</v>
      </c>
      <c r="G499" s="3">
        <v>3364.3737615999999</v>
      </c>
      <c r="H499" s="3">
        <v>3364.3737615999999</v>
      </c>
      <c r="I499" s="3">
        <v>2076.3378680999899</v>
      </c>
      <c r="J499" s="3">
        <v>2076.3378680999899</v>
      </c>
      <c r="K499" s="3">
        <v>1496.01876409999</v>
      </c>
      <c r="L499" s="3">
        <v>1496.01876409999</v>
      </c>
      <c r="M499" s="3">
        <v>3497.1022875999902</v>
      </c>
      <c r="N499" s="3">
        <v>3497.1022875999902</v>
      </c>
      <c r="P499" s="1">
        <f t="shared" si="87"/>
        <v>3675.6581260106354</v>
      </c>
      <c r="Q499" s="1">
        <f t="shared" si="88"/>
        <v>3675.6581260106354</v>
      </c>
      <c r="R499" s="1">
        <f t="shared" si="89"/>
        <v>3363.5198868158295</v>
      </c>
      <c r="S499" s="1">
        <f t="shared" si="90"/>
        <v>3363.5198868158295</v>
      </c>
      <c r="T499" s="1">
        <f t="shared" si="91"/>
        <v>2050.7490684158306</v>
      </c>
      <c r="U499" s="1">
        <f t="shared" si="92"/>
        <v>2050.7490684158306</v>
      </c>
      <c r="V499" s="1">
        <f t="shared" si="93"/>
        <v>1499.3815668063055</v>
      </c>
      <c r="W499" s="1">
        <f t="shared" si="94"/>
        <v>1499.3815668063055</v>
      </c>
      <c r="X499" s="1">
        <f t="shared" si="95"/>
        <v>3499.0995066850446</v>
      </c>
      <c r="Y499" s="1">
        <f t="shared" si="96"/>
        <v>3499.0995066850446</v>
      </c>
      <c r="AA499" s="1"/>
      <c r="AB499" s="1"/>
      <c r="AC499" s="1"/>
      <c r="AD499" s="1"/>
      <c r="AE499" s="1"/>
      <c r="AF499" s="1"/>
    </row>
    <row r="500" spans="1:32" x14ac:dyDescent="0.2">
      <c r="A500">
        <v>1013093.33333333</v>
      </c>
      <c r="B500" s="1">
        <f t="shared" si="85"/>
        <v>3514.9241968622991</v>
      </c>
      <c r="C500">
        <f t="shared" si="86"/>
        <v>156.05388143594826</v>
      </c>
      <c r="E500" s="3">
        <v>3677.8582593999899</v>
      </c>
      <c r="F500" s="3">
        <v>3677.8582593999899</v>
      </c>
      <c r="G500" s="3">
        <v>3367.4678201000002</v>
      </c>
      <c r="H500" s="3">
        <v>3367.4678201000002</v>
      </c>
      <c r="I500" s="3">
        <v>2041.1719175999999</v>
      </c>
      <c r="J500" s="3">
        <v>2041.1719175999999</v>
      </c>
      <c r="K500" s="3">
        <v>1483.267687</v>
      </c>
      <c r="L500" s="3">
        <v>1483.267687</v>
      </c>
      <c r="M500" s="3">
        <v>3509.1891176999902</v>
      </c>
      <c r="N500" s="3">
        <v>3509.1891176999902</v>
      </c>
      <c r="P500" s="1">
        <f t="shared" si="87"/>
        <v>3676.5381793663773</v>
      </c>
      <c r="Q500" s="1">
        <f t="shared" si="88"/>
        <v>3676.5381793663773</v>
      </c>
      <c r="R500" s="1">
        <f t="shared" si="89"/>
        <v>3365.099060129498</v>
      </c>
      <c r="S500" s="1">
        <f t="shared" si="90"/>
        <v>3365.099060129498</v>
      </c>
      <c r="T500" s="1">
        <f t="shared" si="91"/>
        <v>2046.9182080894984</v>
      </c>
      <c r="U500" s="1">
        <f t="shared" si="92"/>
        <v>2046.9182080894984</v>
      </c>
      <c r="V500" s="1">
        <f t="shared" si="93"/>
        <v>1492.9360148837832</v>
      </c>
      <c r="W500" s="1">
        <f t="shared" si="94"/>
        <v>1492.9360148837832</v>
      </c>
      <c r="X500" s="1">
        <f t="shared" si="95"/>
        <v>3503.135351091023</v>
      </c>
      <c r="Y500" s="1">
        <f t="shared" si="96"/>
        <v>3503.135351091023</v>
      </c>
      <c r="AA500" s="1"/>
      <c r="AB500" s="1"/>
      <c r="AC500" s="1"/>
      <c r="AD500" s="1"/>
      <c r="AE500" s="1"/>
      <c r="AF500" s="1"/>
    </row>
    <row r="501" spans="1:32" x14ac:dyDescent="0.2">
      <c r="A501" s="1">
        <v>1015093.33333333</v>
      </c>
      <c r="B501" s="1">
        <f t="shared" si="85"/>
        <v>3516.1646935440453</v>
      </c>
      <c r="C501">
        <f t="shared" si="86"/>
        <v>155.81490054586283</v>
      </c>
      <c r="E501" s="3">
        <v>3677.7621700999998</v>
      </c>
      <c r="F501" s="3">
        <v>3677.7621700999998</v>
      </c>
      <c r="G501" s="3">
        <v>3367.2103523999999</v>
      </c>
      <c r="H501" s="3">
        <v>3367.2103523999999</v>
      </c>
      <c r="I501" s="3">
        <v>2006.3062382999999</v>
      </c>
      <c r="J501" s="3">
        <v>2006.3062382999999</v>
      </c>
      <c r="K501" s="3">
        <v>1397.4948277999899</v>
      </c>
      <c r="L501" s="3">
        <v>1397.4948277999899</v>
      </c>
      <c r="M501" s="3">
        <v>3509.1037931999899</v>
      </c>
      <c r="N501" s="3">
        <v>3509.1037931999899</v>
      </c>
      <c r="P501" s="1">
        <f t="shared" si="87"/>
        <v>3677.0277756598261</v>
      </c>
      <c r="Q501" s="1">
        <f t="shared" si="88"/>
        <v>3677.0277756598261</v>
      </c>
      <c r="R501" s="1">
        <f t="shared" si="89"/>
        <v>3365.9435770376986</v>
      </c>
      <c r="S501" s="1">
        <f t="shared" si="90"/>
        <v>3365.9435770376986</v>
      </c>
      <c r="T501" s="1">
        <f t="shared" si="91"/>
        <v>2030.673420173699</v>
      </c>
      <c r="U501" s="1">
        <f t="shared" si="92"/>
        <v>2030.673420173699</v>
      </c>
      <c r="V501" s="1">
        <f t="shared" si="93"/>
        <v>1454.759540050266</v>
      </c>
      <c r="W501" s="1">
        <f t="shared" si="94"/>
        <v>1454.759540050266</v>
      </c>
      <c r="X501" s="1">
        <f t="shared" si="95"/>
        <v>3505.52272793461</v>
      </c>
      <c r="Y501" s="1">
        <f t="shared" si="96"/>
        <v>3505.52272793461</v>
      </c>
      <c r="AA501" s="1"/>
      <c r="AB501" s="1"/>
      <c r="AC501" s="1"/>
      <c r="AD501" s="1"/>
      <c r="AE501" s="1"/>
      <c r="AF501" s="1"/>
    </row>
    <row r="502" spans="1:32" x14ac:dyDescent="0.2">
      <c r="A502" s="1"/>
      <c r="B502" s="1"/>
      <c r="E502" s="3"/>
      <c r="F502" s="3"/>
      <c r="G502" s="3"/>
      <c r="H502" s="3"/>
      <c r="I502" s="3"/>
      <c r="J502" s="3"/>
      <c r="K502" s="2"/>
      <c r="L502" s="2"/>
      <c r="M502" s="3"/>
      <c r="N502" s="3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32" x14ac:dyDescent="0.2">
      <c r="B503" s="1"/>
      <c r="E503" s="3"/>
      <c r="F503" s="3"/>
      <c r="G503" s="3"/>
      <c r="H503" s="3"/>
      <c r="I503" s="3"/>
      <c r="J503" s="3"/>
      <c r="K503" s="3"/>
      <c r="L503" s="3"/>
      <c r="M503" s="3"/>
      <c r="N503" s="3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32" x14ac:dyDescent="0.2">
      <c r="A504" s="1"/>
      <c r="B504" s="1"/>
      <c r="E504" s="3"/>
      <c r="F504" s="3"/>
      <c r="G504" s="3"/>
      <c r="H504" s="3"/>
      <c r="I504" s="3"/>
      <c r="J504" s="3"/>
      <c r="K504" s="3"/>
      <c r="L504" s="3"/>
      <c r="M504" s="3"/>
      <c r="N504" s="3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32" x14ac:dyDescent="0.2">
      <c r="A505" s="1"/>
      <c r="B505" s="1"/>
      <c r="E505" s="3"/>
      <c r="F505" s="3"/>
      <c r="G505" s="3"/>
      <c r="H505" s="3"/>
      <c r="I505" s="3"/>
      <c r="J505" s="3"/>
      <c r="K505" s="3"/>
      <c r="L505" s="3"/>
      <c r="M505" s="3"/>
      <c r="N505" s="3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32" x14ac:dyDescent="0.2">
      <c r="B506" s="1"/>
      <c r="E506" s="3"/>
      <c r="F506" s="3"/>
      <c r="G506" s="3"/>
      <c r="H506" s="3"/>
      <c r="I506" s="3"/>
      <c r="J506" s="3"/>
      <c r="K506" s="3"/>
      <c r="L506" s="3"/>
      <c r="M506" s="3"/>
      <c r="N506" s="3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32" x14ac:dyDescent="0.2">
      <c r="A507" s="1"/>
      <c r="B507" s="1"/>
      <c r="E507" s="3"/>
      <c r="F507" s="3"/>
      <c r="G507" s="3"/>
      <c r="H507" s="3"/>
      <c r="I507" s="3"/>
      <c r="J507" s="3"/>
      <c r="K507" s="3"/>
      <c r="L507" s="3"/>
      <c r="M507" s="3"/>
      <c r="N507" s="3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32" x14ac:dyDescent="0.2">
      <c r="A508" s="1"/>
      <c r="B508" s="1"/>
      <c r="E508" s="3"/>
      <c r="F508" s="3"/>
      <c r="G508" s="3"/>
      <c r="H508" s="3"/>
      <c r="I508" s="3"/>
      <c r="J508" s="3"/>
      <c r="K508" s="3"/>
      <c r="L508" s="3"/>
      <c r="M508" s="3"/>
      <c r="N508" s="3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32" x14ac:dyDescent="0.2">
      <c r="B509" s="1"/>
      <c r="E509" s="3"/>
      <c r="F509" s="3"/>
      <c r="G509" s="3"/>
      <c r="H509" s="3"/>
      <c r="I509" s="3"/>
      <c r="J509" s="3"/>
      <c r="K509" s="3"/>
      <c r="L509" s="3"/>
      <c r="M509" s="3"/>
      <c r="N509" s="3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32" x14ac:dyDescent="0.2">
      <c r="A510" s="1"/>
      <c r="B510" s="1"/>
      <c r="E510" s="3"/>
      <c r="F510" s="3"/>
      <c r="G510" s="3"/>
      <c r="H510" s="3"/>
      <c r="I510" s="3"/>
      <c r="J510" s="3"/>
      <c r="K510" s="3"/>
      <c r="L510" s="3"/>
      <c r="M510" s="3"/>
      <c r="N510" s="3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32" x14ac:dyDescent="0.2">
      <c r="A511" s="1"/>
      <c r="B511" s="1"/>
      <c r="E511" s="3"/>
      <c r="F511" s="3"/>
      <c r="G511" s="3"/>
      <c r="H511" s="3"/>
      <c r="I511" s="3"/>
      <c r="J511" s="3"/>
      <c r="K511" s="3"/>
      <c r="L511" s="3"/>
      <c r="M511" s="3"/>
      <c r="N511" s="3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32" x14ac:dyDescent="0.2">
      <c r="B512" s="1"/>
      <c r="E512" s="3"/>
      <c r="F512" s="3"/>
      <c r="G512" s="3"/>
      <c r="H512" s="3"/>
      <c r="I512" s="3"/>
      <c r="J512" s="3"/>
      <c r="K512" s="3"/>
      <c r="L512" s="3"/>
      <c r="M512" s="3"/>
      <c r="N512" s="3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">
      <c r="A513" s="1"/>
      <c r="B513" s="1"/>
      <c r="E513" s="3"/>
      <c r="F513" s="3"/>
      <c r="G513" s="3"/>
      <c r="H513" s="3"/>
      <c r="I513" s="3"/>
      <c r="J513" s="3"/>
      <c r="K513" s="3"/>
      <c r="L513" s="3"/>
      <c r="M513" s="3"/>
      <c r="N513" s="3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">
      <c r="A514" s="1"/>
      <c r="B514" s="1"/>
      <c r="E514" s="3"/>
      <c r="F514" s="3"/>
      <c r="G514" s="3"/>
      <c r="H514" s="3"/>
      <c r="I514" s="3"/>
      <c r="J514" s="3"/>
      <c r="K514" s="3"/>
      <c r="L514" s="3"/>
      <c r="M514" s="3"/>
      <c r="N514" s="3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">
      <c r="B515" s="1"/>
      <c r="E515" s="3"/>
      <c r="F515" s="3"/>
      <c r="G515" s="3"/>
      <c r="H515" s="3"/>
      <c r="I515" s="3"/>
      <c r="J515" s="3"/>
      <c r="K515" s="3"/>
      <c r="L515" s="3"/>
      <c r="M515" s="3"/>
      <c r="N515" s="3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">
      <c r="A516" s="1"/>
      <c r="B516" s="1"/>
      <c r="E516" s="3"/>
      <c r="F516" s="3"/>
      <c r="G516" s="3"/>
      <c r="H516" s="3"/>
      <c r="I516" s="3"/>
      <c r="J516" s="3"/>
      <c r="K516" s="3"/>
      <c r="L516" s="3"/>
      <c r="M516" s="3"/>
      <c r="N516" s="3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">
      <c r="A517" s="1"/>
      <c r="B517" s="1"/>
      <c r="E517" s="3"/>
      <c r="F517" s="3"/>
      <c r="G517" s="3"/>
      <c r="H517" s="3"/>
      <c r="I517" s="3"/>
      <c r="J517" s="3"/>
      <c r="K517" s="3"/>
      <c r="L517" s="3"/>
      <c r="M517" s="3"/>
      <c r="N517" s="3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">
      <c r="B518" s="1"/>
      <c r="E518" s="3"/>
      <c r="F518" s="3"/>
      <c r="G518" s="3"/>
      <c r="H518" s="3"/>
      <c r="I518" s="3"/>
      <c r="J518" s="3"/>
      <c r="K518" s="3"/>
      <c r="L518" s="3"/>
      <c r="M518" s="3"/>
      <c r="N518" s="3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">
      <c r="A519" s="1"/>
      <c r="B519" s="1"/>
      <c r="E519" s="3"/>
      <c r="F519" s="3"/>
      <c r="G519" s="3"/>
      <c r="H519" s="3"/>
      <c r="I519" s="3"/>
      <c r="J519" s="3"/>
      <c r="K519" s="3"/>
      <c r="L519" s="3"/>
      <c r="M519" s="3"/>
      <c r="N519" s="3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">
      <c r="A520" s="1"/>
      <c r="B520" s="1"/>
      <c r="E520" s="3"/>
      <c r="F520" s="3"/>
      <c r="G520" s="3"/>
      <c r="H520" s="3"/>
      <c r="I520" s="3"/>
      <c r="J520" s="3"/>
      <c r="K520" s="3"/>
      <c r="L520" s="3"/>
      <c r="M520" s="3"/>
      <c r="N520" s="3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">
      <c r="B521" s="1"/>
      <c r="E521" s="3"/>
      <c r="F521" s="3"/>
      <c r="G521" s="3"/>
      <c r="H521" s="3"/>
      <c r="I521" s="3"/>
      <c r="J521" s="3"/>
      <c r="K521" s="3"/>
      <c r="L521" s="3"/>
      <c r="M521" s="3"/>
      <c r="N521" s="3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">
      <c r="A522" s="1"/>
      <c r="B522" s="1"/>
      <c r="E522" s="3"/>
      <c r="F522" s="3"/>
      <c r="G522" s="3"/>
      <c r="H522" s="3"/>
      <c r="I522" s="3"/>
      <c r="J522" s="3"/>
      <c r="K522" s="3"/>
      <c r="L522" s="3"/>
      <c r="M522" s="3"/>
      <c r="N522" s="3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">
      <c r="A523" s="1"/>
      <c r="B523" s="1"/>
      <c r="E523" s="3"/>
      <c r="F523" s="3"/>
      <c r="G523" s="3"/>
      <c r="H523" s="3"/>
      <c r="I523" s="3"/>
      <c r="J523" s="3"/>
      <c r="K523" s="3"/>
      <c r="L523" s="3"/>
      <c r="M523" s="3"/>
      <c r="N523" s="3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">
      <c r="B524" s="1"/>
      <c r="E524" s="3"/>
      <c r="F524" s="3"/>
      <c r="G524" s="3"/>
      <c r="H524" s="3"/>
      <c r="I524" s="3"/>
      <c r="J524" s="3"/>
      <c r="K524" s="3"/>
      <c r="L524" s="3"/>
      <c r="M524" s="3"/>
      <c r="N524" s="3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">
      <c r="A525" s="1"/>
      <c r="B525" s="1"/>
      <c r="E525" s="3"/>
      <c r="F525" s="3"/>
      <c r="G525" s="3"/>
      <c r="H525" s="3"/>
      <c r="I525" s="3"/>
      <c r="J525" s="3"/>
      <c r="K525" s="3"/>
      <c r="L525" s="3"/>
      <c r="M525" s="3"/>
      <c r="N525" s="3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">
      <c r="A526" s="1"/>
      <c r="B526" s="1"/>
      <c r="E526" s="3"/>
      <c r="F526" s="3"/>
      <c r="G526" s="3"/>
      <c r="H526" s="3"/>
      <c r="I526" s="3"/>
      <c r="J526" s="3"/>
      <c r="K526" s="3"/>
      <c r="L526" s="3"/>
      <c r="M526" s="3"/>
      <c r="N526" s="3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">
      <c r="B527" s="1"/>
      <c r="E527" s="3"/>
      <c r="F527" s="3"/>
      <c r="G527" s="3"/>
      <c r="H527" s="3"/>
      <c r="I527" s="3"/>
      <c r="J527" s="3"/>
      <c r="K527" s="3"/>
      <c r="L527" s="3"/>
      <c r="M527" s="3"/>
      <c r="N527" s="3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">
      <c r="A528" s="1"/>
      <c r="B528" s="1"/>
      <c r="E528" s="3"/>
      <c r="F528" s="3"/>
      <c r="G528" s="3"/>
      <c r="H528" s="3"/>
      <c r="I528" s="3"/>
      <c r="J528" s="3"/>
      <c r="K528" s="3"/>
      <c r="L528" s="3"/>
      <c r="M528" s="3"/>
      <c r="N528" s="3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">
      <c r="A529" s="1"/>
      <c r="B529" s="1"/>
      <c r="E529" s="3"/>
      <c r="F529" s="3"/>
      <c r="G529" s="3"/>
      <c r="H529" s="3"/>
      <c r="I529" s="3"/>
      <c r="J529" s="3"/>
      <c r="K529" s="3"/>
      <c r="L529" s="3"/>
      <c r="M529" s="3"/>
      <c r="N529" s="3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">
      <c r="B530" s="1"/>
      <c r="E530" s="3"/>
      <c r="F530" s="3"/>
      <c r="G530" s="3"/>
      <c r="H530" s="3"/>
      <c r="I530" s="3"/>
      <c r="J530" s="3"/>
      <c r="K530" s="3"/>
      <c r="L530" s="3"/>
      <c r="M530" s="3"/>
      <c r="N530" s="3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">
      <c r="A531" s="1"/>
      <c r="B531" s="1"/>
      <c r="E531" s="3"/>
      <c r="F531" s="3"/>
      <c r="G531" s="3"/>
      <c r="H531" s="3"/>
      <c r="I531" s="3"/>
      <c r="J531" s="3"/>
      <c r="K531" s="3"/>
      <c r="L531" s="3"/>
      <c r="M531" s="3"/>
      <c r="N531" s="3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">
      <c r="A532" s="1"/>
      <c r="B532" s="1"/>
      <c r="E532" s="3"/>
      <c r="F532" s="3"/>
      <c r="G532" s="3"/>
      <c r="H532" s="3"/>
      <c r="I532" s="3"/>
      <c r="J532" s="3"/>
      <c r="K532" s="3"/>
      <c r="L532" s="3"/>
      <c r="M532" s="3"/>
      <c r="N532" s="3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">
      <c r="B533" s="1"/>
      <c r="E533" s="3"/>
      <c r="F533" s="3"/>
      <c r="G533" s="3"/>
      <c r="H533" s="3"/>
      <c r="I533" s="3"/>
      <c r="J533" s="3"/>
      <c r="K533" s="3"/>
      <c r="L533" s="3"/>
      <c r="M533" s="3"/>
      <c r="N533" s="3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">
      <c r="A534" s="1"/>
      <c r="B534" s="1"/>
      <c r="E534" s="3"/>
      <c r="F534" s="3"/>
      <c r="G534" s="3"/>
      <c r="H534" s="3"/>
      <c r="I534" s="3"/>
      <c r="J534" s="3"/>
      <c r="K534" s="3"/>
      <c r="L534" s="3"/>
      <c r="M534" s="3"/>
      <c r="N534" s="3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">
      <c r="A535" s="1"/>
      <c r="B535" s="1"/>
      <c r="E535" s="3"/>
      <c r="F535" s="3"/>
      <c r="G535" s="3"/>
      <c r="H535" s="3"/>
      <c r="I535" s="3"/>
      <c r="J535" s="3"/>
      <c r="K535" s="3"/>
      <c r="L535" s="3"/>
      <c r="M535" s="3"/>
      <c r="N535" s="3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">
      <c r="B536" s="1"/>
      <c r="E536" s="3"/>
      <c r="F536" s="3"/>
      <c r="G536" s="3"/>
      <c r="H536" s="3"/>
      <c r="I536" s="3"/>
      <c r="J536" s="3"/>
      <c r="K536" s="3"/>
      <c r="L536" s="3"/>
      <c r="M536" s="3"/>
      <c r="N536" s="3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">
      <c r="A537" s="1"/>
      <c r="B537" s="1"/>
      <c r="E537" s="3"/>
      <c r="F537" s="3"/>
      <c r="G537" s="3"/>
      <c r="H537" s="3"/>
      <c r="I537" s="3"/>
      <c r="J537" s="3"/>
      <c r="K537" s="3"/>
      <c r="L537" s="3"/>
      <c r="M537" s="3"/>
      <c r="N537" s="3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">
      <c r="A538" s="1"/>
      <c r="B538" s="1"/>
      <c r="E538" s="3"/>
      <c r="F538" s="3"/>
      <c r="G538" s="3"/>
      <c r="H538" s="3"/>
      <c r="I538" s="3"/>
      <c r="J538" s="3"/>
      <c r="K538" s="3"/>
      <c r="L538" s="3"/>
      <c r="M538" s="3"/>
      <c r="N538" s="3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">
      <c r="B539" s="1"/>
      <c r="E539" s="3"/>
      <c r="F539" s="3"/>
      <c r="G539" s="3"/>
      <c r="H539" s="3"/>
      <c r="I539" s="3"/>
      <c r="J539" s="3"/>
      <c r="K539" s="3"/>
      <c r="L539" s="3"/>
      <c r="M539" s="3"/>
      <c r="N539" s="3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">
      <c r="A540" s="1"/>
      <c r="B540" s="1"/>
      <c r="E540" s="3"/>
      <c r="F540" s="3"/>
      <c r="G540" s="3"/>
      <c r="H540" s="3"/>
      <c r="I540" s="3"/>
      <c r="J540" s="3"/>
      <c r="K540" s="3"/>
      <c r="L540" s="3"/>
      <c r="M540" s="3"/>
      <c r="N540" s="3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">
      <c r="A541" s="1"/>
      <c r="B541" s="1"/>
      <c r="E541" s="3"/>
      <c r="F541" s="3"/>
      <c r="G541" s="3"/>
      <c r="H541" s="3"/>
      <c r="I541" s="3"/>
      <c r="J541" s="3"/>
      <c r="K541" s="3"/>
      <c r="L541" s="3"/>
      <c r="M541" s="3"/>
      <c r="N541" s="3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">
      <c r="B542" s="1"/>
      <c r="E542" s="3"/>
      <c r="F542" s="3"/>
      <c r="G542" s="3"/>
      <c r="H542" s="3"/>
      <c r="I542" s="3"/>
      <c r="J542" s="3"/>
      <c r="K542" s="3"/>
      <c r="L542" s="3"/>
      <c r="M542" s="3"/>
      <c r="N542" s="3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">
      <c r="A543" s="1"/>
      <c r="B543" s="1"/>
      <c r="E543" s="3"/>
      <c r="F543" s="3"/>
      <c r="G543" s="3"/>
      <c r="H543" s="3"/>
      <c r="I543" s="3"/>
      <c r="J543" s="3"/>
      <c r="K543" s="3"/>
      <c r="L543" s="3"/>
      <c r="M543" s="3"/>
      <c r="N543" s="3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">
      <c r="A544" s="1"/>
      <c r="B544" s="1"/>
      <c r="E544" s="3"/>
      <c r="F544" s="3"/>
      <c r="G544" s="3"/>
      <c r="H544" s="3"/>
      <c r="I544" s="3"/>
      <c r="J544" s="3"/>
      <c r="K544" s="3"/>
      <c r="L544" s="3"/>
      <c r="M544" s="3"/>
      <c r="N544" s="3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">
      <c r="B545" s="1"/>
      <c r="E545" s="3"/>
      <c r="F545" s="3"/>
      <c r="G545" s="3"/>
      <c r="H545" s="3"/>
      <c r="I545" s="3"/>
      <c r="J545" s="3"/>
      <c r="K545" s="3"/>
      <c r="L545" s="3"/>
      <c r="M545" s="3"/>
      <c r="N545" s="3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">
      <c r="A546" s="1"/>
      <c r="B546" s="1"/>
      <c r="E546" s="3"/>
      <c r="F546" s="3"/>
      <c r="G546" s="3"/>
      <c r="H546" s="3"/>
      <c r="I546" s="3"/>
      <c r="J546" s="3"/>
      <c r="K546" s="3"/>
      <c r="L546" s="3"/>
      <c r="M546" s="3"/>
      <c r="N546" s="3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">
      <c r="A547" s="1"/>
      <c r="B547" s="1"/>
      <c r="E547" s="3"/>
      <c r="F547" s="3"/>
      <c r="G547" s="3"/>
      <c r="H547" s="3"/>
      <c r="I547" s="3"/>
      <c r="J547" s="3"/>
      <c r="K547" s="3"/>
      <c r="L547" s="3"/>
      <c r="M547" s="3"/>
      <c r="N547" s="3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">
      <c r="B548" s="1"/>
      <c r="E548" s="3"/>
      <c r="F548" s="3"/>
      <c r="G548" s="3"/>
      <c r="H548" s="3"/>
      <c r="I548" s="3"/>
      <c r="J548" s="3"/>
      <c r="K548" s="3"/>
      <c r="L548" s="3"/>
      <c r="M548" s="3"/>
      <c r="N548" s="3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">
      <c r="A549" s="1"/>
      <c r="B549" s="1"/>
      <c r="E549" s="3"/>
      <c r="F549" s="3"/>
      <c r="G549" s="3"/>
      <c r="H549" s="3"/>
      <c r="I549" s="3"/>
      <c r="J549" s="3"/>
      <c r="K549" s="3"/>
      <c r="L549" s="3"/>
      <c r="M549" s="3"/>
      <c r="N549" s="3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">
      <c r="A550" s="1"/>
      <c r="B550" s="1"/>
      <c r="E550" s="3"/>
      <c r="F550" s="3"/>
      <c r="G550" s="3"/>
      <c r="H550" s="3"/>
      <c r="I550" s="3"/>
      <c r="J550" s="3"/>
      <c r="K550" s="3"/>
      <c r="L550" s="3"/>
      <c r="M550" s="3"/>
      <c r="N550" s="3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">
      <c r="B551" s="1"/>
      <c r="E551" s="3"/>
      <c r="F551" s="3"/>
      <c r="G551" s="3"/>
      <c r="H551" s="3"/>
      <c r="I551" s="3"/>
      <c r="J551" s="3"/>
      <c r="K551" s="3"/>
      <c r="L551" s="3"/>
      <c r="M551" s="3"/>
      <c r="N551" s="3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">
      <c r="A552" s="1"/>
      <c r="B552" s="1"/>
      <c r="E552" s="3"/>
      <c r="F552" s="3"/>
      <c r="G552" s="3"/>
      <c r="H552" s="3"/>
      <c r="I552" s="3"/>
      <c r="J552" s="3"/>
      <c r="K552" s="3"/>
      <c r="L552" s="3"/>
      <c r="M552" s="3"/>
      <c r="N552" s="3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">
      <c r="A553" s="1"/>
      <c r="B553" s="1"/>
      <c r="E553" s="3"/>
      <c r="F553" s="3"/>
      <c r="G553" s="3"/>
      <c r="H553" s="3"/>
      <c r="I553" s="3"/>
      <c r="J553" s="3"/>
      <c r="K553" s="3"/>
      <c r="L553" s="3"/>
      <c r="M553" s="3"/>
      <c r="N553" s="3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">
      <c r="B554" s="1"/>
      <c r="E554" s="3"/>
      <c r="F554" s="3"/>
      <c r="G554" s="3"/>
      <c r="H554" s="3"/>
      <c r="I554" s="3"/>
      <c r="J554" s="3"/>
      <c r="K554" s="3"/>
      <c r="L554" s="3"/>
      <c r="M554" s="3"/>
      <c r="N554" s="3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">
      <c r="A555" s="1"/>
      <c r="B555" s="1"/>
      <c r="E555" s="3"/>
      <c r="F555" s="3"/>
      <c r="G555" s="3"/>
      <c r="H555" s="3"/>
      <c r="I555" s="3"/>
      <c r="J555" s="3"/>
      <c r="K555" s="3"/>
      <c r="L555" s="3"/>
      <c r="M555" s="3"/>
      <c r="N555" s="3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">
      <c r="A556" s="1"/>
      <c r="B556" s="1"/>
      <c r="E556" s="3"/>
      <c r="F556" s="3"/>
      <c r="G556" s="3"/>
      <c r="H556" s="3"/>
      <c r="I556" s="3"/>
      <c r="J556" s="3"/>
      <c r="K556" s="3"/>
      <c r="L556" s="3"/>
      <c r="M556" s="3"/>
      <c r="N556" s="3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">
      <c r="B557" s="1"/>
      <c r="E557" s="3"/>
      <c r="F557" s="3"/>
      <c r="G557" s="3"/>
      <c r="H557" s="3"/>
      <c r="I557" s="3"/>
      <c r="J557" s="3"/>
      <c r="K557" s="3"/>
      <c r="L557" s="3"/>
      <c r="M557" s="3"/>
      <c r="N557" s="3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">
      <c r="A558" s="1"/>
      <c r="B558" s="1"/>
      <c r="E558" s="3"/>
      <c r="F558" s="3"/>
      <c r="G558" s="3"/>
      <c r="H558" s="3"/>
      <c r="I558" s="3"/>
      <c r="J558" s="3"/>
      <c r="K558" s="3"/>
      <c r="L558" s="3"/>
      <c r="M558" s="3"/>
      <c r="N558" s="3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">
      <c r="A559" s="1"/>
      <c r="B559" s="1"/>
      <c r="E559" s="3"/>
      <c r="F559" s="3"/>
      <c r="G559" s="3"/>
      <c r="H559" s="3"/>
      <c r="I559" s="3"/>
      <c r="J559" s="3"/>
      <c r="K559" s="3"/>
      <c r="L559" s="3"/>
      <c r="M559" s="3"/>
      <c r="N559" s="3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">
      <c r="B560" s="1"/>
      <c r="E560" s="3"/>
      <c r="F560" s="3"/>
      <c r="G560" s="3"/>
      <c r="H560" s="3"/>
      <c r="I560" s="3"/>
      <c r="J560" s="3"/>
      <c r="K560" s="3"/>
      <c r="L560" s="3"/>
      <c r="M560" s="3"/>
      <c r="N560" s="3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">
      <c r="A561" s="1"/>
      <c r="B561" s="1"/>
      <c r="E561" s="3"/>
      <c r="F561" s="3"/>
      <c r="G561" s="3"/>
      <c r="H561" s="3"/>
      <c r="I561" s="3"/>
      <c r="J561" s="3"/>
      <c r="K561" s="3"/>
      <c r="L561" s="3"/>
      <c r="M561" s="3"/>
      <c r="N561" s="3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">
      <c r="A562" s="1"/>
      <c r="B562" s="1"/>
      <c r="E562" s="3"/>
      <c r="F562" s="3"/>
      <c r="G562" s="3"/>
      <c r="H562" s="3"/>
      <c r="I562" s="3"/>
      <c r="J562" s="3"/>
      <c r="K562" s="3"/>
      <c r="L562" s="3"/>
      <c r="M562" s="3"/>
      <c r="N562" s="3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">
      <c r="B563" s="1"/>
      <c r="E563" s="3"/>
      <c r="F563" s="3"/>
      <c r="G563" s="3"/>
      <c r="H563" s="3"/>
      <c r="I563" s="3"/>
      <c r="J563" s="3"/>
      <c r="K563" s="3"/>
      <c r="L563" s="3"/>
      <c r="M563" s="3"/>
      <c r="N563" s="3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">
      <c r="A564" s="1"/>
      <c r="B564" s="1"/>
      <c r="E564" s="3"/>
      <c r="F564" s="3"/>
      <c r="G564" s="3"/>
      <c r="H564" s="3"/>
      <c r="I564" s="3"/>
      <c r="J564" s="3"/>
      <c r="K564" s="3"/>
      <c r="L564" s="3"/>
      <c r="M564" s="3"/>
      <c r="N564" s="3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">
      <c r="A565" s="1"/>
      <c r="B565" s="1"/>
      <c r="E565" s="3"/>
      <c r="F565" s="3"/>
      <c r="G565" s="3"/>
      <c r="H565" s="3"/>
      <c r="I565" s="3"/>
      <c r="J565" s="3"/>
      <c r="K565" s="3"/>
      <c r="L565" s="3"/>
      <c r="M565" s="3"/>
      <c r="N565" s="3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">
      <c r="B566" s="1"/>
      <c r="E566" s="3"/>
      <c r="F566" s="3"/>
      <c r="G566" s="3"/>
      <c r="H566" s="3"/>
      <c r="I566" s="3"/>
      <c r="J566" s="3"/>
      <c r="K566" s="3"/>
      <c r="L566" s="3"/>
      <c r="M566" s="3"/>
      <c r="N566" s="3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">
      <c r="A567" s="1"/>
      <c r="B567" s="1"/>
      <c r="E567" s="3"/>
      <c r="F567" s="3"/>
      <c r="G567" s="3"/>
      <c r="H567" s="3"/>
      <c r="I567" s="3"/>
      <c r="J567" s="3"/>
      <c r="K567" s="3"/>
      <c r="L567" s="3"/>
      <c r="M567" s="3"/>
      <c r="N567" s="3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">
      <c r="A568" s="1"/>
      <c r="B568" s="1"/>
      <c r="E568" s="3"/>
      <c r="F568" s="3"/>
      <c r="G568" s="3"/>
      <c r="H568" s="3"/>
      <c r="I568" s="3"/>
      <c r="J568" s="3"/>
      <c r="K568" s="3"/>
      <c r="L568" s="3"/>
      <c r="M568" s="3"/>
      <c r="N568" s="3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">
      <c r="B569" s="1"/>
      <c r="E569" s="3"/>
      <c r="F569" s="3"/>
      <c r="G569" s="3"/>
      <c r="H569" s="3"/>
      <c r="I569" s="3"/>
      <c r="J569" s="3"/>
      <c r="K569" s="3"/>
      <c r="L569" s="3"/>
      <c r="M569" s="3"/>
      <c r="N569" s="3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">
      <c r="A570" s="1"/>
      <c r="B570" s="1"/>
      <c r="E570" s="3"/>
      <c r="F570" s="3"/>
      <c r="G570" s="3"/>
      <c r="H570" s="3"/>
      <c r="I570" s="3"/>
      <c r="J570" s="3"/>
      <c r="K570" s="3"/>
      <c r="L570" s="3"/>
      <c r="M570" s="3"/>
      <c r="N570" s="3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">
      <c r="A571" s="1"/>
      <c r="B571" s="1"/>
      <c r="E571" s="3"/>
      <c r="F571" s="3"/>
      <c r="G571" s="3"/>
      <c r="H571" s="3"/>
      <c r="I571" s="3"/>
      <c r="J571" s="3"/>
      <c r="K571" s="3"/>
      <c r="L571" s="3"/>
      <c r="M571" s="3"/>
      <c r="N571" s="3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">
      <c r="B572" s="1"/>
      <c r="E572" s="3"/>
      <c r="F572" s="3"/>
      <c r="G572" s="3"/>
      <c r="H572" s="3"/>
      <c r="I572" s="3"/>
      <c r="J572" s="3"/>
      <c r="K572" s="3"/>
      <c r="L572" s="3"/>
      <c r="M572" s="3"/>
      <c r="N572" s="3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">
      <c r="A573" s="1"/>
      <c r="B573" s="1"/>
      <c r="E573" s="3"/>
      <c r="F573" s="3"/>
      <c r="G573" s="3"/>
      <c r="H573" s="3"/>
      <c r="I573" s="3"/>
      <c r="J573" s="3"/>
      <c r="K573" s="3"/>
      <c r="L573" s="3"/>
      <c r="M573" s="3"/>
      <c r="N573" s="3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">
      <c r="A574" s="1"/>
      <c r="B574" s="1"/>
      <c r="E574" s="3"/>
      <c r="F574" s="3"/>
      <c r="G574" s="3"/>
      <c r="H574" s="3"/>
      <c r="I574" s="3"/>
      <c r="J574" s="3"/>
      <c r="K574" s="3"/>
      <c r="L574" s="3"/>
      <c r="M574" s="3"/>
      <c r="N574" s="3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">
      <c r="B575" s="1"/>
      <c r="E575" s="3"/>
      <c r="F575" s="3"/>
      <c r="G575" s="3"/>
      <c r="H575" s="3"/>
      <c r="I575" s="3"/>
      <c r="J575" s="3"/>
      <c r="K575" s="3"/>
      <c r="L575" s="3"/>
      <c r="M575" s="3"/>
      <c r="N575" s="3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">
      <c r="A576" s="1"/>
      <c r="B576" s="1"/>
      <c r="E576" s="3"/>
      <c r="F576" s="3"/>
      <c r="G576" s="3"/>
      <c r="H576" s="3"/>
      <c r="I576" s="3"/>
      <c r="J576" s="3"/>
      <c r="K576" s="3"/>
      <c r="L576" s="3"/>
      <c r="M576" s="3"/>
      <c r="N576" s="3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">
      <c r="A577" s="1"/>
      <c r="B577" s="1"/>
      <c r="E577" s="3"/>
      <c r="F577" s="3"/>
      <c r="G577" s="3"/>
      <c r="H577" s="3"/>
      <c r="I577" s="3"/>
      <c r="J577" s="3"/>
      <c r="K577" s="3"/>
      <c r="L577" s="3"/>
      <c r="M577" s="3"/>
      <c r="N577" s="3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">
      <c r="B578" s="1"/>
      <c r="E578" s="3"/>
      <c r="F578" s="3"/>
      <c r="G578" s="3"/>
      <c r="H578" s="3"/>
      <c r="I578" s="3"/>
      <c r="J578" s="3"/>
      <c r="K578" s="3"/>
      <c r="L578" s="3"/>
      <c r="M578" s="3"/>
      <c r="N578" s="3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">
      <c r="A579" s="1"/>
      <c r="B579" s="1"/>
      <c r="E579" s="3"/>
      <c r="F579" s="3"/>
      <c r="G579" s="3"/>
      <c r="H579" s="3"/>
      <c r="I579" s="3"/>
      <c r="J579" s="3"/>
      <c r="K579" s="3"/>
      <c r="L579" s="3"/>
      <c r="M579" s="3"/>
      <c r="N579" s="3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">
      <c r="A580" s="1"/>
      <c r="B580" s="1"/>
      <c r="E580" s="3"/>
      <c r="F580" s="3"/>
      <c r="G580" s="3"/>
      <c r="H580" s="3"/>
      <c r="I580" s="3"/>
      <c r="J580" s="3"/>
      <c r="K580" s="3"/>
      <c r="L580" s="3"/>
      <c r="M580" s="3"/>
      <c r="N580" s="3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">
      <c r="B581" s="1"/>
      <c r="E581" s="3"/>
      <c r="F581" s="3"/>
      <c r="G581" s="3"/>
      <c r="H581" s="3"/>
      <c r="I581" s="3"/>
      <c r="J581" s="3"/>
      <c r="K581" s="3"/>
      <c r="L581" s="3"/>
      <c r="M581" s="3"/>
      <c r="N581" s="3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">
      <c r="A582" s="1"/>
      <c r="B582" s="1"/>
      <c r="E582" s="3"/>
      <c r="F582" s="3"/>
      <c r="G582" s="3"/>
      <c r="H582" s="3"/>
      <c r="I582" s="3"/>
      <c r="J582" s="3"/>
      <c r="K582" s="3"/>
      <c r="L582" s="3"/>
      <c r="M582" s="3"/>
      <c r="N582" s="3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">
      <c r="A583" s="1"/>
      <c r="B583" s="1"/>
      <c r="E583" s="3"/>
      <c r="F583" s="3"/>
      <c r="G583" s="3"/>
      <c r="H583" s="3"/>
      <c r="I583" s="3"/>
      <c r="J583" s="3"/>
      <c r="K583" s="3"/>
      <c r="L583" s="3"/>
      <c r="M583" s="3"/>
      <c r="N583" s="3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">
      <c r="B584" s="1"/>
      <c r="E584" s="3"/>
      <c r="F584" s="3"/>
      <c r="G584" s="3"/>
      <c r="H584" s="3"/>
      <c r="I584" s="3"/>
      <c r="J584" s="3"/>
      <c r="K584" s="3"/>
      <c r="L584" s="3"/>
      <c r="M584" s="3"/>
      <c r="N584" s="3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">
      <c r="A585" s="1"/>
      <c r="B585" s="1"/>
      <c r="E585" s="3"/>
      <c r="F585" s="3"/>
      <c r="G585" s="3"/>
      <c r="H585" s="3"/>
      <c r="I585" s="3"/>
      <c r="J585" s="3"/>
      <c r="K585" s="3"/>
      <c r="L585" s="3"/>
      <c r="M585" s="3"/>
      <c r="N585" s="3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">
      <c r="A586" s="1"/>
      <c r="B586" s="1"/>
      <c r="E586" s="3"/>
      <c r="F586" s="3"/>
      <c r="G586" s="3"/>
      <c r="H586" s="3"/>
      <c r="I586" s="3"/>
      <c r="J586" s="3"/>
      <c r="K586" s="3"/>
      <c r="L586" s="3"/>
      <c r="M586" s="3"/>
      <c r="N586" s="3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">
      <c r="B587" s="1"/>
      <c r="E587" s="3"/>
      <c r="F587" s="3"/>
      <c r="G587" s="3"/>
      <c r="H587" s="3"/>
      <c r="I587" s="3"/>
      <c r="J587" s="3"/>
      <c r="K587" s="3"/>
      <c r="L587" s="3"/>
      <c r="M587" s="3"/>
      <c r="N587" s="3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">
      <c r="A588" s="1"/>
      <c r="B588" s="1"/>
      <c r="E588" s="3"/>
      <c r="F588" s="3"/>
      <c r="G588" s="3"/>
      <c r="H588" s="3"/>
      <c r="I588" s="3"/>
      <c r="J588" s="3"/>
      <c r="K588" s="3"/>
      <c r="L588" s="3"/>
      <c r="M588" s="3"/>
      <c r="N588" s="3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">
      <c r="A589" s="1"/>
      <c r="B589" s="1"/>
      <c r="E589" s="3"/>
      <c r="F589" s="3"/>
      <c r="G589" s="3"/>
      <c r="H589" s="3"/>
      <c r="I589" s="3"/>
      <c r="J589" s="3"/>
      <c r="K589" s="3"/>
      <c r="L589" s="3"/>
      <c r="M589" s="3"/>
      <c r="N589" s="3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">
      <c r="B590" s="1"/>
      <c r="E590" s="3"/>
      <c r="F590" s="3"/>
      <c r="G590" s="3"/>
      <c r="H590" s="3"/>
      <c r="I590" s="3"/>
      <c r="J590" s="3"/>
      <c r="K590" s="3"/>
      <c r="L590" s="3"/>
      <c r="M590" s="3"/>
      <c r="N590" s="3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">
      <c r="A591" s="1"/>
      <c r="B591" s="1"/>
      <c r="E591" s="3"/>
      <c r="F591" s="3"/>
      <c r="G591" s="3"/>
      <c r="H591" s="3"/>
      <c r="I591" s="3"/>
      <c r="J591" s="3"/>
      <c r="K591" s="3"/>
      <c r="L591" s="3"/>
      <c r="M591" s="3"/>
      <c r="N591" s="3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">
      <c r="A592" s="1"/>
      <c r="B592" s="1"/>
      <c r="E592" s="3"/>
      <c r="F592" s="3"/>
      <c r="G592" s="3"/>
      <c r="H592" s="3"/>
      <c r="I592" s="3"/>
      <c r="J592" s="3"/>
      <c r="K592" s="3"/>
      <c r="L592" s="3"/>
      <c r="M592" s="3"/>
      <c r="N592" s="3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">
      <c r="B593" s="1"/>
      <c r="E593" s="3"/>
      <c r="F593" s="3"/>
      <c r="G593" s="3"/>
      <c r="H593" s="3"/>
      <c r="I593" s="3"/>
      <c r="J593" s="3"/>
      <c r="K593" s="3"/>
      <c r="L593" s="3"/>
      <c r="M593" s="3"/>
      <c r="N593" s="3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">
      <c r="A594" s="1"/>
      <c r="B594" s="1"/>
      <c r="E594" s="3"/>
      <c r="F594" s="3"/>
      <c r="G594" s="3"/>
      <c r="H594" s="3"/>
      <c r="I594" s="3"/>
      <c r="J594" s="3"/>
      <c r="K594" s="3"/>
      <c r="L594" s="3"/>
      <c r="M594" s="3"/>
      <c r="N594" s="3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">
      <c r="A595" s="1"/>
      <c r="B595" s="1"/>
      <c r="E595" s="3"/>
      <c r="F595" s="3"/>
      <c r="G595" s="3"/>
      <c r="H595" s="3"/>
      <c r="I595" s="3"/>
      <c r="J595" s="3"/>
      <c r="K595" s="3"/>
      <c r="L595" s="3"/>
      <c r="M595" s="3"/>
      <c r="N595" s="3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">
      <c r="B596" s="1"/>
      <c r="E596" s="3"/>
      <c r="F596" s="3"/>
      <c r="G596" s="3"/>
      <c r="H596" s="3"/>
      <c r="I596" s="3"/>
      <c r="J596" s="3"/>
      <c r="K596" s="3"/>
      <c r="L596" s="3"/>
      <c r="M596" s="3"/>
      <c r="N596" s="3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">
      <c r="A597" s="1"/>
      <c r="B597" s="1"/>
      <c r="E597" s="3"/>
      <c r="F597" s="3"/>
      <c r="G597" s="3"/>
      <c r="H597" s="3"/>
      <c r="I597" s="3"/>
      <c r="J597" s="3"/>
      <c r="K597" s="3"/>
      <c r="L597" s="3"/>
      <c r="M597" s="3"/>
      <c r="N597" s="3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">
      <c r="A598" s="1"/>
      <c r="B598" s="1"/>
      <c r="E598" s="3"/>
      <c r="F598" s="3"/>
      <c r="G598" s="3"/>
      <c r="H598" s="3"/>
      <c r="I598" s="3"/>
      <c r="J598" s="3"/>
      <c r="K598" s="3"/>
      <c r="L598" s="3"/>
      <c r="M598" s="3"/>
      <c r="N598" s="3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">
      <c r="B599" s="1"/>
      <c r="E599" s="3"/>
      <c r="F599" s="3"/>
      <c r="G599" s="3"/>
      <c r="H599" s="3"/>
      <c r="I599" s="3"/>
      <c r="J599" s="3"/>
      <c r="K599" s="3"/>
      <c r="L599" s="3"/>
      <c r="M599" s="3"/>
      <c r="N599" s="3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">
      <c r="A600" s="1"/>
      <c r="B600" s="1"/>
      <c r="E600" s="3"/>
      <c r="F600" s="3"/>
      <c r="G600" s="3"/>
      <c r="H600" s="3"/>
      <c r="I600" s="3"/>
      <c r="J600" s="3"/>
      <c r="K600" s="3"/>
      <c r="L600" s="3"/>
      <c r="M600" s="3"/>
      <c r="N600" s="3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">
      <c r="A601" s="1"/>
      <c r="B601" s="1"/>
      <c r="E601" s="3"/>
      <c r="F601" s="3"/>
      <c r="G601" s="3"/>
      <c r="H601" s="3"/>
      <c r="I601" s="3"/>
      <c r="J601" s="3"/>
      <c r="K601" s="3"/>
      <c r="L601" s="3"/>
      <c r="M601" s="3"/>
      <c r="N601" s="3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">
      <c r="B602" s="1"/>
      <c r="E602" s="3"/>
      <c r="F602" s="3"/>
      <c r="G602" s="3"/>
      <c r="H602" s="3"/>
      <c r="I602" s="3"/>
      <c r="J602" s="3"/>
      <c r="K602" s="3"/>
      <c r="L602" s="3"/>
      <c r="M602" s="3"/>
      <c r="N602" s="3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">
      <c r="A603" s="1"/>
      <c r="B603" s="1"/>
      <c r="E603" s="3"/>
      <c r="F603" s="3"/>
      <c r="G603" s="3"/>
      <c r="H603" s="3"/>
      <c r="I603" s="3"/>
      <c r="J603" s="3"/>
      <c r="K603" s="3"/>
      <c r="L603" s="3"/>
      <c r="M603" s="3"/>
      <c r="N603" s="3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">
      <c r="A604" s="1"/>
      <c r="B604" s="1"/>
      <c r="E604" s="3"/>
      <c r="F604" s="3"/>
      <c r="G604" s="3"/>
      <c r="H604" s="3"/>
      <c r="I604" s="3"/>
      <c r="J604" s="3"/>
      <c r="K604" s="3"/>
      <c r="L604" s="3"/>
      <c r="M604" s="3"/>
      <c r="N604" s="3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">
      <c r="B605" s="1"/>
      <c r="E605" s="3"/>
      <c r="F605" s="3"/>
      <c r="G605" s="3"/>
      <c r="H605" s="3"/>
      <c r="I605" s="3"/>
      <c r="J605" s="3"/>
      <c r="K605" s="3"/>
      <c r="L605" s="3"/>
      <c r="M605" s="3"/>
      <c r="N605" s="3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">
      <c r="A606" s="1"/>
      <c r="B606" s="1"/>
      <c r="E606" s="3"/>
      <c r="F606" s="3"/>
      <c r="G606" s="3"/>
      <c r="H606" s="3"/>
      <c r="I606" s="3"/>
      <c r="J606" s="3"/>
      <c r="K606" s="3"/>
      <c r="L606" s="3"/>
      <c r="M606" s="3"/>
      <c r="N606" s="3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">
      <c r="A607" s="1"/>
      <c r="B607" s="1"/>
      <c r="E607" s="3"/>
      <c r="F607" s="3"/>
      <c r="G607" s="3"/>
      <c r="H607" s="3"/>
      <c r="I607" s="3"/>
      <c r="J607" s="3"/>
      <c r="K607" s="3"/>
      <c r="L607" s="3"/>
      <c r="M607" s="3"/>
      <c r="N607" s="3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">
      <c r="B608" s="1"/>
      <c r="E608" s="3"/>
      <c r="F608" s="3"/>
      <c r="G608" s="3"/>
      <c r="H608" s="3"/>
      <c r="I608" s="3"/>
      <c r="J608" s="3"/>
      <c r="K608" s="3"/>
      <c r="L608" s="3"/>
      <c r="M608" s="3"/>
      <c r="N608" s="3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">
      <c r="A609" s="1"/>
      <c r="B609" s="1"/>
      <c r="E609" s="3"/>
      <c r="F609" s="3"/>
      <c r="G609" s="3"/>
      <c r="H609" s="3"/>
      <c r="I609" s="3"/>
      <c r="J609" s="3"/>
      <c r="K609" s="3"/>
      <c r="L609" s="3"/>
      <c r="M609" s="3"/>
      <c r="N609" s="3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">
      <c r="A610" s="1"/>
      <c r="B610" s="1"/>
      <c r="E610" s="3"/>
      <c r="F610" s="3"/>
      <c r="G610" s="3"/>
      <c r="H610" s="3"/>
      <c r="I610" s="3"/>
      <c r="J610" s="3"/>
      <c r="K610" s="3"/>
      <c r="L610" s="3"/>
      <c r="M610" s="3"/>
      <c r="N610" s="3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">
      <c r="B611" s="1"/>
      <c r="E611" s="3"/>
      <c r="F611" s="3"/>
      <c r="G611" s="3"/>
      <c r="H611" s="3"/>
      <c r="I611" s="3"/>
      <c r="J611" s="3"/>
      <c r="K611" s="3"/>
      <c r="L611" s="3"/>
      <c r="M611" s="3"/>
      <c r="N611" s="3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">
      <c r="A612" s="1"/>
      <c r="B612" s="1"/>
      <c r="E612" s="3"/>
      <c r="F612" s="3"/>
      <c r="G612" s="3"/>
      <c r="H612" s="3"/>
      <c r="I612" s="3"/>
      <c r="J612" s="3"/>
      <c r="K612" s="3"/>
      <c r="L612" s="3"/>
      <c r="M612" s="3"/>
      <c r="N612" s="3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">
      <c r="A613" s="1"/>
      <c r="B613" s="1"/>
      <c r="E613" s="3"/>
      <c r="F613" s="3"/>
      <c r="G613" s="3"/>
      <c r="H613" s="3"/>
      <c r="I613" s="3"/>
      <c r="J613" s="3"/>
      <c r="K613" s="3"/>
      <c r="L613" s="3"/>
      <c r="M613" s="3"/>
      <c r="N613" s="3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">
      <c r="B614" s="1"/>
      <c r="E614" s="3"/>
      <c r="F614" s="3"/>
      <c r="G614" s="3"/>
      <c r="H614" s="3"/>
      <c r="I614" s="3"/>
      <c r="J614" s="3"/>
      <c r="K614" s="3"/>
      <c r="L614" s="3"/>
      <c r="M614" s="3"/>
      <c r="N614" s="3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">
      <c r="A615" s="1"/>
      <c r="B615" s="1"/>
      <c r="E615" s="3"/>
      <c r="F615" s="3"/>
      <c r="G615" s="3"/>
      <c r="H615" s="3"/>
      <c r="I615" s="3"/>
      <c r="J615" s="3"/>
      <c r="K615" s="3"/>
      <c r="L615" s="3"/>
      <c r="M615" s="3"/>
      <c r="N615" s="3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">
      <c r="A616" s="1"/>
      <c r="B616" s="1"/>
      <c r="E616" s="3"/>
      <c r="F616" s="3"/>
      <c r="G616" s="3"/>
      <c r="H616" s="3"/>
      <c r="I616" s="3"/>
      <c r="J616" s="3"/>
      <c r="K616" s="3"/>
      <c r="L616" s="3"/>
      <c r="M616" s="3"/>
      <c r="N616" s="3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">
      <c r="B617" s="1"/>
      <c r="E617" s="3"/>
      <c r="F617" s="3"/>
      <c r="G617" s="3"/>
      <c r="H617" s="3"/>
      <c r="I617" s="3"/>
      <c r="J617" s="3"/>
      <c r="K617" s="3"/>
      <c r="L617" s="3"/>
      <c r="M617" s="3"/>
      <c r="N617" s="3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">
      <c r="A618" s="1"/>
      <c r="B618" s="1"/>
      <c r="E618" s="3"/>
      <c r="F618" s="3"/>
      <c r="G618" s="3"/>
      <c r="H618" s="3"/>
      <c r="I618" s="3"/>
      <c r="J618" s="3"/>
      <c r="K618" s="3"/>
      <c r="L618" s="3"/>
      <c r="M618" s="3"/>
      <c r="N618" s="3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">
      <c r="A619" s="1"/>
      <c r="B619" s="1"/>
      <c r="E619" s="3"/>
      <c r="F619" s="3"/>
      <c r="G619" s="3"/>
      <c r="H619" s="3"/>
      <c r="I619" s="3"/>
      <c r="J619" s="3"/>
      <c r="K619" s="3"/>
      <c r="L619" s="3"/>
      <c r="M619" s="3"/>
      <c r="N619" s="3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">
      <c r="B620" s="1"/>
      <c r="E620" s="3"/>
      <c r="F620" s="3"/>
      <c r="G620" s="3"/>
      <c r="H620" s="3"/>
      <c r="I620" s="3"/>
      <c r="J620" s="3"/>
      <c r="K620" s="3"/>
      <c r="L620" s="3"/>
      <c r="M620" s="3"/>
      <c r="N620" s="3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">
      <c r="A621" s="1"/>
      <c r="B621" s="1"/>
      <c r="E621" s="3"/>
      <c r="F621" s="3"/>
      <c r="G621" s="3"/>
      <c r="H621" s="3"/>
      <c r="I621" s="3"/>
      <c r="J621" s="3"/>
      <c r="K621" s="3"/>
      <c r="L621" s="3"/>
      <c r="M621" s="3"/>
      <c r="N621" s="3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">
      <c r="A622" s="1"/>
      <c r="B622" s="1"/>
      <c r="E622" s="3"/>
      <c r="F622" s="3"/>
      <c r="G622" s="3"/>
      <c r="H622" s="3"/>
      <c r="I622" s="3"/>
      <c r="J622" s="3"/>
      <c r="K622" s="3"/>
      <c r="L622" s="3"/>
      <c r="M622" s="3"/>
      <c r="N622" s="3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">
      <c r="B623" s="1"/>
      <c r="E623" s="3"/>
      <c r="F623" s="3"/>
      <c r="G623" s="3"/>
      <c r="H623" s="3"/>
      <c r="I623" s="3"/>
      <c r="J623" s="3"/>
      <c r="K623" s="3"/>
      <c r="L623" s="3"/>
      <c r="M623" s="3"/>
      <c r="N623" s="3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">
      <c r="A624" s="1"/>
      <c r="B624" s="1"/>
      <c r="E624" s="3"/>
      <c r="F624" s="3"/>
      <c r="G624" s="3"/>
      <c r="H624" s="3"/>
      <c r="I624" s="3"/>
      <c r="J624" s="3"/>
      <c r="K624" s="3"/>
      <c r="L624" s="3"/>
      <c r="M624" s="3"/>
      <c r="N624" s="3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">
      <c r="A625" s="1"/>
      <c r="B625" s="1"/>
      <c r="E625" s="3"/>
      <c r="F625" s="3"/>
      <c r="G625" s="3"/>
      <c r="H625" s="3"/>
      <c r="I625" s="3"/>
      <c r="J625" s="3"/>
      <c r="K625" s="3"/>
      <c r="L625" s="3"/>
      <c r="M625" s="3"/>
      <c r="N625" s="3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">
      <c r="B626" s="1"/>
      <c r="E626" s="3"/>
      <c r="F626" s="3"/>
      <c r="G626" s="3"/>
      <c r="H626" s="3"/>
      <c r="I626" s="3"/>
      <c r="J626" s="3"/>
      <c r="K626" s="3"/>
      <c r="L626" s="3"/>
      <c r="M626" s="3"/>
      <c r="N626" s="3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">
      <c r="A627" s="1"/>
      <c r="B627" s="1"/>
      <c r="E627" s="3"/>
      <c r="F627" s="3"/>
      <c r="G627" s="3"/>
      <c r="H627" s="3"/>
      <c r="I627" s="3"/>
      <c r="J627" s="3"/>
      <c r="K627" s="3"/>
      <c r="L627" s="3"/>
      <c r="M627" s="3"/>
      <c r="N627" s="3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">
      <c r="A628" s="1"/>
      <c r="B628" s="1"/>
      <c r="E628" s="3"/>
      <c r="F628" s="3"/>
      <c r="G628" s="3"/>
      <c r="H628" s="3"/>
      <c r="I628" s="3"/>
      <c r="J628" s="3"/>
      <c r="K628" s="3"/>
      <c r="L628" s="3"/>
      <c r="M628" s="3"/>
      <c r="N628" s="3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">
      <c r="B629" s="1"/>
      <c r="E629" s="3"/>
      <c r="F629" s="3"/>
      <c r="G629" s="3"/>
      <c r="H629" s="3"/>
      <c r="I629" s="3"/>
      <c r="J629" s="3"/>
      <c r="K629" s="3"/>
      <c r="L629" s="3"/>
      <c r="M629" s="3"/>
      <c r="N629" s="3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">
      <c r="A630" s="1"/>
      <c r="B630" s="1"/>
      <c r="E630" s="3"/>
      <c r="F630" s="3"/>
      <c r="G630" s="3"/>
      <c r="H630" s="3"/>
      <c r="I630" s="3"/>
      <c r="J630" s="3"/>
      <c r="K630" s="3"/>
      <c r="L630" s="3"/>
      <c r="M630" s="3"/>
      <c r="N630" s="3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">
      <c r="A631" s="1"/>
      <c r="B631" s="1"/>
      <c r="E631" s="3"/>
      <c r="F631" s="3"/>
      <c r="G631" s="3"/>
      <c r="H631" s="3"/>
      <c r="I631" s="3"/>
      <c r="J631" s="3"/>
      <c r="K631" s="3"/>
      <c r="L631" s="3"/>
      <c r="M631" s="3"/>
      <c r="N631" s="3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">
      <c r="B632" s="1"/>
      <c r="E632" s="3"/>
      <c r="F632" s="3"/>
      <c r="G632" s="3"/>
      <c r="H632" s="3"/>
      <c r="I632" s="3"/>
      <c r="J632" s="3"/>
      <c r="K632" s="3"/>
      <c r="L632" s="3"/>
      <c r="M632" s="3"/>
      <c r="N632" s="3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">
      <c r="A633" s="1"/>
      <c r="B633" s="1"/>
      <c r="E633" s="3"/>
      <c r="F633" s="3"/>
      <c r="G633" s="3"/>
      <c r="H633" s="3"/>
      <c r="I633" s="3"/>
      <c r="J633" s="3"/>
      <c r="K633" s="3"/>
      <c r="L633" s="3"/>
      <c r="M633" s="3"/>
      <c r="N633" s="3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">
      <c r="A634" s="1"/>
      <c r="B634" s="1"/>
      <c r="E634" s="3"/>
      <c r="F634" s="3"/>
      <c r="G634" s="3"/>
      <c r="H634" s="3"/>
      <c r="I634" s="3"/>
      <c r="J634" s="3"/>
      <c r="K634" s="3"/>
      <c r="L634" s="3"/>
      <c r="M634" s="3"/>
      <c r="N634" s="3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">
      <c r="B635" s="1"/>
      <c r="E635" s="3"/>
      <c r="F635" s="3"/>
      <c r="G635" s="3"/>
      <c r="H635" s="3"/>
      <c r="I635" s="3"/>
      <c r="J635" s="3"/>
      <c r="K635" s="3"/>
      <c r="L635" s="3"/>
      <c r="M635" s="3"/>
      <c r="N635" s="3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">
      <c r="A636" s="1"/>
      <c r="B636" s="1"/>
      <c r="E636" s="3"/>
      <c r="F636" s="3"/>
      <c r="G636" s="3"/>
      <c r="H636" s="3"/>
      <c r="I636" s="3"/>
      <c r="J636" s="3"/>
      <c r="K636" s="3"/>
      <c r="L636" s="3"/>
      <c r="M636" s="3"/>
      <c r="N636" s="3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">
      <c r="A637" s="1"/>
      <c r="B637" s="1"/>
      <c r="E637" s="3"/>
      <c r="F637" s="3"/>
      <c r="G637" s="3"/>
      <c r="H637" s="3"/>
      <c r="I637" s="3"/>
      <c r="J637" s="3"/>
      <c r="K637" s="3"/>
      <c r="L637" s="3"/>
      <c r="M637" s="3"/>
      <c r="N637" s="3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">
      <c r="B638" s="1"/>
      <c r="E638" s="3"/>
      <c r="F638" s="3"/>
      <c r="G638" s="3"/>
      <c r="H638" s="3"/>
      <c r="I638" s="3"/>
      <c r="J638" s="3"/>
      <c r="K638" s="3"/>
      <c r="L638" s="3"/>
      <c r="M638" s="3"/>
      <c r="N638" s="3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">
      <c r="A639" s="1"/>
      <c r="B639" s="1"/>
      <c r="E639" s="3"/>
      <c r="F639" s="3"/>
      <c r="G639" s="3"/>
      <c r="H639" s="3"/>
      <c r="I639" s="3"/>
      <c r="J639" s="3"/>
      <c r="K639" s="3"/>
      <c r="L639" s="3"/>
      <c r="M639" s="3"/>
      <c r="N639" s="3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">
      <c r="A640" s="1"/>
      <c r="B640" s="1"/>
      <c r="E640" s="3"/>
      <c r="F640" s="3"/>
      <c r="G640" s="3"/>
      <c r="H640" s="3"/>
      <c r="I640" s="3"/>
      <c r="J640" s="3"/>
      <c r="K640" s="3"/>
      <c r="L640" s="3"/>
      <c r="M640" s="3"/>
      <c r="N640" s="3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">
      <c r="B641" s="1"/>
      <c r="E641" s="3"/>
      <c r="F641" s="3"/>
      <c r="G641" s="3"/>
      <c r="H641" s="3"/>
      <c r="I641" s="3"/>
      <c r="J641" s="3"/>
      <c r="K641" s="3"/>
      <c r="L641" s="3"/>
      <c r="M641" s="3"/>
      <c r="N641" s="3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">
      <c r="A642" s="1"/>
      <c r="B642" s="1"/>
      <c r="E642" s="3"/>
      <c r="F642" s="3"/>
      <c r="G642" s="3"/>
      <c r="H642" s="3"/>
      <c r="I642" s="3"/>
      <c r="J642" s="3"/>
      <c r="K642" s="3"/>
      <c r="L642" s="3"/>
      <c r="M642" s="3"/>
      <c r="N642" s="3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">
      <c r="A643" s="1"/>
      <c r="B643" s="1"/>
      <c r="E643" s="3"/>
      <c r="F643" s="3"/>
      <c r="G643" s="3"/>
      <c r="H643" s="3"/>
      <c r="I643" s="3"/>
      <c r="J643" s="3"/>
      <c r="K643" s="3"/>
      <c r="L643" s="3"/>
      <c r="M643" s="3"/>
      <c r="N643" s="3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">
      <c r="B644" s="1"/>
      <c r="E644" s="3"/>
      <c r="F644" s="3"/>
      <c r="G644" s="3"/>
      <c r="H644" s="3"/>
      <c r="I644" s="3"/>
      <c r="J644" s="3"/>
      <c r="K644" s="3"/>
      <c r="L644" s="3"/>
      <c r="M644" s="3"/>
      <c r="N644" s="3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">
      <c r="A645" s="1"/>
      <c r="B645" s="1"/>
      <c r="E645" s="3"/>
      <c r="F645" s="3"/>
      <c r="G645" s="3"/>
      <c r="H645" s="3"/>
      <c r="I645" s="3"/>
      <c r="J645" s="3"/>
      <c r="K645" s="3"/>
      <c r="L645" s="3"/>
      <c r="M645" s="3"/>
      <c r="N645" s="3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">
      <c r="A646" s="1"/>
      <c r="B646" s="1"/>
      <c r="E646" s="3"/>
      <c r="F646" s="3"/>
      <c r="G646" s="3"/>
      <c r="H646" s="3"/>
      <c r="I646" s="3"/>
      <c r="J646" s="3"/>
      <c r="K646" s="3"/>
      <c r="L646" s="3"/>
      <c r="M646" s="3"/>
      <c r="N646" s="3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">
      <c r="B647" s="1"/>
      <c r="E647" s="3"/>
      <c r="F647" s="3"/>
      <c r="G647" s="3"/>
      <c r="H647" s="3"/>
      <c r="I647" s="3"/>
      <c r="J647" s="3"/>
      <c r="K647" s="3"/>
      <c r="L647" s="3"/>
      <c r="M647" s="3"/>
      <c r="N647" s="3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">
      <c r="A648" s="1"/>
      <c r="B648" s="1"/>
      <c r="E648" s="3"/>
      <c r="F648" s="3"/>
      <c r="G648" s="3"/>
      <c r="H648" s="3"/>
      <c r="I648" s="3"/>
      <c r="J648" s="3"/>
      <c r="K648" s="3"/>
      <c r="L648" s="3"/>
      <c r="M648" s="3"/>
      <c r="N648" s="3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">
      <c r="A649" s="1"/>
      <c r="B649" s="1"/>
      <c r="E649" s="3"/>
      <c r="F649" s="3"/>
      <c r="G649" s="3"/>
      <c r="H649" s="3"/>
      <c r="I649" s="3"/>
      <c r="J649" s="3"/>
      <c r="K649" s="3"/>
      <c r="L649" s="3"/>
      <c r="M649" s="3"/>
      <c r="N649" s="3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">
      <c r="B650" s="1"/>
      <c r="E650" s="3"/>
      <c r="F650" s="3"/>
      <c r="G650" s="3"/>
      <c r="H650" s="3"/>
      <c r="I650" s="3"/>
      <c r="J650" s="3"/>
      <c r="K650" s="3"/>
      <c r="L650" s="3"/>
      <c r="M650" s="3"/>
      <c r="N650" s="3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">
      <c r="A651" s="1"/>
      <c r="B651" s="1"/>
      <c r="E651" s="3"/>
      <c r="F651" s="3"/>
      <c r="G651" s="3"/>
      <c r="H651" s="3"/>
      <c r="I651" s="3"/>
      <c r="J651" s="3"/>
      <c r="K651" s="3"/>
      <c r="L651" s="3"/>
      <c r="M651" s="3"/>
      <c r="N651" s="3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">
      <c r="A652" s="1"/>
      <c r="B652" s="1"/>
      <c r="E652" s="3"/>
      <c r="F652" s="3"/>
      <c r="G652" s="3"/>
      <c r="H652" s="3"/>
      <c r="I652" s="3"/>
      <c r="J652" s="3"/>
      <c r="K652" s="3"/>
      <c r="L652" s="3"/>
      <c r="M652" s="3"/>
      <c r="N652" s="3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">
      <c r="B653" s="1"/>
      <c r="E653" s="3"/>
      <c r="F653" s="3"/>
      <c r="G653" s="3"/>
      <c r="H653" s="3"/>
      <c r="I653" s="3"/>
      <c r="J653" s="3"/>
      <c r="K653" s="3"/>
      <c r="L653" s="3"/>
      <c r="M653" s="3"/>
      <c r="N653" s="3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">
      <c r="A654" s="1"/>
      <c r="B654" s="1"/>
      <c r="E654" s="3"/>
      <c r="F654" s="3"/>
      <c r="G654" s="3"/>
      <c r="H654" s="3"/>
      <c r="I654" s="3"/>
      <c r="J654" s="3"/>
      <c r="K654" s="3"/>
      <c r="L654" s="3"/>
      <c r="M654" s="3"/>
      <c r="N654" s="3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">
      <c r="A655" s="1"/>
      <c r="B655" s="1"/>
      <c r="E655" s="3"/>
      <c r="F655" s="3"/>
      <c r="G655" s="3"/>
      <c r="H655" s="3"/>
      <c r="I655" s="3"/>
      <c r="J655" s="3"/>
      <c r="K655" s="3"/>
      <c r="L655" s="3"/>
      <c r="M655" s="3"/>
      <c r="N655" s="3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">
      <c r="B656" s="1"/>
      <c r="E656" s="3"/>
      <c r="F656" s="3"/>
      <c r="G656" s="3"/>
      <c r="H656" s="3"/>
      <c r="I656" s="3"/>
      <c r="J656" s="3"/>
      <c r="K656" s="3"/>
      <c r="L656" s="3"/>
      <c r="M656" s="3"/>
      <c r="N656" s="3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">
      <c r="A657" s="1"/>
      <c r="B657" s="1"/>
      <c r="E657" s="3"/>
      <c r="F657" s="3"/>
      <c r="G657" s="3"/>
      <c r="H657" s="3"/>
      <c r="I657" s="3"/>
      <c r="J657" s="3"/>
      <c r="K657" s="3"/>
      <c r="L657" s="3"/>
      <c r="M657" s="3"/>
      <c r="N657" s="3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">
      <c r="A658" s="1"/>
      <c r="B658" s="1"/>
      <c r="E658" s="3"/>
      <c r="F658" s="3"/>
      <c r="G658" s="3"/>
      <c r="H658" s="3"/>
      <c r="I658" s="3"/>
      <c r="J658" s="3"/>
      <c r="K658" s="3"/>
      <c r="L658" s="3"/>
      <c r="M658" s="3"/>
      <c r="N658" s="3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">
      <c r="B659" s="1"/>
      <c r="E659" s="3"/>
      <c r="F659" s="3"/>
      <c r="G659" s="3"/>
      <c r="H659" s="3"/>
      <c r="I659" s="3"/>
      <c r="J659" s="3"/>
      <c r="K659" s="3"/>
      <c r="L659" s="3"/>
      <c r="M659" s="3"/>
      <c r="N659" s="3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">
      <c r="A660" s="1"/>
      <c r="B660" s="1"/>
      <c r="E660" s="3"/>
      <c r="F660" s="3"/>
      <c r="G660" s="3"/>
      <c r="H660" s="3"/>
      <c r="I660" s="3"/>
      <c r="J660" s="3"/>
      <c r="K660" s="3"/>
      <c r="L660" s="3"/>
      <c r="M660" s="3"/>
      <c r="N660" s="3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">
      <c r="A661" s="1"/>
      <c r="B661" s="1"/>
      <c r="E661" s="3"/>
      <c r="F661" s="3"/>
      <c r="G661" s="3"/>
      <c r="H661" s="3"/>
      <c r="I661" s="3"/>
      <c r="J661" s="3"/>
      <c r="K661" s="3"/>
      <c r="L661" s="3"/>
      <c r="M661" s="3"/>
      <c r="N661" s="3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">
      <c r="B662" s="1"/>
      <c r="E662" s="3"/>
      <c r="F662" s="3"/>
      <c r="G662" s="3"/>
      <c r="H662" s="3"/>
      <c r="I662" s="3"/>
      <c r="J662" s="3"/>
      <c r="K662" s="3"/>
      <c r="L662" s="3"/>
      <c r="M662" s="3"/>
      <c r="N662" s="3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">
      <c r="A663" s="1"/>
      <c r="B663" s="1"/>
      <c r="E663" s="3"/>
      <c r="F663" s="3"/>
      <c r="G663" s="3"/>
      <c r="H663" s="3"/>
      <c r="I663" s="3"/>
      <c r="J663" s="3"/>
      <c r="K663" s="3"/>
      <c r="L663" s="3"/>
      <c r="M663" s="3"/>
      <c r="N663" s="3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">
      <c r="A664" s="1"/>
      <c r="B664" s="1"/>
      <c r="E664" s="3"/>
      <c r="F664" s="3"/>
      <c r="G664" s="3"/>
      <c r="H664" s="3"/>
      <c r="I664" s="3"/>
      <c r="J664" s="3"/>
      <c r="K664" s="3"/>
      <c r="L664" s="3"/>
      <c r="M664" s="3"/>
      <c r="N664" s="3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">
      <c r="B665" s="1"/>
      <c r="E665" s="3"/>
      <c r="F665" s="3"/>
      <c r="G665" s="3"/>
      <c r="H665" s="3"/>
      <c r="I665" s="3"/>
      <c r="J665" s="3"/>
      <c r="K665" s="3"/>
      <c r="L665" s="3"/>
      <c r="M665" s="3"/>
      <c r="N665" s="3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">
      <c r="A666" s="1"/>
      <c r="B666" s="1"/>
      <c r="E666" s="3"/>
      <c r="F666" s="3"/>
      <c r="G666" s="3"/>
      <c r="H666" s="3"/>
      <c r="I666" s="3"/>
      <c r="J666" s="3"/>
      <c r="K666" s="3"/>
      <c r="L666" s="3"/>
      <c r="M666" s="3"/>
      <c r="N666" s="3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">
      <c r="A667" s="1"/>
      <c r="B667" s="1"/>
      <c r="E667" s="3"/>
      <c r="F667" s="3"/>
      <c r="G667" s="3"/>
      <c r="H667" s="3"/>
      <c r="I667" s="3"/>
      <c r="J667" s="3"/>
      <c r="K667" s="3"/>
      <c r="L667" s="3"/>
      <c r="M667" s="3"/>
      <c r="N667" s="3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">
      <c r="B668" s="1"/>
      <c r="E668" s="3"/>
      <c r="F668" s="3"/>
      <c r="G668" s="3"/>
      <c r="H668" s="3"/>
      <c r="I668" s="3"/>
      <c r="J668" s="3"/>
      <c r="K668" s="3"/>
      <c r="L668" s="3"/>
      <c r="M668" s="3"/>
      <c r="N668" s="3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">
      <c r="A669" s="1"/>
      <c r="B669" s="1"/>
      <c r="E669" s="3"/>
      <c r="F669" s="3"/>
      <c r="G669" s="3"/>
      <c r="H669" s="3"/>
      <c r="I669" s="3"/>
      <c r="J669" s="3"/>
      <c r="K669" s="3"/>
      <c r="L669" s="3"/>
      <c r="M669" s="3"/>
      <c r="N669" s="3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">
      <c r="A670" s="1"/>
      <c r="B670" s="1"/>
      <c r="E670" s="3"/>
      <c r="F670" s="3"/>
      <c r="G670" s="3"/>
      <c r="H670" s="3"/>
      <c r="I670" s="3"/>
      <c r="J670" s="3"/>
      <c r="K670" s="3"/>
      <c r="L670" s="3"/>
      <c r="M670" s="3"/>
      <c r="N670" s="3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">
      <c r="B671" s="1"/>
      <c r="E671" s="3"/>
      <c r="F671" s="3"/>
      <c r="G671" s="3"/>
      <c r="H671" s="3"/>
      <c r="I671" s="3"/>
      <c r="J671" s="3"/>
      <c r="K671" s="3"/>
      <c r="L671" s="3"/>
      <c r="M671" s="3"/>
      <c r="N671" s="3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">
      <c r="A672" s="1"/>
      <c r="B672" s="1"/>
      <c r="E672" s="3"/>
      <c r="F672" s="3"/>
      <c r="G672" s="3"/>
      <c r="H672" s="3"/>
      <c r="I672" s="3"/>
      <c r="J672" s="3"/>
      <c r="K672" s="3"/>
      <c r="L672" s="3"/>
      <c r="M672" s="3"/>
      <c r="N672" s="3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">
      <c r="A673" s="1"/>
      <c r="B673" s="1"/>
      <c r="E673" s="3"/>
      <c r="F673" s="3"/>
      <c r="G673" s="3"/>
      <c r="H673" s="3"/>
      <c r="I673" s="3"/>
      <c r="J673" s="3"/>
      <c r="K673" s="3"/>
      <c r="L673" s="3"/>
      <c r="M673" s="3"/>
      <c r="N673" s="3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">
      <c r="B674" s="1"/>
      <c r="E674" s="3"/>
      <c r="F674" s="3"/>
      <c r="G674" s="3"/>
      <c r="H674" s="3"/>
      <c r="I674" s="3"/>
      <c r="J674" s="3"/>
      <c r="K674" s="3"/>
      <c r="L674" s="3"/>
      <c r="M674" s="3"/>
      <c r="N674" s="3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">
      <c r="A675" s="1"/>
      <c r="B675" s="1"/>
      <c r="E675" s="3"/>
      <c r="F675" s="3"/>
      <c r="G675" s="3"/>
      <c r="H675" s="3"/>
      <c r="I675" s="3"/>
      <c r="J675" s="3"/>
      <c r="K675" s="3"/>
      <c r="L675" s="3"/>
      <c r="M675" s="3"/>
      <c r="N675" s="3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">
      <c r="A676" s="1"/>
      <c r="B676" s="1"/>
      <c r="E676" s="3"/>
      <c r="F676" s="3"/>
      <c r="G676" s="3"/>
      <c r="H676" s="3"/>
      <c r="I676" s="3"/>
      <c r="J676" s="3"/>
      <c r="K676" s="3"/>
      <c r="L676" s="3"/>
      <c r="M676" s="3"/>
      <c r="N676" s="3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">
      <c r="B677" s="1"/>
      <c r="E677" s="3"/>
      <c r="F677" s="3"/>
      <c r="G677" s="3"/>
      <c r="H677" s="3"/>
      <c r="I677" s="3"/>
      <c r="J677" s="3"/>
      <c r="K677" s="3"/>
      <c r="L677" s="3"/>
      <c r="M677" s="3"/>
      <c r="N677" s="3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">
      <c r="A678" s="1"/>
      <c r="B678" s="1"/>
      <c r="E678" s="3"/>
      <c r="F678" s="3"/>
      <c r="G678" s="3"/>
      <c r="H678" s="3"/>
      <c r="I678" s="3"/>
      <c r="J678" s="3"/>
      <c r="K678" s="3"/>
      <c r="L678" s="3"/>
      <c r="M678" s="3"/>
      <c r="N678" s="3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">
      <c r="A679" s="1"/>
      <c r="B679" s="1"/>
      <c r="E679" s="3"/>
      <c r="F679" s="3"/>
      <c r="G679" s="3"/>
      <c r="H679" s="3"/>
      <c r="I679" s="3"/>
      <c r="J679" s="3"/>
      <c r="K679" s="3"/>
      <c r="L679" s="3"/>
      <c r="M679" s="3"/>
      <c r="N679" s="3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">
      <c r="B680" s="1"/>
      <c r="E680" s="3"/>
      <c r="F680" s="3"/>
      <c r="G680" s="3"/>
      <c r="H680" s="3"/>
      <c r="I680" s="3"/>
      <c r="J680" s="3"/>
      <c r="K680" s="3"/>
      <c r="L680" s="3"/>
      <c r="M680" s="3"/>
      <c r="N680" s="3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">
      <c r="A681" s="1"/>
      <c r="B681" s="1"/>
      <c r="E681" s="3"/>
      <c r="F681" s="3"/>
      <c r="G681" s="3"/>
      <c r="H681" s="3"/>
      <c r="I681" s="3"/>
      <c r="J681" s="3"/>
      <c r="K681" s="3"/>
      <c r="L681" s="3"/>
      <c r="M681" s="3"/>
      <c r="N681" s="3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">
      <c r="A682" s="1"/>
      <c r="B682" s="1"/>
      <c r="E682" s="3"/>
      <c r="F682" s="3"/>
      <c r="G682" s="3"/>
      <c r="H682" s="3"/>
      <c r="I682" s="3"/>
      <c r="J682" s="3"/>
      <c r="K682" s="3"/>
      <c r="L682" s="3"/>
      <c r="M682" s="3"/>
      <c r="N682" s="3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">
      <c r="B683" s="1"/>
      <c r="E683" s="3"/>
      <c r="F683" s="3"/>
      <c r="G683" s="3"/>
      <c r="H683" s="3"/>
      <c r="I683" s="3"/>
      <c r="J683" s="3"/>
      <c r="K683" s="3"/>
      <c r="L683" s="3"/>
      <c r="M683" s="3"/>
      <c r="N683" s="3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">
      <c r="A684" s="1"/>
      <c r="B684" s="1"/>
      <c r="E684" s="3"/>
      <c r="F684" s="3"/>
      <c r="G684" s="3"/>
      <c r="H684" s="3"/>
      <c r="I684" s="3"/>
      <c r="J684" s="3"/>
      <c r="K684" s="3"/>
      <c r="L684" s="3"/>
      <c r="M684" s="3"/>
      <c r="N684" s="3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">
      <c r="A685" s="1"/>
      <c r="B685" s="1"/>
      <c r="E685" s="3"/>
      <c r="F685" s="3"/>
      <c r="G685" s="3"/>
      <c r="H685" s="3"/>
      <c r="I685" s="3"/>
      <c r="J685" s="3"/>
      <c r="K685" s="3"/>
      <c r="L685" s="3"/>
      <c r="M685" s="3"/>
      <c r="N685" s="3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">
      <c r="B686" s="1"/>
      <c r="E686" s="3"/>
      <c r="F686" s="3"/>
      <c r="G686" s="3"/>
      <c r="H686" s="3"/>
      <c r="I686" s="3"/>
      <c r="J686" s="3"/>
      <c r="K686" s="3"/>
      <c r="L686" s="3"/>
      <c r="M686" s="3"/>
      <c r="N686" s="3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">
      <c r="A687" s="1"/>
      <c r="B687" s="1"/>
      <c r="E687" s="3"/>
      <c r="F687" s="3"/>
      <c r="G687" s="3"/>
      <c r="H687" s="3"/>
      <c r="I687" s="3"/>
      <c r="J687" s="3"/>
      <c r="K687" s="3"/>
      <c r="L687" s="3"/>
      <c r="M687" s="3"/>
      <c r="N687" s="3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">
      <c r="A688" s="1"/>
      <c r="B688" s="1"/>
      <c r="E688" s="3"/>
      <c r="F688" s="3"/>
      <c r="G688" s="3"/>
      <c r="H688" s="3"/>
      <c r="I688" s="3"/>
      <c r="J688" s="3"/>
      <c r="K688" s="3"/>
      <c r="L688" s="3"/>
      <c r="M688" s="3"/>
      <c r="N688" s="3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">
      <c r="B689" s="1"/>
      <c r="E689" s="3"/>
      <c r="F689" s="3"/>
      <c r="G689" s="3"/>
      <c r="H689" s="3"/>
      <c r="I689" s="3"/>
      <c r="J689" s="3"/>
      <c r="K689" s="3"/>
      <c r="L689" s="3"/>
      <c r="M689" s="3"/>
      <c r="N689" s="3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">
      <c r="A690" s="1"/>
      <c r="B690" s="1"/>
      <c r="E690" s="3"/>
      <c r="F690" s="3"/>
      <c r="G690" s="3"/>
      <c r="H690" s="3"/>
      <c r="I690" s="3"/>
      <c r="J690" s="3"/>
      <c r="K690" s="3"/>
      <c r="L690" s="3"/>
      <c r="M690" s="3"/>
      <c r="N690" s="3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">
      <c r="A691" s="1"/>
      <c r="B691" s="1"/>
      <c r="E691" s="3"/>
      <c r="F691" s="3"/>
      <c r="G691" s="3"/>
      <c r="H691" s="3"/>
      <c r="I691" s="3"/>
      <c r="J691" s="3"/>
      <c r="K691" s="3"/>
      <c r="L691" s="3"/>
      <c r="M691" s="3"/>
      <c r="N691" s="3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">
      <c r="B692" s="1"/>
      <c r="E692" s="3"/>
      <c r="F692" s="3"/>
      <c r="G692" s="3"/>
      <c r="H692" s="3"/>
      <c r="I692" s="3"/>
      <c r="J692" s="3"/>
      <c r="K692" s="3"/>
      <c r="L692" s="3"/>
      <c r="M692" s="3"/>
      <c r="N692" s="3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">
      <c r="A693" s="1"/>
      <c r="B693" s="1"/>
      <c r="E693" s="3"/>
      <c r="F693" s="3"/>
      <c r="G693" s="3"/>
      <c r="H693" s="3"/>
      <c r="I693" s="3"/>
      <c r="J693" s="3"/>
      <c r="K693" s="3"/>
      <c r="L693" s="3"/>
      <c r="M693" s="3"/>
      <c r="N693" s="3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">
      <c r="A694" s="1"/>
      <c r="B694" s="1"/>
      <c r="E694" s="3"/>
      <c r="F694" s="3"/>
      <c r="G694" s="3"/>
      <c r="H694" s="3"/>
      <c r="I694" s="3"/>
      <c r="J694" s="3"/>
      <c r="K694" s="3"/>
      <c r="L694" s="3"/>
      <c r="M694" s="3"/>
      <c r="N694" s="3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">
      <c r="B695" s="1"/>
      <c r="E695" s="3"/>
      <c r="F695" s="3"/>
      <c r="G695" s="3"/>
      <c r="H695" s="3"/>
      <c r="I695" s="3"/>
      <c r="J695" s="3"/>
      <c r="K695" s="3"/>
      <c r="L695" s="3"/>
      <c r="M695" s="3"/>
      <c r="N695" s="3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">
      <c r="A696" s="1"/>
      <c r="B696" s="1"/>
      <c r="E696" s="3"/>
      <c r="F696" s="3"/>
      <c r="G696" s="3"/>
      <c r="H696" s="3"/>
      <c r="I696" s="3"/>
      <c r="J696" s="3"/>
      <c r="K696" s="3"/>
      <c r="L696" s="3"/>
      <c r="M696" s="3"/>
      <c r="N696" s="3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">
      <c r="A697" s="1"/>
      <c r="B697" s="1"/>
      <c r="E697" s="3"/>
      <c r="F697" s="3"/>
      <c r="G697" s="3"/>
      <c r="H697" s="3"/>
      <c r="I697" s="3"/>
      <c r="J697" s="3"/>
      <c r="K697" s="3"/>
      <c r="L697" s="3"/>
      <c r="M697" s="3"/>
      <c r="N697" s="3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">
      <c r="B698" s="1"/>
      <c r="E698" s="3"/>
      <c r="F698" s="3"/>
      <c r="G698" s="3"/>
      <c r="H698" s="3"/>
      <c r="I698" s="3"/>
      <c r="J698" s="3"/>
      <c r="K698" s="3"/>
      <c r="L698" s="3"/>
      <c r="M698" s="3"/>
      <c r="N698" s="3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">
      <c r="A699" s="1"/>
      <c r="B699" s="1"/>
      <c r="E699" s="3"/>
      <c r="F699" s="3"/>
      <c r="G699" s="3"/>
      <c r="H699" s="3"/>
      <c r="I699" s="3"/>
      <c r="J699" s="3"/>
      <c r="K699" s="3"/>
      <c r="L699" s="3"/>
      <c r="M699" s="3"/>
      <c r="N699" s="3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">
      <c r="A700" s="1"/>
      <c r="B700" s="1"/>
      <c r="E700" s="3"/>
      <c r="F700" s="3"/>
      <c r="G700" s="3"/>
      <c r="H700" s="3"/>
      <c r="I700" s="3"/>
      <c r="J700" s="3"/>
      <c r="K700" s="3"/>
      <c r="L700" s="3"/>
      <c r="M700" s="3"/>
      <c r="N700" s="3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">
      <c r="B701" s="1"/>
      <c r="E701" s="3"/>
      <c r="F701" s="3"/>
      <c r="G701" s="3"/>
      <c r="H701" s="3"/>
      <c r="I701" s="3"/>
      <c r="J701" s="3"/>
      <c r="K701" s="3"/>
      <c r="L701" s="3"/>
      <c r="M701" s="3"/>
      <c r="N701" s="3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">
      <c r="A702" s="1"/>
      <c r="B702" s="1"/>
      <c r="E702" s="3"/>
      <c r="F702" s="3"/>
      <c r="G702" s="3"/>
      <c r="H702" s="3"/>
      <c r="I702" s="3"/>
      <c r="J702" s="3"/>
      <c r="K702" s="3"/>
      <c r="L702" s="3"/>
      <c r="M702" s="3"/>
      <c r="N702" s="3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">
      <c r="A703" s="1"/>
      <c r="B703" s="1"/>
      <c r="E703" s="3"/>
      <c r="F703" s="3"/>
      <c r="G703" s="3"/>
      <c r="H703" s="3"/>
      <c r="I703" s="3"/>
      <c r="J703" s="3"/>
      <c r="K703" s="3"/>
      <c r="L703" s="3"/>
      <c r="M703" s="3"/>
      <c r="N703" s="3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">
      <c r="B704" s="1"/>
      <c r="E704" s="3"/>
      <c r="F704" s="3"/>
      <c r="G704" s="3"/>
      <c r="H704" s="3"/>
      <c r="I704" s="3"/>
      <c r="J704" s="3"/>
      <c r="K704" s="3"/>
      <c r="L704" s="3"/>
      <c r="M704" s="3"/>
      <c r="N704" s="3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">
      <c r="A705" s="1"/>
      <c r="B705" s="1"/>
      <c r="E705" s="3"/>
      <c r="F705" s="3"/>
      <c r="G705" s="3"/>
      <c r="H705" s="3"/>
      <c r="I705" s="3"/>
      <c r="J705" s="3"/>
      <c r="K705" s="3"/>
      <c r="L705" s="3"/>
      <c r="M705" s="3"/>
      <c r="N705" s="3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">
      <c r="A706" s="1"/>
      <c r="B706" s="1"/>
      <c r="E706" s="3"/>
      <c r="F706" s="3"/>
      <c r="G706" s="3"/>
      <c r="H706" s="3"/>
      <c r="I706" s="3"/>
      <c r="J706" s="3"/>
      <c r="K706" s="3"/>
      <c r="L706" s="3"/>
      <c r="M706" s="3"/>
      <c r="N706" s="3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">
      <c r="B707" s="1"/>
      <c r="E707" s="3"/>
      <c r="F707" s="3"/>
      <c r="G707" s="3"/>
      <c r="H707" s="3"/>
      <c r="I707" s="3"/>
      <c r="J707" s="3"/>
      <c r="K707" s="3"/>
      <c r="L707" s="3"/>
      <c r="M707" s="3"/>
      <c r="N707" s="3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">
      <c r="A708" s="1"/>
      <c r="B708" s="1"/>
      <c r="E708" s="3"/>
      <c r="F708" s="3"/>
      <c r="G708" s="3"/>
      <c r="H708" s="3"/>
      <c r="I708" s="3"/>
      <c r="J708" s="3"/>
      <c r="K708" s="3"/>
      <c r="L708" s="3"/>
      <c r="M708" s="3"/>
      <c r="N708" s="3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">
      <c r="A709" s="1"/>
      <c r="B709" s="1"/>
      <c r="E709" s="3"/>
      <c r="F709" s="3"/>
      <c r="G709" s="3"/>
      <c r="H709" s="3"/>
      <c r="I709" s="3"/>
      <c r="J709" s="3"/>
      <c r="K709" s="3"/>
      <c r="L709" s="3"/>
      <c r="M709" s="3"/>
      <c r="N709" s="3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">
      <c r="B710" s="1"/>
      <c r="E710" s="3"/>
      <c r="F710" s="3"/>
      <c r="G710" s="3"/>
      <c r="H710" s="3"/>
      <c r="I710" s="3"/>
      <c r="J710" s="3"/>
      <c r="K710" s="3"/>
      <c r="L710" s="3"/>
      <c r="M710" s="3"/>
      <c r="N710" s="3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">
      <c r="A711" s="1"/>
      <c r="B711" s="1"/>
      <c r="E711" s="3"/>
      <c r="F711" s="3"/>
      <c r="G711" s="3"/>
      <c r="H711" s="3"/>
      <c r="I711" s="3"/>
      <c r="J711" s="3"/>
      <c r="K711" s="3"/>
      <c r="L711" s="3"/>
      <c r="M711" s="3"/>
      <c r="N711" s="3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">
      <c r="A712" s="1"/>
      <c r="B712" s="1"/>
      <c r="E712" s="3"/>
      <c r="F712" s="3"/>
      <c r="G712" s="3"/>
      <c r="H712" s="3"/>
      <c r="I712" s="3"/>
      <c r="J712" s="3"/>
      <c r="K712" s="3"/>
      <c r="L712" s="3"/>
      <c r="M712" s="3"/>
      <c r="N712" s="3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">
      <c r="B713" s="1"/>
      <c r="E713" s="3"/>
      <c r="F713" s="3"/>
      <c r="G713" s="3"/>
      <c r="H713" s="3"/>
      <c r="I713" s="3"/>
      <c r="J713" s="3"/>
      <c r="K713" s="3"/>
      <c r="L713" s="3"/>
      <c r="M713" s="3"/>
      <c r="N713" s="3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">
      <c r="A714" s="1"/>
      <c r="B714" s="1"/>
      <c r="E714" s="3"/>
      <c r="F714" s="3"/>
      <c r="G714" s="3"/>
      <c r="H714" s="3"/>
      <c r="I714" s="3"/>
      <c r="J714" s="3"/>
      <c r="K714" s="3"/>
      <c r="L714" s="3"/>
      <c r="M714" s="3"/>
      <c r="N714" s="3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">
      <c r="A715" s="1"/>
      <c r="B715" s="1"/>
      <c r="E715" s="3"/>
      <c r="F715" s="3"/>
      <c r="G715" s="3"/>
      <c r="H715" s="3"/>
      <c r="I715" s="3"/>
      <c r="J715" s="3"/>
      <c r="K715" s="3"/>
      <c r="L715" s="3"/>
      <c r="M715" s="3"/>
      <c r="N715" s="3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">
      <c r="B716" s="1"/>
      <c r="E716" s="3"/>
      <c r="F716" s="3"/>
      <c r="G716" s="3"/>
      <c r="H716" s="3"/>
      <c r="I716" s="3"/>
      <c r="J716" s="3"/>
      <c r="K716" s="3"/>
      <c r="L716" s="3"/>
      <c r="M716" s="3"/>
      <c r="N716" s="3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">
      <c r="A717" s="1"/>
      <c r="B717" s="1"/>
      <c r="E717" s="3"/>
      <c r="F717" s="3"/>
      <c r="G717" s="3"/>
      <c r="H717" s="3"/>
      <c r="I717" s="3"/>
      <c r="J717" s="3"/>
      <c r="K717" s="3"/>
      <c r="L717" s="3"/>
      <c r="M717" s="3"/>
      <c r="N717" s="3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">
      <c r="A718" s="1"/>
      <c r="B718" s="1"/>
      <c r="E718" s="3"/>
      <c r="F718" s="3"/>
      <c r="G718" s="3"/>
      <c r="H718" s="3"/>
      <c r="I718" s="3"/>
      <c r="J718" s="3"/>
      <c r="K718" s="3"/>
      <c r="L718" s="3"/>
      <c r="M718" s="3"/>
      <c r="N718" s="3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">
      <c r="B719" s="1"/>
      <c r="E719" s="3"/>
      <c r="F719" s="3"/>
      <c r="G719" s="3"/>
      <c r="H719" s="3"/>
      <c r="I719" s="3"/>
      <c r="J719" s="3"/>
      <c r="K719" s="3"/>
      <c r="L719" s="3"/>
      <c r="M719" s="3"/>
      <c r="N719" s="3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">
      <c r="A720" s="1"/>
      <c r="B720" s="1"/>
      <c r="E720" s="3"/>
      <c r="F720" s="3"/>
      <c r="G720" s="3"/>
      <c r="H720" s="3"/>
      <c r="I720" s="3"/>
      <c r="J720" s="3"/>
      <c r="K720" s="3"/>
      <c r="L720" s="3"/>
      <c r="M720" s="3"/>
      <c r="N720" s="3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">
      <c r="A721" s="1"/>
      <c r="B721" s="1"/>
      <c r="E721" s="3"/>
      <c r="F721" s="3"/>
      <c r="G721" s="3"/>
      <c r="H721" s="3"/>
      <c r="I721" s="3"/>
      <c r="J721" s="3"/>
      <c r="K721" s="3"/>
      <c r="L721" s="3"/>
      <c r="M721" s="3"/>
      <c r="N721" s="3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">
      <c r="B722" s="1"/>
      <c r="E722" s="3"/>
      <c r="F722" s="3"/>
      <c r="G722" s="3"/>
      <c r="H722" s="3"/>
      <c r="I722" s="3"/>
      <c r="J722" s="3"/>
      <c r="K722" s="3"/>
      <c r="L722" s="3"/>
      <c r="M722" s="3"/>
      <c r="N722" s="3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">
      <c r="A723" s="1"/>
      <c r="B723" s="1"/>
      <c r="E723" s="3"/>
      <c r="F723" s="3"/>
      <c r="G723" s="3"/>
      <c r="H723" s="3"/>
      <c r="I723" s="3"/>
      <c r="J723" s="3"/>
      <c r="K723" s="3"/>
      <c r="L723" s="3"/>
      <c r="M723" s="3"/>
      <c r="N723" s="3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">
      <c r="A724" s="1"/>
      <c r="B724" s="1"/>
      <c r="E724" s="3"/>
      <c r="F724" s="3"/>
      <c r="G724" s="3"/>
      <c r="H724" s="3"/>
      <c r="I724" s="3"/>
      <c r="J724" s="3"/>
      <c r="K724" s="3"/>
      <c r="L724" s="3"/>
      <c r="M724" s="3"/>
      <c r="N724" s="3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">
      <c r="B725" s="1"/>
      <c r="E725" s="3"/>
      <c r="F725" s="3"/>
      <c r="G725" s="3"/>
      <c r="H725" s="3"/>
      <c r="I725" s="3"/>
      <c r="J725" s="3"/>
      <c r="K725" s="3"/>
      <c r="L725" s="3"/>
      <c r="M725" s="3"/>
      <c r="N725" s="3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">
      <c r="A726" s="1"/>
      <c r="B726" s="1"/>
      <c r="E726" s="3"/>
      <c r="F726" s="3"/>
      <c r="G726" s="3"/>
      <c r="H726" s="3"/>
      <c r="I726" s="3"/>
      <c r="J726" s="3"/>
      <c r="K726" s="3"/>
      <c r="L726" s="3"/>
      <c r="M726" s="3"/>
      <c r="N726" s="3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">
      <c r="A727" s="1"/>
      <c r="B727" s="1"/>
      <c r="E727" s="3"/>
      <c r="F727" s="3"/>
      <c r="G727" s="3"/>
      <c r="H727" s="3"/>
      <c r="I727" s="3"/>
      <c r="J727" s="3"/>
      <c r="K727" s="3"/>
      <c r="L727" s="3"/>
      <c r="M727" s="3"/>
      <c r="N727" s="3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">
      <c r="B728" s="1"/>
      <c r="E728" s="3"/>
      <c r="F728" s="3"/>
      <c r="G728" s="3"/>
      <c r="H728" s="3"/>
      <c r="I728" s="3"/>
      <c r="J728" s="3"/>
      <c r="K728" s="3"/>
      <c r="L728" s="3"/>
      <c r="M728" s="3"/>
      <c r="N728" s="3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">
      <c r="A729" s="1"/>
      <c r="B729" s="1"/>
      <c r="E729" s="3"/>
      <c r="F729" s="3"/>
      <c r="G729" s="3"/>
      <c r="H729" s="3"/>
      <c r="I729" s="3"/>
      <c r="J729" s="3"/>
      <c r="K729" s="3"/>
      <c r="L729" s="3"/>
      <c r="M729" s="3"/>
      <c r="N729" s="3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">
      <c r="A730" s="1"/>
      <c r="B730" s="1"/>
      <c r="E730" s="3"/>
      <c r="F730" s="3"/>
      <c r="G730" s="3"/>
      <c r="H730" s="3"/>
      <c r="I730" s="3"/>
      <c r="J730" s="3"/>
      <c r="K730" s="3"/>
      <c r="L730" s="3"/>
      <c r="M730" s="3"/>
      <c r="N730" s="3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">
      <c r="B731" s="1"/>
      <c r="E731" s="3"/>
      <c r="F731" s="3"/>
      <c r="G731" s="3"/>
      <c r="H731" s="3"/>
      <c r="I731" s="3"/>
      <c r="J731" s="3"/>
      <c r="K731" s="3"/>
      <c r="L731" s="3"/>
      <c r="M731" s="3"/>
      <c r="N731" s="3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">
      <c r="A732" s="1"/>
      <c r="B732" s="1"/>
      <c r="E732" s="3"/>
      <c r="F732" s="3"/>
      <c r="G732" s="3"/>
      <c r="H732" s="3"/>
      <c r="I732" s="3"/>
      <c r="J732" s="3"/>
      <c r="K732" s="3"/>
      <c r="L732" s="3"/>
      <c r="M732" s="3"/>
      <c r="N732" s="3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">
      <c r="A733" s="1"/>
      <c r="B733" s="1"/>
      <c r="E733" s="3"/>
      <c r="F733" s="3"/>
      <c r="G733" s="3"/>
      <c r="H733" s="3"/>
      <c r="I733" s="3"/>
      <c r="J733" s="3"/>
      <c r="K733" s="3"/>
      <c r="L733" s="3"/>
      <c r="M733" s="3"/>
      <c r="N733" s="3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">
      <c r="B734" s="1"/>
      <c r="E734" s="3"/>
      <c r="F734" s="3"/>
      <c r="G734" s="3"/>
      <c r="H734" s="3"/>
      <c r="I734" s="3"/>
      <c r="J734" s="3"/>
      <c r="K734" s="3"/>
      <c r="L734" s="3"/>
      <c r="M734" s="3"/>
      <c r="N734" s="3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">
      <c r="A735" s="1"/>
      <c r="B735" s="1"/>
      <c r="E735" s="3"/>
      <c r="F735" s="3"/>
      <c r="G735" s="3"/>
      <c r="H735" s="3"/>
      <c r="I735" s="3"/>
      <c r="J735" s="3"/>
      <c r="K735" s="3"/>
      <c r="L735" s="3"/>
      <c r="M735" s="3"/>
      <c r="N735" s="3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">
      <c r="A736" s="1"/>
      <c r="B736" s="1"/>
      <c r="E736" s="3"/>
      <c r="F736" s="3"/>
      <c r="G736" s="3"/>
      <c r="H736" s="3"/>
      <c r="I736" s="3"/>
      <c r="J736" s="3"/>
      <c r="K736" s="3"/>
      <c r="L736" s="3"/>
      <c r="M736" s="3"/>
      <c r="N736" s="3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">
      <c r="B737" s="1"/>
      <c r="E737" s="3"/>
      <c r="F737" s="3"/>
      <c r="G737" s="3"/>
      <c r="H737" s="3"/>
      <c r="I737" s="3"/>
      <c r="J737" s="3"/>
      <c r="K737" s="3"/>
      <c r="L737" s="3"/>
      <c r="M737" s="3"/>
      <c r="N737" s="3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">
      <c r="A738" s="1"/>
      <c r="B738" s="1"/>
      <c r="E738" s="3"/>
      <c r="F738" s="3"/>
      <c r="G738" s="3"/>
      <c r="H738" s="3"/>
      <c r="I738" s="3"/>
      <c r="J738" s="3"/>
      <c r="K738" s="3"/>
      <c r="L738" s="3"/>
      <c r="M738" s="3"/>
      <c r="N738" s="3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">
      <c r="A739" s="1"/>
      <c r="B739" s="1"/>
      <c r="E739" s="3"/>
      <c r="F739" s="3"/>
      <c r="G739" s="3"/>
      <c r="H739" s="3"/>
      <c r="I739" s="3"/>
      <c r="J739" s="3"/>
      <c r="K739" s="3"/>
      <c r="L739" s="3"/>
      <c r="M739" s="3"/>
      <c r="N739" s="3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">
      <c r="B740" s="1"/>
      <c r="E740" s="3"/>
      <c r="F740" s="3"/>
      <c r="G740" s="3"/>
      <c r="H740" s="3"/>
      <c r="I740" s="3"/>
      <c r="J740" s="3"/>
      <c r="K740" s="3"/>
      <c r="L740" s="3"/>
      <c r="M740" s="3"/>
      <c r="N740" s="3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">
      <c r="A741" s="1"/>
      <c r="B741" s="1"/>
      <c r="E741" s="3"/>
      <c r="F741" s="3"/>
      <c r="G741" s="3"/>
      <c r="H741" s="3"/>
      <c r="I741" s="3"/>
      <c r="J741" s="3"/>
      <c r="K741" s="3"/>
      <c r="L741" s="3"/>
      <c r="M741" s="3"/>
      <c r="N741" s="3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">
      <c r="A742" s="1"/>
      <c r="B742" s="1"/>
      <c r="E742" s="3"/>
      <c r="F742" s="3"/>
      <c r="G742" s="3"/>
      <c r="H742" s="3"/>
      <c r="I742" s="3"/>
      <c r="J742" s="3"/>
      <c r="K742" s="3"/>
      <c r="L742" s="3"/>
      <c r="M742" s="3"/>
      <c r="N742" s="3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">
      <c r="B743" s="1"/>
      <c r="E743" s="3"/>
      <c r="F743" s="3"/>
      <c r="G743" s="3"/>
      <c r="H743" s="3"/>
      <c r="I743" s="3"/>
      <c r="J743" s="3"/>
      <c r="K743" s="3"/>
      <c r="L743" s="3"/>
      <c r="M743" s="3"/>
      <c r="N743" s="3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">
      <c r="A744" s="1"/>
      <c r="B744" s="1"/>
      <c r="E744" s="3"/>
      <c r="F744" s="3"/>
      <c r="G744" s="3"/>
      <c r="H744" s="3"/>
      <c r="I744" s="3"/>
      <c r="J744" s="3"/>
      <c r="K744" s="3"/>
      <c r="L744" s="3"/>
      <c r="M744" s="3"/>
      <c r="N744" s="3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">
      <c r="A745" s="1"/>
      <c r="B745" s="1"/>
      <c r="E745" s="3"/>
      <c r="F745" s="3"/>
      <c r="G745" s="3"/>
      <c r="H745" s="3"/>
      <c r="I745" s="3"/>
      <c r="J745" s="3"/>
      <c r="K745" s="3"/>
      <c r="L745" s="3"/>
      <c r="M745" s="3"/>
      <c r="N745" s="3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">
      <c r="B746" s="1"/>
      <c r="E746" s="3"/>
      <c r="F746" s="3"/>
      <c r="G746" s="3"/>
      <c r="H746" s="3"/>
      <c r="I746" s="3"/>
      <c r="J746" s="3"/>
      <c r="K746" s="3"/>
      <c r="L746" s="3"/>
      <c r="M746" s="3"/>
      <c r="N746" s="3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">
      <c r="A747" s="1"/>
      <c r="B747" s="1"/>
      <c r="E747" s="3"/>
      <c r="F747" s="3"/>
      <c r="G747" s="3"/>
      <c r="H747" s="3"/>
      <c r="I747" s="3"/>
      <c r="J747" s="3"/>
      <c r="K747" s="3"/>
      <c r="L747" s="3"/>
      <c r="M747" s="3"/>
      <c r="N747" s="3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">
      <c r="A748" s="1"/>
      <c r="B748" s="1"/>
      <c r="E748" s="3"/>
      <c r="F748" s="3"/>
      <c r="G748" s="3"/>
      <c r="H748" s="3"/>
      <c r="I748" s="3"/>
      <c r="J748" s="3"/>
      <c r="K748" s="3"/>
      <c r="L748" s="3"/>
      <c r="M748" s="3"/>
      <c r="N748" s="3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">
      <c r="B749" s="1"/>
      <c r="E749" s="3"/>
      <c r="F749" s="3"/>
      <c r="G749" s="3"/>
      <c r="H749" s="3"/>
      <c r="I749" s="3"/>
      <c r="J749" s="3"/>
      <c r="K749" s="3"/>
      <c r="L749" s="3"/>
      <c r="M749" s="3"/>
      <c r="N749" s="3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">
      <c r="A750" s="1"/>
      <c r="B750" s="1"/>
      <c r="E750" s="3"/>
      <c r="F750" s="3"/>
      <c r="G750" s="3"/>
      <c r="H750" s="3"/>
      <c r="I750" s="3"/>
      <c r="J750" s="3"/>
      <c r="K750" s="3"/>
      <c r="L750" s="3"/>
      <c r="M750" s="3"/>
      <c r="N750" s="3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">
      <c r="A751" s="1"/>
      <c r="B751" s="1"/>
      <c r="E751" s="3"/>
      <c r="F751" s="3"/>
      <c r="G751" s="3"/>
      <c r="H751" s="3"/>
      <c r="I751" s="3"/>
      <c r="J751" s="3"/>
      <c r="K751" s="3"/>
      <c r="L751" s="3"/>
      <c r="M751" s="3"/>
      <c r="N751" s="3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">
      <c r="B752" s="1"/>
      <c r="E752" s="3"/>
      <c r="F752" s="3"/>
      <c r="G752" s="3"/>
      <c r="H752" s="3"/>
      <c r="I752" s="3"/>
      <c r="J752" s="3"/>
      <c r="K752" s="3"/>
      <c r="L752" s="3"/>
      <c r="M752" s="3"/>
      <c r="N752" s="3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">
      <c r="A753" s="1"/>
      <c r="B753" s="1"/>
      <c r="E753" s="3"/>
      <c r="F753" s="3"/>
      <c r="G753" s="3"/>
      <c r="H753" s="3"/>
      <c r="I753" s="3"/>
      <c r="J753" s="3"/>
      <c r="K753" s="3"/>
      <c r="L753" s="3"/>
      <c r="M753" s="3"/>
      <c r="N753" s="3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">
      <c r="A754" s="1"/>
      <c r="B754" s="1"/>
      <c r="E754" s="3"/>
      <c r="F754" s="3"/>
      <c r="G754" s="3"/>
      <c r="H754" s="3"/>
      <c r="I754" s="3"/>
      <c r="J754" s="3"/>
      <c r="K754" s="3"/>
      <c r="L754" s="3"/>
      <c r="M754" s="3"/>
      <c r="N754" s="3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">
      <c r="B755" s="1"/>
      <c r="E755" s="3"/>
      <c r="F755" s="3"/>
      <c r="G755" s="3"/>
      <c r="H755" s="3"/>
      <c r="I755" s="3"/>
      <c r="J755" s="3"/>
      <c r="K755" s="3"/>
      <c r="L755" s="3"/>
      <c r="M755" s="3"/>
      <c r="N755" s="3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">
      <c r="A756" s="1"/>
      <c r="B756" s="1"/>
      <c r="E756" s="3"/>
      <c r="F756" s="3"/>
      <c r="G756" s="3"/>
      <c r="H756" s="3"/>
      <c r="I756" s="3"/>
      <c r="J756" s="3"/>
      <c r="K756" s="3"/>
      <c r="L756" s="3"/>
      <c r="M756" s="3"/>
      <c r="N756" s="3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">
      <c r="A757" s="1"/>
      <c r="B757" s="1"/>
      <c r="E757" s="3"/>
      <c r="F757" s="3"/>
      <c r="G757" s="3"/>
      <c r="H757" s="3"/>
      <c r="I757" s="3"/>
      <c r="J757" s="3"/>
      <c r="K757" s="3"/>
      <c r="L757" s="3"/>
      <c r="M757" s="3"/>
      <c r="N757" s="3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">
      <c r="B758" s="1"/>
      <c r="E758" s="3"/>
      <c r="F758" s="3"/>
      <c r="G758" s="3"/>
      <c r="H758" s="3"/>
      <c r="I758" s="3"/>
      <c r="J758" s="3"/>
      <c r="K758" s="3"/>
      <c r="L758" s="3"/>
      <c r="M758" s="3"/>
      <c r="N758" s="3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">
      <c r="A759" s="1"/>
      <c r="B759" s="1"/>
      <c r="E759" s="3"/>
      <c r="F759" s="3"/>
      <c r="G759" s="3"/>
      <c r="H759" s="3"/>
      <c r="I759" s="3"/>
      <c r="J759" s="3"/>
      <c r="K759" s="3"/>
      <c r="L759" s="3"/>
      <c r="M759" s="3"/>
      <c r="N759" s="3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">
      <c r="A760" s="1"/>
      <c r="B760" s="1"/>
      <c r="E760" s="3"/>
      <c r="F760" s="3"/>
      <c r="G760" s="3"/>
      <c r="H760" s="3"/>
      <c r="I760" s="3"/>
      <c r="J760" s="3"/>
      <c r="K760" s="3"/>
      <c r="L760" s="3"/>
      <c r="M760" s="3"/>
      <c r="N760" s="3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">
      <c r="B761" s="1"/>
      <c r="E761" s="3"/>
      <c r="F761" s="3"/>
      <c r="G761" s="3"/>
      <c r="H761" s="3"/>
      <c r="I761" s="3"/>
      <c r="J761" s="3"/>
      <c r="K761" s="3"/>
      <c r="L761" s="3"/>
      <c r="M761" s="3"/>
      <c r="N761" s="3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">
      <c r="A762" s="1"/>
      <c r="B762" s="1"/>
      <c r="E762" s="3"/>
      <c r="F762" s="3"/>
      <c r="G762" s="3"/>
      <c r="H762" s="3"/>
      <c r="I762" s="3"/>
      <c r="J762" s="3"/>
      <c r="K762" s="3"/>
      <c r="L762" s="3"/>
      <c r="M762" s="3"/>
      <c r="N762" s="3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">
      <c r="A763" s="1"/>
      <c r="B763" s="1"/>
      <c r="E763" s="3"/>
      <c r="F763" s="3"/>
      <c r="G763" s="3"/>
      <c r="H763" s="3"/>
      <c r="I763" s="3"/>
      <c r="J763" s="3"/>
      <c r="K763" s="3"/>
      <c r="L763" s="3"/>
      <c r="M763" s="3"/>
      <c r="N763" s="3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">
      <c r="B764" s="1"/>
      <c r="E764" s="3"/>
      <c r="F764" s="3"/>
      <c r="G764" s="3"/>
      <c r="H764" s="3"/>
      <c r="I764" s="3"/>
      <c r="J764" s="3"/>
      <c r="K764" s="3"/>
      <c r="L764" s="3"/>
      <c r="M764" s="3"/>
      <c r="N764" s="3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">
      <c r="A765" s="1"/>
      <c r="B765" s="1"/>
      <c r="E765" s="3"/>
      <c r="F765" s="3"/>
      <c r="G765" s="3"/>
      <c r="H765" s="3"/>
      <c r="I765" s="3"/>
      <c r="J765" s="3"/>
      <c r="K765" s="3"/>
      <c r="L765" s="3"/>
      <c r="M765" s="3"/>
      <c r="N765" s="3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">
      <c r="A766" s="1"/>
      <c r="B766" s="1"/>
      <c r="E766" s="3"/>
      <c r="F766" s="3"/>
      <c r="G766" s="3"/>
      <c r="H766" s="3"/>
      <c r="I766" s="3"/>
      <c r="J766" s="3"/>
      <c r="K766" s="3"/>
      <c r="L766" s="3"/>
      <c r="M766" s="3"/>
      <c r="N766" s="3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">
      <c r="B767" s="1"/>
      <c r="E767" s="3"/>
      <c r="F767" s="3"/>
      <c r="G767" s="3"/>
      <c r="H767" s="3"/>
      <c r="I767" s="3"/>
      <c r="J767" s="3"/>
      <c r="K767" s="3"/>
      <c r="L767" s="3"/>
      <c r="M767" s="3"/>
      <c r="N767" s="3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">
      <c r="A768" s="1"/>
      <c r="B768" s="1"/>
      <c r="E768" s="3"/>
      <c r="F768" s="3"/>
      <c r="G768" s="3"/>
      <c r="H768" s="3"/>
      <c r="I768" s="3"/>
      <c r="J768" s="3"/>
      <c r="K768" s="3"/>
      <c r="L768" s="3"/>
      <c r="M768" s="3"/>
      <c r="N768" s="3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">
      <c r="A769" s="1"/>
      <c r="B769" s="1"/>
      <c r="E769" s="3"/>
      <c r="F769" s="3"/>
      <c r="G769" s="3"/>
      <c r="H769" s="3"/>
      <c r="I769" s="3"/>
      <c r="J769" s="3"/>
      <c r="K769" s="3"/>
      <c r="L769" s="3"/>
      <c r="M769" s="3"/>
      <c r="N769" s="3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">
      <c r="B770" s="1"/>
      <c r="E770" s="3"/>
      <c r="F770" s="3"/>
      <c r="G770" s="3"/>
      <c r="H770" s="3"/>
      <c r="I770" s="3"/>
      <c r="J770" s="3"/>
      <c r="K770" s="3"/>
      <c r="L770" s="3"/>
      <c r="M770" s="3"/>
      <c r="N770" s="3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">
      <c r="A771" s="1"/>
      <c r="B771" s="1"/>
      <c r="E771" s="3"/>
      <c r="F771" s="3"/>
      <c r="G771" s="3"/>
      <c r="H771" s="3"/>
      <c r="I771" s="3"/>
      <c r="J771" s="3"/>
      <c r="K771" s="3"/>
      <c r="L771" s="3"/>
      <c r="M771" s="3"/>
      <c r="N771" s="3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">
      <c r="A772" s="1"/>
      <c r="B772" s="1"/>
      <c r="E772" s="3"/>
      <c r="F772" s="3"/>
      <c r="G772" s="3"/>
      <c r="H772" s="3"/>
      <c r="I772" s="3"/>
      <c r="J772" s="3"/>
      <c r="K772" s="3"/>
      <c r="L772" s="3"/>
      <c r="M772" s="3"/>
      <c r="N772" s="3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">
      <c r="B773" s="1"/>
      <c r="E773" s="3"/>
      <c r="F773" s="3"/>
      <c r="G773" s="3"/>
      <c r="H773" s="3"/>
      <c r="I773" s="3"/>
      <c r="J773" s="3"/>
      <c r="K773" s="3"/>
      <c r="L773" s="3"/>
      <c r="M773" s="3"/>
      <c r="N773" s="3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">
      <c r="A774" s="1"/>
      <c r="B774" s="1"/>
      <c r="E774" s="3"/>
      <c r="F774" s="3"/>
      <c r="G774" s="3"/>
      <c r="H774" s="3"/>
      <c r="I774" s="3"/>
      <c r="J774" s="3"/>
      <c r="K774" s="3"/>
      <c r="L774" s="3"/>
      <c r="M774" s="3"/>
      <c r="N774" s="3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">
      <c r="A775" s="1"/>
      <c r="B775" s="1"/>
      <c r="E775" s="3"/>
      <c r="F775" s="3"/>
      <c r="G775" s="3"/>
      <c r="H775" s="3"/>
      <c r="I775" s="3"/>
      <c r="J775" s="3"/>
      <c r="K775" s="3"/>
      <c r="L775" s="3"/>
      <c r="M775" s="3"/>
      <c r="N775" s="3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">
      <c r="B776" s="1"/>
      <c r="E776" s="3"/>
      <c r="F776" s="3"/>
      <c r="G776" s="3"/>
      <c r="H776" s="3"/>
      <c r="I776" s="3"/>
      <c r="J776" s="3"/>
      <c r="K776" s="3"/>
      <c r="L776" s="3"/>
      <c r="M776" s="3"/>
      <c r="N776" s="3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">
      <c r="A777" s="1"/>
      <c r="B777" s="1"/>
      <c r="E777" s="3"/>
      <c r="F777" s="3"/>
      <c r="G777" s="3"/>
      <c r="H777" s="3"/>
      <c r="I777" s="3"/>
      <c r="J777" s="3"/>
      <c r="K777" s="3"/>
      <c r="L777" s="3"/>
      <c r="M777" s="3"/>
      <c r="N777" s="3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">
      <c r="A778" s="1"/>
      <c r="B778" s="1"/>
      <c r="E778" s="3"/>
      <c r="F778" s="3"/>
      <c r="G778" s="3"/>
      <c r="H778" s="3"/>
      <c r="I778" s="3"/>
      <c r="J778" s="3"/>
      <c r="K778" s="3"/>
      <c r="L778" s="3"/>
      <c r="M778" s="3"/>
      <c r="N778" s="3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">
      <c r="B779" s="1"/>
      <c r="E779" s="3"/>
      <c r="F779" s="3"/>
      <c r="G779" s="3"/>
      <c r="H779" s="3"/>
      <c r="I779" s="3"/>
      <c r="J779" s="3"/>
      <c r="K779" s="3"/>
      <c r="L779" s="3"/>
      <c r="M779" s="3"/>
      <c r="N779" s="3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">
      <c r="A780" s="1"/>
      <c r="B780" s="1"/>
      <c r="E780" s="3"/>
      <c r="F780" s="3"/>
      <c r="G780" s="3"/>
      <c r="H780" s="3"/>
      <c r="I780" s="3"/>
      <c r="J780" s="3"/>
      <c r="K780" s="3"/>
      <c r="L780" s="3"/>
      <c r="M780" s="3"/>
      <c r="N780" s="3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">
      <c r="A781" s="1"/>
      <c r="B781" s="1"/>
      <c r="E781" s="3"/>
      <c r="F781" s="3"/>
      <c r="G781" s="3"/>
      <c r="H781" s="3"/>
      <c r="I781" s="3"/>
      <c r="J781" s="3"/>
      <c r="K781" s="3"/>
      <c r="L781" s="3"/>
      <c r="M781" s="3"/>
      <c r="N781" s="3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">
      <c r="B782" s="1"/>
      <c r="E782" s="3"/>
      <c r="F782" s="3"/>
      <c r="G782" s="3"/>
      <c r="H782" s="3"/>
      <c r="I782" s="3"/>
      <c r="J782" s="3"/>
      <c r="K782" s="3"/>
      <c r="L782" s="3"/>
      <c r="M782" s="3"/>
      <c r="N782" s="3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">
      <c r="A783" s="1"/>
      <c r="B783" s="1"/>
      <c r="E783" s="3"/>
      <c r="F783" s="3"/>
      <c r="G783" s="3"/>
      <c r="H783" s="3"/>
      <c r="I783" s="3"/>
      <c r="J783" s="3"/>
      <c r="K783" s="3"/>
      <c r="L783" s="3"/>
      <c r="M783" s="3"/>
      <c r="N783" s="3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">
      <c r="A784" s="1"/>
      <c r="B784" s="1"/>
      <c r="E784" s="3"/>
      <c r="F784" s="3"/>
      <c r="G784" s="3"/>
      <c r="H784" s="3"/>
      <c r="I784" s="3"/>
      <c r="J784" s="3"/>
      <c r="K784" s="3"/>
      <c r="L784" s="3"/>
      <c r="M784" s="3"/>
      <c r="N784" s="3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">
      <c r="B785" s="1"/>
      <c r="E785" s="3"/>
      <c r="F785" s="3"/>
      <c r="G785" s="3"/>
      <c r="H785" s="3"/>
      <c r="I785" s="3"/>
      <c r="J785" s="3"/>
      <c r="K785" s="3"/>
      <c r="L785" s="3"/>
      <c r="M785" s="3"/>
      <c r="N785" s="3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">
      <c r="A786" s="1"/>
      <c r="B786" s="1"/>
      <c r="E786" s="3"/>
      <c r="F786" s="3"/>
      <c r="G786" s="3"/>
      <c r="H786" s="3"/>
      <c r="I786" s="3"/>
      <c r="J786" s="3"/>
      <c r="K786" s="3"/>
      <c r="L786" s="3"/>
      <c r="M786" s="3"/>
      <c r="N786" s="3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">
      <c r="A787" s="1"/>
      <c r="B787" s="1"/>
      <c r="E787" s="3"/>
      <c r="F787" s="3"/>
      <c r="G787" s="3"/>
      <c r="H787" s="3"/>
      <c r="I787" s="3"/>
      <c r="J787" s="3"/>
      <c r="K787" s="3"/>
      <c r="L787" s="3"/>
      <c r="M787" s="3"/>
      <c r="N787" s="3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">
      <c r="B788" s="1"/>
      <c r="E788" s="3"/>
      <c r="F788" s="3"/>
      <c r="G788" s="3"/>
      <c r="H788" s="3"/>
      <c r="I788" s="3"/>
      <c r="J788" s="3"/>
      <c r="K788" s="3"/>
      <c r="L788" s="3"/>
      <c r="M788" s="3"/>
      <c r="N788" s="3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">
      <c r="A789" s="1"/>
      <c r="B789" s="1"/>
      <c r="E789" s="3"/>
      <c r="F789" s="3"/>
      <c r="G789" s="3"/>
      <c r="H789" s="3"/>
      <c r="I789" s="3"/>
      <c r="J789" s="3"/>
      <c r="K789" s="3"/>
      <c r="L789" s="3"/>
      <c r="M789" s="3"/>
      <c r="N789" s="3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">
      <c r="A790" s="1"/>
      <c r="B790" s="1"/>
      <c r="E790" s="3"/>
      <c r="F790" s="3"/>
      <c r="G790" s="3"/>
      <c r="H790" s="3"/>
      <c r="I790" s="3"/>
      <c r="J790" s="3"/>
      <c r="K790" s="3"/>
      <c r="L790" s="3"/>
      <c r="M790" s="3"/>
      <c r="N790" s="3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">
      <c r="B791" s="1"/>
      <c r="E791" s="3"/>
      <c r="F791" s="3"/>
      <c r="G791" s="3"/>
      <c r="H791" s="3"/>
      <c r="I791" s="3"/>
      <c r="J791" s="3"/>
      <c r="K791" s="3"/>
      <c r="L791" s="3"/>
      <c r="M791" s="3"/>
      <c r="N791" s="3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">
      <c r="A792" s="1"/>
      <c r="B792" s="1"/>
      <c r="E792" s="3"/>
      <c r="F792" s="3"/>
      <c r="G792" s="3"/>
      <c r="H792" s="3"/>
      <c r="I792" s="3"/>
      <c r="J792" s="3"/>
      <c r="K792" s="3"/>
      <c r="L792" s="3"/>
      <c r="M792" s="3"/>
      <c r="N792" s="3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">
      <c r="A793" s="1"/>
      <c r="B793" s="1"/>
      <c r="E793" s="3"/>
      <c r="F793" s="3"/>
      <c r="G793" s="3"/>
      <c r="H793" s="3"/>
      <c r="I793" s="3"/>
      <c r="J793" s="3"/>
      <c r="K793" s="3"/>
      <c r="L793" s="3"/>
      <c r="M793" s="3"/>
      <c r="N793" s="3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">
      <c r="B794" s="1"/>
      <c r="E794" s="3"/>
      <c r="F794" s="3"/>
      <c r="G794" s="3"/>
      <c r="H794" s="3"/>
      <c r="I794" s="3"/>
      <c r="J794" s="3"/>
      <c r="K794" s="3"/>
      <c r="L794" s="3"/>
      <c r="M794" s="3"/>
      <c r="N794" s="3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">
      <c r="A795" s="1"/>
      <c r="B795" s="1"/>
      <c r="E795" s="3"/>
      <c r="F795" s="3"/>
      <c r="G795" s="3"/>
      <c r="H795" s="3"/>
      <c r="I795" s="3"/>
      <c r="J795" s="3"/>
      <c r="K795" s="3"/>
      <c r="L795" s="3"/>
      <c r="M795" s="3"/>
      <c r="N795" s="3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">
      <c r="A796" s="1"/>
      <c r="B796" s="1"/>
      <c r="E796" s="3"/>
      <c r="F796" s="3"/>
      <c r="G796" s="3"/>
      <c r="H796" s="3"/>
      <c r="I796" s="3"/>
      <c r="J796" s="3"/>
      <c r="K796" s="3"/>
      <c r="L796" s="3"/>
      <c r="M796" s="3"/>
      <c r="N796" s="3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">
      <c r="B797" s="1"/>
      <c r="E797" s="3"/>
      <c r="F797" s="3"/>
      <c r="G797" s="3"/>
      <c r="H797" s="3"/>
      <c r="I797" s="3"/>
      <c r="J797" s="3"/>
      <c r="K797" s="3"/>
      <c r="L797" s="3"/>
      <c r="M797" s="3"/>
      <c r="N797" s="3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">
      <c r="A798" s="1"/>
      <c r="B798" s="1"/>
      <c r="E798" s="3"/>
      <c r="F798" s="3"/>
      <c r="G798" s="3"/>
      <c r="H798" s="3"/>
      <c r="I798" s="3"/>
      <c r="J798" s="3"/>
      <c r="K798" s="3"/>
      <c r="L798" s="3"/>
      <c r="M798" s="3"/>
      <c r="N798" s="3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">
      <c r="A799" s="1"/>
      <c r="B799" s="1"/>
      <c r="E799" s="3"/>
      <c r="F799" s="3"/>
      <c r="G799" s="3"/>
      <c r="H799" s="3"/>
      <c r="I799" s="3"/>
      <c r="J799" s="3"/>
      <c r="K799" s="3"/>
      <c r="L799" s="3"/>
      <c r="M799" s="3"/>
      <c r="N799" s="3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">
      <c r="B800" s="1"/>
      <c r="E800" s="3"/>
      <c r="F800" s="3"/>
      <c r="G800" s="3"/>
      <c r="H800" s="3"/>
      <c r="I800" s="3"/>
      <c r="J800" s="3"/>
      <c r="K800" s="3"/>
      <c r="L800" s="3"/>
      <c r="M800" s="3"/>
      <c r="N800" s="3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">
      <c r="A801" s="1"/>
      <c r="B801" s="1"/>
      <c r="E801" s="3"/>
      <c r="F801" s="3"/>
      <c r="G801" s="3"/>
      <c r="H801" s="3"/>
      <c r="I801" s="3"/>
      <c r="J801" s="3"/>
      <c r="K801" s="3"/>
      <c r="L801" s="3"/>
      <c r="M801" s="3"/>
      <c r="N801" s="3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">
      <c r="A802" s="1"/>
      <c r="B802" s="1"/>
      <c r="E802" s="3"/>
      <c r="F802" s="3"/>
      <c r="G802" s="3"/>
      <c r="H802" s="3"/>
      <c r="I802" s="3"/>
      <c r="J802" s="3"/>
      <c r="K802" s="3"/>
      <c r="L802" s="3"/>
      <c r="M802" s="3"/>
      <c r="N802" s="3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">
      <c r="B803" s="1"/>
      <c r="E803" s="3"/>
      <c r="F803" s="3"/>
      <c r="G803" s="3"/>
      <c r="H803" s="3"/>
      <c r="I803" s="3"/>
      <c r="J803" s="3"/>
      <c r="K803" s="3"/>
      <c r="L803" s="3"/>
      <c r="M803" s="3"/>
      <c r="N803" s="3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">
      <c r="A804" s="1"/>
      <c r="B804" s="1"/>
      <c r="E804" s="3"/>
      <c r="F804" s="3"/>
      <c r="G804" s="3"/>
      <c r="H804" s="3"/>
      <c r="I804" s="3"/>
      <c r="J804" s="3"/>
      <c r="K804" s="3"/>
      <c r="L804" s="3"/>
      <c r="M804" s="3"/>
      <c r="N804" s="3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">
      <c r="A805" s="1"/>
      <c r="B805" s="1"/>
      <c r="E805" s="3"/>
      <c r="F805" s="3"/>
      <c r="G805" s="3"/>
      <c r="H805" s="3"/>
      <c r="I805" s="3"/>
      <c r="J805" s="3"/>
      <c r="K805" s="3"/>
      <c r="L805" s="3"/>
      <c r="M805" s="3"/>
      <c r="N805" s="3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">
      <c r="B806" s="1"/>
      <c r="E806" s="3"/>
      <c r="F806" s="3"/>
      <c r="G806" s="3"/>
      <c r="H806" s="3"/>
      <c r="I806" s="3"/>
      <c r="J806" s="3"/>
      <c r="K806" s="3"/>
      <c r="L806" s="3"/>
      <c r="M806" s="3"/>
      <c r="N806" s="3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">
      <c r="A807" s="1"/>
      <c r="B807" s="1"/>
      <c r="E807" s="3"/>
      <c r="F807" s="3"/>
      <c r="G807" s="3"/>
      <c r="H807" s="3"/>
      <c r="I807" s="3"/>
      <c r="J807" s="3"/>
      <c r="K807" s="3"/>
      <c r="L807" s="3"/>
      <c r="M807" s="3"/>
      <c r="N807" s="3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">
      <c r="A808" s="1"/>
      <c r="B808" s="1"/>
      <c r="E808" s="3"/>
      <c r="F808" s="3"/>
      <c r="G808" s="3"/>
      <c r="H808" s="3"/>
      <c r="I808" s="3"/>
      <c r="J808" s="3"/>
      <c r="K808" s="3"/>
      <c r="L808" s="3"/>
      <c r="M808" s="3"/>
      <c r="N808" s="3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">
      <c r="B809" s="1"/>
      <c r="E809" s="3"/>
      <c r="F809" s="3"/>
      <c r="G809" s="3"/>
      <c r="H809" s="3"/>
      <c r="I809" s="3"/>
      <c r="J809" s="3"/>
      <c r="K809" s="3"/>
      <c r="L809" s="3"/>
      <c r="M809" s="3"/>
      <c r="N809" s="3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">
      <c r="A810" s="1"/>
      <c r="B810" s="1"/>
      <c r="E810" s="3"/>
      <c r="F810" s="3"/>
      <c r="G810" s="3"/>
      <c r="H810" s="3"/>
      <c r="I810" s="3"/>
      <c r="J810" s="3"/>
      <c r="K810" s="3"/>
      <c r="L810" s="3"/>
      <c r="M810" s="3"/>
      <c r="N810" s="3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">
      <c r="A811" s="1"/>
      <c r="B811" s="1"/>
      <c r="E811" s="3"/>
      <c r="F811" s="3"/>
      <c r="G811" s="3"/>
      <c r="H811" s="3"/>
      <c r="I811" s="3"/>
      <c r="J811" s="3"/>
      <c r="K811" s="3"/>
      <c r="L811" s="3"/>
      <c r="M811" s="3"/>
      <c r="N811" s="3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">
      <c r="B812" s="1"/>
      <c r="E812" s="3"/>
      <c r="F812" s="3"/>
      <c r="G812" s="3"/>
      <c r="H812" s="3"/>
      <c r="I812" s="3"/>
      <c r="J812" s="3"/>
      <c r="K812" s="3"/>
      <c r="L812" s="3"/>
      <c r="M812" s="3"/>
      <c r="N812" s="3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">
      <c r="A813" s="1"/>
      <c r="B813" s="1"/>
      <c r="E813" s="3"/>
      <c r="F813" s="3"/>
      <c r="G813" s="3"/>
      <c r="H813" s="3"/>
      <c r="I813" s="3"/>
      <c r="J813" s="3"/>
      <c r="K813" s="3"/>
      <c r="L813" s="3"/>
      <c r="M813" s="3"/>
      <c r="N813" s="3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">
      <c r="A814" s="1"/>
      <c r="B814" s="1"/>
      <c r="E814" s="3"/>
      <c r="F814" s="3"/>
      <c r="G814" s="3"/>
      <c r="H814" s="3"/>
      <c r="I814" s="3"/>
      <c r="J814" s="3"/>
      <c r="K814" s="3"/>
      <c r="L814" s="3"/>
      <c r="M814" s="3"/>
      <c r="N814" s="3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">
      <c r="B815" s="1"/>
      <c r="E815" s="3"/>
      <c r="F815" s="3"/>
      <c r="G815" s="3"/>
      <c r="H815" s="3"/>
      <c r="I815" s="3"/>
      <c r="J815" s="3"/>
      <c r="K815" s="3"/>
      <c r="L815" s="3"/>
      <c r="M815" s="3"/>
      <c r="N815" s="3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">
      <c r="A816" s="1"/>
      <c r="B816" s="1"/>
      <c r="E816" s="3"/>
      <c r="F816" s="3"/>
      <c r="G816" s="3"/>
      <c r="H816" s="3"/>
      <c r="I816" s="3"/>
      <c r="J816" s="3"/>
      <c r="K816" s="3"/>
      <c r="L816" s="3"/>
      <c r="M816" s="3"/>
      <c r="N816" s="3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">
      <c r="A817" s="1"/>
      <c r="B817" s="1"/>
      <c r="E817" s="3"/>
      <c r="F817" s="3"/>
      <c r="G817" s="3"/>
      <c r="H817" s="3"/>
      <c r="I817" s="3"/>
      <c r="J817" s="3"/>
      <c r="K817" s="3"/>
      <c r="L817" s="3"/>
      <c r="M817" s="3"/>
      <c r="N817" s="3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">
      <c r="B818" s="1"/>
      <c r="E818" s="3"/>
      <c r="F818" s="3"/>
      <c r="G818" s="3"/>
      <c r="H818" s="3"/>
      <c r="I818" s="3"/>
      <c r="J818" s="3"/>
      <c r="K818" s="3"/>
      <c r="L818" s="3"/>
      <c r="M818" s="3"/>
      <c r="N818" s="3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">
      <c r="A819" s="1"/>
      <c r="B819" s="1"/>
      <c r="E819" s="3"/>
      <c r="F819" s="3"/>
      <c r="G819" s="3"/>
      <c r="H819" s="3"/>
      <c r="I819" s="3"/>
      <c r="J819" s="3"/>
      <c r="K819" s="3"/>
      <c r="L819" s="3"/>
      <c r="M819" s="3"/>
      <c r="N819" s="3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">
      <c r="A820" s="1"/>
      <c r="B820" s="1"/>
      <c r="E820" s="3"/>
      <c r="F820" s="3"/>
      <c r="G820" s="3"/>
      <c r="H820" s="3"/>
      <c r="I820" s="3"/>
      <c r="J820" s="3"/>
      <c r="K820" s="3"/>
      <c r="L820" s="3"/>
      <c r="M820" s="3"/>
      <c r="N820" s="3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">
      <c r="B821" s="1"/>
      <c r="E821" s="3"/>
      <c r="F821" s="3"/>
      <c r="G821" s="3"/>
      <c r="H821" s="3"/>
      <c r="I821" s="3"/>
      <c r="J821" s="3"/>
      <c r="K821" s="3"/>
      <c r="L821" s="3"/>
      <c r="M821" s="3"/>
      <c r="N821" s="3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">
      <c r="A822" s="1"/>
      <c r="B822" s="1"/>
      <c r="E822" s="3"/>
      <c r="F822" s="3"/>
      <c r="G822" s="3"/>
      <c r="H822" s="3"/>
      <c r="I822" s="3"/>
      <c r="J822" s="3"/>
      <c r="K822" s="3"/>
      <c r="L822" s="3"/>
      <c r="M822" s="3"/>
      <c r="N822" s="3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">
      <c r="A823" s="1"/>
      <c r="B823" s="1"/>
      <c r="E823" s="3"/>
      <c r="F823" s="3"/>
      <c r="G823" s="3"/>
      <c r="H823" s="3"/>
      <c r="I823" s="3"/>
      <c r="J823" s="3"/>
      <c r="K823" s="3"/>
      <c r="L823" s="3"/>
      <c r="M823" s="3"/>
      <c r="N823" s="3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">
      <c r="B824" s="1"/>
      <c r="E824" s="3"/>
      <c r="F824" s="3"/>
      <c r="G824" s="3"/>
      <c r="H824" s="3"/>
      <c r="I824" s="3"/>
      <c r="J824" s="3"/>
      <c r="K824" s="3"/>
      <c r="L824" s="3"/>
      <c r="M824" s="3"/>
      <c r="N824" s="3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">
      <c r="A825" s="1"/>
      <c r="B825" s="1"/>
      <c r="E825" s="3"/>
      <c r="F825" s="3"/>
      <c r="G825" s="3"/>
      <c r="H825" s="3"/>
      <c r="I825" s="3"/>
      <c r="J825" s="3"/>
      <c r="K825" s="3"/>
      <c r="L825" s="3"/>
      <c r="M825" s="3"/>
      <c r="N825" s="3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">
      <c r="A826" s="1"/>
      <c r="B826" s="1"/>
      <c r="E826" s="3"/>
      <c r="F826" s="3"/>
      <c r="G826" s="3"/>
      <c r="H826" s="3"/>
      <c r="I826" s="3"/>
      <c r="J826" s="3"/>
      <c r="K826" s="3"/>
      <c r="L826" s="3"/>
      <c r="M826" s="3"/>
      <c r="N826" s="3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">
      <c r="B827" s="1"/>
      <c r="E827" s="3"/>
      <c r="F827" s="3"/>
      <c r="G827" s="3"/>
      <c r="H827" s="3"/>
      <c r="I827" s="3"/>
      <c r="J827" s="3"/>
      <c r="K827" s="3"/>
      <c r="L827" s="3"/>
      <c r="M827" s="3"/>
      <c r="N827" s="3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">
      <c r="A828" s="1"/>
      <c r="B828" s="1"/>
      <c r="E828" s="3"/>
      <c r="F828" s="3"/>
      <c r="G828" s="3"/>
      <c r="H828" s="3"/>
      <c r="I828" s="3"/>
      <c r="J828" s="3"/>
      <c r="K828" s="3"/>
      <c r="L828" s="3"/>
      <c r="M828" s="3"/>
      <c r="N828" s="3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">
      <c r="A829" s="1"/>
      <c r="B829" s="1"/>
      <c r="E829" s="3"/>
      <c r="F829" s="3"/>
      <c r="G829" s="3"/>
      <c r="H829" s="3"/>
      <c r="I829" s="3"/>
      <c r="J829" s="3"/>
      <c r="K829" s="3"/>
      <c r="L829" s="3"/>
      <c r="M829" s="3"/>
      <c r="N829" s="3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">
      <c r="B830" s="1"/>
      <c r="E830" s="3"/>
      <c r="F830" s="3"/>
      <c r="G830" s="3"/>
      <c r="H830" s="3"/>
      <c r="I830" s="3"/>
      <c r="J830" s="3"/>
      <c r="K830" s="3"/>
      <c r="L830" s="3"/>
      <c r="M830" s="3"/>
      <c r="N830" s="3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">
      <c r="A831" s="1"/>
      <c r="B831" s="1"/>
      <c r="E831" s="3"/>
      <c r="F831" s="3"/>
      <c r="G831" s="3"/>
      <c r="H831" s="3"/>
      <c r="I831" s="3"/>
      <c r="J831" s="3"/>
      <c r="K831" s="3"/>
      <c r="L831" s="3"/>
      <c r="M831" s="3"/>
      <c r="N831" s="3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">
      <c r="A832" s="1"/>
      <c r="B832" s="1"/>
      <c r="E832" s="3"/>
      <c r="F832" s="3"/>
      <c r="G832" s="3"/>
      <c r="H832" s="3"/>
      <c r="I832" s="3"/>
      <c r="J832" s="3"/>
      <c r="K832" s="3"/>
      <c r="L832" s="3"/>
      <c r="M832" s="3"/>
      <c r="N832" s="3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">
      <c r="B833" s="1"/>
      <c r="E833" s="3"/>
      <c r="F833" s="3"/>
      <c r="G833" s="3"/>
      <c r="H833" s="3"/>
      <c r="I833" s="3"/>
      <c r="J833" s="3"/>
      <c r="K833" s="3"/>
      <c r="L833" s="3"/>
      <c r="M833" s="3"/>
      <c r="N833" s="3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">
      <c r="A834" s="1"/>
      <c r="B834" s="1"/>
      <c r="E834" s="3"/>
      <c r="F834" s="3"/>
      <c r="G834" s="3"/>
      <c r="H834" s="3"/>
      <c r="I834" s="3"/>
      <c r="J834" s="3"/>
      <c r="K834" s="3"/>
      <c r="L834" s="3"/>
      <c r="M834" s="3"/>
      <c r="N834" s="3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">
      <c r="A835" s="1"/>
      <c r="B835" s="1"/>
      <c r="E835" s="3"/>
      <c r="F835" s="3"/>
      <c r="G835" s="3"/>
      <c r="H835" s="3"/>
      <c r="I835" s="3"/>
      <c r="J835" s="3"/>
      <c r="K835" s="3"/>
      <c r="L835" s="3"/>
      <c r="M835" s="3"/>
      <c r="N835" s="3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">
      <c r="B836" s="1"/>
      <c r="E836" s="3"/>
      <c r="F836" s="3"/>
      <c r="G836" s="3"/>
      <c r="H836" s="3"/>
      <c r="I836" s="3"/>
      <c r="J836" s="3"/>
      <c r="K836" s="3"/>
      <c r="L836" s="3"/>
      <c r="M836" s="3"/>
      <c r="N836" s="3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">
      <c r="A837" s="1"/>
      <c r="B837" s="1"/>
      <c r="E837" s="3"/>
      <c r="F837" s="3"/>
      <c r="G837" s="3"/>
      <c r="H837" s="3"/>
      <c r="I837" s="3"/>
      <c r="J837" s="3"/>
      <c r="K837" s="3"/>
      <c r="L837" s="3"/>
      <c r="M837" s="3"/>
      <c r="N837" s="3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">
      <c r="A838" s="1"/>
      <c r="B838" s="1"/>
      <c r="E838" s="3"/>
      <c r="F838" s="3"/>
      <c r="G838" s="3"/>
      <c r="H838" s="3"/>
      <c r="I838" s="3"/>
      <c r="J838" s="3"/>
      <c r="K838" s="3"/>
      <c r="L838" s="3"/>
      <c r="M838" s="3"/>
      <c r="N838" s="3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">
      <c r="B839" s="1"/>
      <c r="E839" s="3"/>
      <c r="F839" s="3"/>
      <c r="G839" s="3"/>
      <c r="H839" s="3"/>
      <c r="I839" s="3"/>
      <c r="J839" s="3"/>
      <c r="K839" s="3"/>
      <c r="L839" s="3"/>
      <c r="M839" s="3"/>
      <c r="N839" s="3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">
      <c r="A840" s="1"/>
      <c r="B840" s="1"/>
      <c r="E840" s="3"/>
      <c r="F840" s="3"/>
      <c r="G840" s="3"/>
      <c r="H840" s="3"/>
      <c r="I840" s="3"/>
      <c r="J840" s="3"/>
      <c r="K840" s="3"/>
      <c r="L840" s="3"/>
      <c r="M840" s="3"/>
      <c r="N840" s="3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">
      <c r="A841" s="1"/>
      <c r="B841" s="1"/>
      <c r="E841" s="3"/>
      <c r="F841" s="3"/>
      <c r="G841" s="3"/>
      <c r="H841" s="3"/>
      <c r="I841" s="3"/>
      <c r="J841" s="3"/>
      <c r="K841" s="3"/>
      <c r="L841" s="3"/>
      <c r="M841" s="3"/>
      <c r="N841" s="3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">
      <c r="B842" s="1"/>
      <c r="E842" s="3"/>
      <c r="F842" s="3"/>
      <c r="G842" s="3"/>
      <c r="H842" s="3"/>
      <c r="I842" s="3"/>
      <c r="J842" s="3"/>
      <c r="K842" s="3"/>
      <c r="L842" s="3"/>
      <c r="M842" s="3"/>
      <c r="N842" s="3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">
      <c r="A843" s="1"/>
      <c r="B843" s="1"/>
      <c r="E843" s="3"/>
      <c r="F843" s="3"/>
      <c r="G843" s="3"/>
      <c r="H843" s="3"/>
      <c r="I843" s="3"/>
      <c r="J843" s="3"/>
      <c r="K843" s="3"/>
      <c r="L843" s="3"/>
      <c r="M843" s="3"/>
      <c r="N843" s="3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">
      <c r="A844" s="1"/>
      <c r="B844" s="1"/>
      <c r="E844" s="3"/>
      <c r="F844" s="3"/>
      <c r="G844" s="3"/>
      <c r="H844" s="3"/>
      <c r="I844" s="3"/>
      <c r="J844" s="3"/>
      <c r="K844" s="3"/>
      <c r="L844" s="3"/>
      <c r="M844" s="3"/>
      <c r="N844" s="3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">
      <c r="B845" s="1"/>
      <c r="E845" s="3"/>
      <c r="F845" s="3"/>
      <c r="G845" s="3"/>
      <c r="H845" s="3"/>
      <c r="I845" s="3"/>
      <c r="J845" s="3"/>
      <c r="K845" s="3"/>
      <c r="L845" s="3"/>
      <c r="M845" s="3"/>
      <c r="N845" s="3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">
      <c r="A846" s="1"/>
      <c r="B846" s="1"/>
      <c r="E846" s="3"/>
      <c r="F846" s="3"/>
      <c r="G846" s="3"/>
      <c r="H846" s="3"/>
      <c r="I846" s="3"/>
      <c r="J846" s="3"/>
      <c r="K846" s="3"/>
      <c r="L846" s="3"/>
      <c r="M846" s="3"/>
      <c r="N846" s="3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">
      <c r="A847" s="1"/>
      <c r="B847" s="1"/>
      <c r="E847" s="3"/>
      <c r="F847" s="3"/>
      <c r="G847" s="3"/>
      <c r="H847" s="3"/>
      <c r="I847" s="3"/>
      <c r="J847" s="3"/>
      <c r="K847" s="3"/>
      <c r="L847" s="3"/>
      <c r="M847" s="3"/>
      <c r="N847" s="3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">
      <c r="B848" s="1"/>
      <c r="E848" s="3"/>
      <c r="F848" s="3"/>
      <c r="G848" s="3"/>
      <c r="H848" s="3"/>
      <c r="I848" s="3"/>
      <c r="J848" s="3"/>
      <c r="K848" s="3"/>
      <c r="L848" s="3"/>
      <c r="M848" s="3"/>
      <c r="N848" s="3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">
      <c r="A849" s="1"/>
      <c r="B849" s="1"/>
      <c r="E849" s="3"/>
      <c r="F849" s="3"/>
      <c r="G849" s="3"/>
      <c r="H849" s="3"/>
      <c r="I849" s="3"/>
      <c r="J849" s="3"/>
      <c r="K849" s="3"/>
      <c r="L849" s="3"/>
      <c r="M849" s="3"/>
      <c r="N849" s="3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">
      <c r="A850" s="1"/>
      <c r="B850" s="1"/>
      <c r="E850" s="3"/>
      <c r="F850" s="3"/>
      <c r="G850" s="3"/>
      <c r="H850" s="3"/>
      <c r="I850" s="3"/>
      <c r="J850" s="3"/>
      <c r="K850" s="3"/>
      <c r="L850" s="3"/>
      <c r="M850" s="3"/>
      <c r="N850" s="3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">
      <c r="B851" s="1"/>
      <c r="E851" s="3"/>
      <c r="F851" s="3"/>
      <c r="G851" s="3"/>
      <c r="H851" s="3"/>
      <c r="I851" s="3"/>
      <c r="J851" s="3"/>
      <c r="K851" s="3"/>
      <c r="L851" s="3"/>
      <c r="M851" s="3"/>
      <c r="N851" s="3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">
      <c r="A852" s="1"/>
      <c r="B852" s="1"/>
      <c r="E852" s="3"/>
      <c r="F852" s="3"/>
      <c r="G852" s="3"/>
      <c r="H852" s="3"/>
      <c r="I852" s="3"/>
      <c r="J852" s="3"/>
      <c r="K852" s="3"/>
      <c r="L852" s="3"/>
      <c r="M852" s="3"/>
      <c r="N852" s="3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">
      <c r="A853" s="1"/>
      <c r="B853" s="1"/>
      <c r="E853" s="3"/>
      <c r="F853" s="3"/>
      <c r="G853" s="3"/>
      <c r="H853" s="3"/>
      <c r="I853" s="3"/>
      <c r="J853" s="3"/>
      <c r="K853" s="3"/>
      <c r="L853" s="3"/>
      <c r="M853" s="3"/>
      <c r="N853" s="3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">
      <c r="B854" s="1"/>
      <c r="E854" s="3"/>
      <c r="F854" s="3"/>
      <c r="G854" s="3"/>
      <c r="H854" s="3"/>
      <c r="I854" s="3"/>
      <c r="J854" s="3"/>
      <c r="K854" s="3"/>
      <c r="L854" s="3"/>
      <c r="M854" s="3"/>
      <c r="N854" s="3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">
      <c r="A855" s="1"/>
      <c r="B855" s="1"/>
      <c r="E855" s="3"/>
      <c r="F855" s="3"/>
      <c r="G855" s="3"/>
      <c r="H855" s="3"/>
      <c r="I855" s="3"/>
      <c r="J855" s="3"/>
      <c r="K855" s="3"/>
      <c r="L855" s="3"/>
      <c r="M855" s="3"/>
      <c r="N855" s="3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">
      <c r="A856" s="1"/>
      <c r="B856" s="1"/>
      <c r="E856" s="3"/>
      <c r="F856" s="3"/>
      <c r="G856" s="3"/>
      <c r="H856" s="3"/>
      <c r="I856" s="3"/>
      <c r="J856" s="3"/>
      <c r="K856" s="3"/>
      <c r="L856" s="3"/>
      <c r="M856" s="3"/>
      <c r="N856" s="3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">
      <c r="B857" s="1"/>
      <c r="E857" s="3"/>
      <c r="F857" s="3"/>
      <c r="G857" s="3"/>
      <c r="H857" s="3"/>
      <c r="I857" s="3"/>
      <c r="J857" s="3"/>
      <c r="K857" s="3"/>
      <c r="L857" s="3"/>
      <c r="M857" s="3"/>
      <c r="N857" s="3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">
      <c r="A858" s="1"/>
      <c r="B858" s="1"/>
      <c r="E858" s="3"/>
      <c r="F858" s="3"/>
      <c r="G858" s="3"/>
      <c r="H858" s="3"/>
      <c r="I858" s="3"/>
      <c r="J858" s="3"/>
      <c r="K858" s="3"/>
      <c r="L858" s="3"/>
      <c r="M858" s="3"/>
      <c r="N858" s="3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">
      <c r="A859" s="1"/>
      <c r="B859" s="1"/>
      <c r="E859" s="3"/>
      <c r="F859" s="3"/>
      <c r="G859" s="3"/>
      <c r="H859" s="3"/>
      <c r="I859" s="3"/>
      <c r="J859" s="3"/>
      <c r="K859" s="3"/>
      <c r="L859" s="3"/>
      <c r="M859" s="3"/>
      <c r="N859" s="3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">
      <c r="B860" s="1"/>
      <c r="E860" s="3"/>
      <c r="F860" s="3"/>
      <c r="G860" s="3"/>
      <c r="H860" s="3"/>
      <c r="I860" s="3"/>
      <c r="J860" s="3"/>
      <c r="K860" s="3"/>
      <c r="L860" s="3"/>
      <c r="M860" s="3"/>
      <c r="N860" s="3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">
      <c r="A861" s="1"/>
      <c r="B861" s="1"/>
      <c r="E861" s="3"/>
      <c r="F861" s="3"/>
      <c r="G861" s="3"/>
      <c r="H861" s="3"/>
      <c r="I861" s="3"/>
      <c r="J861" s="3"/>
      <c r="K861" s="3"/>
      <c r="L861" s="3"/>
      <c r="M861" s="3"/>
      <c r="N861" s="3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">
      <c r="A862" s="1"/>
      <c r="B862" s="1"/>
      <c r="E862" s="3"/>
      <c r="F862" s="3"/>
      <c r="G862" s="3"/>
      <c r="H862" s="3"/>
      <c r="I862" s="3"/>
      <c r="J862" s="3"/>
      <c r="K862" s="3"/>
      <c r="L862" s="3"/>
      <c r="M862" s="3"/>
      <c r="N862" s="3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">
      <c r="B863" s="1"/>
      <c r="E863" s="3"/>
      <c r="F863" s="3"/>
      <c r="G863" s="3"/>
      <c r="H863" s="3"/>
      <c r="I863" s="3"/>
      <c r="J863" s="3"/>
      <c r="K863" s="3"/>
      <c r="L863" s="3"/>
      <c r="M863" s="3"/>
      <c r="N863" s="3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">
      <c r="A864" s="1"/>
      <c r="B864" s="1"/>
      <c r="E864" s="3"/>
      <c r="F864" s="3"/>
      <c r="G864" s="3"/>
      <c r="H864" s="3"/>
      <c r="I864" s="3"/>
      <c r="J864" s="3"/>
      <c r="K864" s="3"/>
      <c r="L864" s="3"/>
      <c r="M864" s="3"/>
      <c r="N864" s="3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">
      <c r="A865" s="1"/>
      <c r="B865" s="1"/>
      <c r="E865" s="3"/>
      <c r="F865" s="3"/>
      <c r="G865" s="3"/>
      <c r="H865" s="3"/>
      <c r="I865" s="3"/>
      <c r="J865" s="3"/>
      <c r="K865" s="3"/>
      <c r="L865" s="3"/>
      <c r="M865" s="3"/>
      <c r="N865" s="3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">
      <c r="B866" s="1"/>
      <c r="E866" s="3"/>
      <c r="F866" s="3"/>
      <c r="G866" s="3"/>
      <c r="H866" s="3"/>
      <c r="I866" s="3"/>
      <c r="J866" s="3"/>
      <c r="K866" s="3"/>
      <c r="L866" s="3"/>
      <c r="M866" s="3"/>
      <c r="N866" s="3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">
      <c r="A867" s="1"/>
      <c r="B867" s="1"/>
      <c r="E867" s="3"/>
      <c r="F867" s="3"/>
      <c r="G867" s="3"/>
      <c r="H867" s="3"/>
      <c r="I867" s="3"/>
      <c r="J867" s="3"/>
      <c r="K867" s="3"/>
      <c r="L867" s="3"/>
      <c r="M867" s="3"/>
      <c r="N867" s="3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">
      <c r="A868" s="1"/>
      <c r="B868" s="1"/>
      <c r="E868" s="3"/>
      <c r="F868" s="3"/>
      <c r="G868" s="3"/>
      <c r="H868" s="3"/>
      <c r="I868" s="3"/>
      <c r="J868" s="3"/>
      <c r="K868" s="3"/>
      <c r="L868" s="3"/>
      <c r="M868" s="3"/>
      <c r="N868" s="3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">
      <c r="B869" s="1"/>
      <c r="E869" s="3"/>
      <c r="F869" s="3"/>
      <c r="G869" s="3"/>
      <c r="H869" s="3"/>
      <c r="I869" s="3"/>
      <c r="J869" s="3"/>
      <c r="K869" s="3"/>
      <c r="L869" s="3"/>
      <c r="M869" s="3"/>
      <c r="N869" s="3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">
      <c r="A870" s="1"/>
      <c r="B870" s="1"/>
      <c r="E870" s="3"/>
      <c r="F870" s="3"/>
      <c r="G870" s="3"/>
      <c r="H870" s="3"/>
      <c r="I870" s="3"/>
      <c r="J870" s="3"/>
      <c r="K870" s="3"/>
      <c r="L870" s="3"/>
      <c r="M870" s="3"/>
      <c r="N870" s="3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">
      <c r="A871" s="1"/>
      <c r="B871" s="1"/>
      <c r="E871" s="3"/>
      <c r="F871" s="3"/>
      <c r="G871" s="3"/>
      <c r="H871" s="3"/>
      <c r="I871" s="3"/>
      <c r="J871" s="3"/>
      <c r="K871" s="3"/>
      <c r="L871" s="3"/>
      <c r="M871" s="3"/>
      <c r="N871" s="3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">
      <c r="B872" s="1"/>
      <c r="E872" s="3"/>
      <c r="F872" s="3"/>
      <c r="G872" s="3"/>
      <c r="H872" s="3"/>
      <c r="I872" s="3"/>
      <c r="J872" s="3"/>
      <c r="K872" s="3"/>
      <c r="L872" s="3"/>
      <c r="M872" s="3"/>
      <c r="N872" s="3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">
      <c r="A873" s="1"/>
      <c r="B873" s="1"/>
      <c r="E873" s="3"/>
      <c r="F873" s="3"/>
      <c r="G873" s="3"/>
      <c r="H873" s="3"/>
      <c r="I873" s="3"/>
      <c r="J873" s="3"/>
      <c r="K873" s="3"/>
      <c r="L873" s="3"/>
      <c r="M873" s="3"/>
      <c r="N873" s="3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">
      <c r="A874" s="1"/>
      <c r="B874" s="1"/>
      <c r="E874" s="3"/>
      <c r="F874" s="3"/>
      <c r="G874" s="3"/>
      <c r="H874" s="3"/>
      <c r="I874" s="3"/>
      <c r="J874" s="3"/>
      <c r="K874" s="3"/>
      <c r="L874" s="3"/>
      <c r="M874" s="3"/>
      <c r="N874" s="3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">
      <c r="B875" s="1"/>
      <c r="E875" s="3"/>
      <c r="F875" s="3"/>
      <c r="G875" s="3"/>
      <c r="H875" s="3"/>
      <c r="I875" s="3"/>
      <c r="J875" s="3"/>
      <c r="K875" s="3"/>
      <c r="L875" s="3"/>
      <c r="M875" s="3"/>
      <c r="N875" s="3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">
      <c r="A876" s="1"/>
      <c r="B876" s="1"/>
      <c r="E876" s="3"/>
      <c r="F876" s="3"/>
      <c r="G876" s="3"/>
      <c r="H876" s="3"/>
      <c r="I876" s="3"/>
      <c r="J876" s="3"/>
      <c r="K876" s="3"/>
      <c r="L876" s="3"/>
      <c r="M876" s="3"/>
      <c r="N876" s="3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">
      <c r="A877" s="1"/>
      <c r="B877" s="1"/>
      <c r="E877" s="3"/>
      <c r="F877" s="3"/>
      <c r="G877" s="3"/>
      <c r="H877" s="3"/>
      <c r="I877" s="3"/>
      <c r="J877" s="3"/>
      <c r="K877" s="3"/>
      <c r="L877" s="3"/>
      <c r="M877" s="3"/>
      <c r="N877" s="3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">
      <c r="B878" s="1"/>
      <c r="E878" s="3"/>
      <c r="F878" s="3"/>
      <c r="G878" s="3"/>
      <c r="H878" s="3"/>
      <c r="I878" s="3"/>
      <c r="J878" s="3"/>
      <c r="K878" s="3"/>
      <c r="L878" s="3"/>
      <c r="M878" s="3"/>
      <c r="N878" s="3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">
      <c r="A879" s="1"/>
      <c r="B879" s="1"/>
      <c r="E879" s="3"/>
      <c r="F879" s="3"/>
      <c r="G879" s="3"/>
      <c r="H879" s="3"/>
      <c r="I879" s="3"/>
      <c r="J879" s="3"/>
      <c r="K879" s="3"/>
      <c r="L879" s="3"/>
      <c r="M879" s="3"/>
      <c r="N879" s="3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">
      <c r="A880" s="1"/>
      <c r="B880" s="1"/>
      <c r="E880" s="3"/>
      <c r="F880" s="3"/>
      <c r="G880" s="3"/>
      <c r="H880" s="3"/>
      <c r="I880" s="3"/>
      <c r="J880" s="3"/>
      <c r="K880" s="3"/>
      <c r="L880" s="3"/>
      <c r="M880" s="3"/>
      <c r="N880" s="3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">
      <c r="B881" s="1"/>
      <c r="E881" s="3"/>
      <c r="F881" s="3"/>
      <c r="G881" s="3"/>
      <c r="H881" s="3"/>
      <c r="I881" s="3"/>
      <c r="J881" s="3"/>
      <c r="K881" s="3"/>
      <c r="L881" s="3"/>
      <c r="M881" s="3"/>
      <c r="N881" s="3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">
      <c r="A882" s="1"/>
      <c r="B882" s="1"/>
      <c r="E882" s="3"/>
      <c r="F882" s="3"/>
      <c r="G882" s="3"/>
      <c r="H882" s="3"/>
      <c r="I882" s="3"/>
      <c r="J882" s="3"/>
      <c r="K882" s="3"/>
      <c r="L882" s="3"/>
      <c r="M882" s="3"/>
      <c r="N882" s="3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">
      <c r="A883" s="1"/>
      <c r="B883" s="1"/>
      <c r="E883" s="3"/>
      <c r="F883" s="3"/>
      <c r="G883" s="3"/>
      <c r="H883" s="3"/>
      <c r="I883" s="3"/>
      <c r="J883" s="3"/>
      <c r="K883" s="3"/>
      <c r="L883" s="3"/>
      <c r="M883" s="3"/>
      <c r="N883" s="3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">
      <c r="B884" s="1"/>
      <c r="E884" s="3"/>
      <c r="F884" s="3"/>
      <c r="G884" s="3"/>
      <c r="H884" s="3"/>
      <c r="I884" s="3"/>
      <c r="J884" s="3"/>
      <c r="K884" s="3"/>
      <c r="L884" s="3"/>
      <c r="M884" s="3"/>
      <c r="N884" s="3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">
      <c r="A885" s="1"/>
      <c r="B885" s="1"/>
      <c r="E885" s="3"/>
      <c r="F885" s="3"/>
      <c r="G885" s="3"/>
      <c r="H885" s="3"/>
      <c r="I885" s="3"/>
      <c r="J885" s="3"/>
      <c r="K885" s="3"/>
      <c r="L885" s="3"/>
      <c r="M885" s="3"/>
      <c r="N885" s="3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">
      <c r="A886" s="1"/>
      <c r="B886" s="1"/>
      <c r="E886" s="3"/>
      <c r="F886" s="3"/>
      <c r="G886" s="3"/>
      <c r="H886" s="3"/>
      <c r="I886" s="3"/>
      <c r="J886" s="3"/>
      <c r="K886" s="3"/>
      <c r="L886" s="3"/>
      <c r="M886" s="3"/>
      <c r="N886" s="3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">
      <c r="B887" s="1"/>
      <c r="E887" s="3"/>
      <c r="F887" s="3"/>
      <c r="G887" s="3"/>
      <c r="H887" s="3"/>
      <c r="I887" s="3"/>
      <c r="J887" s="3"/>
      <c r="K887" s="3"/>
      <c r="L887" s="3"/>
      <c r="M887" s="3"/>
      <c r="N887" s="3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">
      <c r="A888" s="1"/>
      <c r="B888" s="1"/>
      <c r="E888" s="3"/>
      <c r="F888" s="3"/>
      <c r="G888" s="3"/>
      <c r="H888" s="3"/>
      <c r="I888" s="3"/>
      <c r="J888" s="3"/>
      <c r="K888" s="3"/>
      <c r="L888" s="3"/>
      <c r="M888" s="3"/>
      <c r="N888" s="3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">
      <c r="A889" s="1"/>
      <c r="B889" s="1"/>
      <c r="E889" s="3"/>
      <c r="F889" s="3"/>
      <c r="G889" s="3"/>
      <c r="H889" s="3"/>
      <c r="I889" s="3"/>
      <c r="J889" s="3"/>
      <c r="K889" s="3"/>
      <c r="L889" s="3"/>
      <c r="M889" s="3"/>
      <c r="N889" s="3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">
      <c r="B890" s="1"/>
      <c r="E890" s="3"/>
      <c r="F890" s="3"/>
      <c r="G890" s="3"/>
      <c r="H890" s="3"/>
      <c r="I890" s="3"/>
      <c r="J890" s="3"/>
      <c r="K890" s="3"/>
      <c r="L890" s="3"/>
      <c r="M890" s="3"/>
      <c r="N890" s="3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">
      <c r="A891" s="1"/>
      <c r="B891" s="1"/>
      <c r="E891" s="3"/>
      <c r="F891" s="3"/>
      <c r="G891" s="3"/>
      <c r="H891" s="3"/>
      <c r="I891" s="3"/>
      <c r="J891" s="3"/>
      <c r="K891" s="3"/>
      <c r="L891" s="3"/>
      <c r="M891" s="3"/>
      <c r="N891" s="3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">
      <c r="A892" s="1"/>
      <c r="B892" s="1"/>
      <c r="E892" s="3"/>
      <c r="F892" s="3"/>
      <c r="G892" s="3"/>
      <c r="H892" s="3"/>
      <c r="I892" s="3"/>
      <c r="J892" s="3"/>
      <c r="K892" s="3"/>
      <c r="L892" s="3"/>
      <c r="M892" s="3"/>
      <c r="N892" s="3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">
      <c r="B893" s="1"/>
      <c r="E893" s="3"/>
      <c r="F893" s="3"/>
      <c r="G893" s="3"/>
      <c r="H893" s="3"/>
      <c r="I893" s="3"/>
      <c r="J893" s="3"/>
      <c r="K893" s="3"/>
      <c r="L893" s="3"/>
      <c r="M893" s="3"/>
      <c r="N893" s="3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">
      <c r="A894" s="1"/>
      <c r="B894" s="1"/>
      <c r="E894" s="3"/>
      <c r="F894" s="3"/>
      <c r="G894" s="3"/>
      <c r="H894" s="3"/>
      <c r="I894" s="3"/>
      <c r="J894" s="3"/>
      <c r="K894" s="3"/>
      <c r="L894" s="3"/>
      <c r="M894" s="3"/>
      <c r="N894" s="3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">
      <c r="A895" s="1"/>
      <c r="B895" s="1"/>
      <c r="E895" s="3"/>
      <c r="F895" s="3"/>
      <c r="G895" s="3"/>
      <c r="H895" s="3"/>
      <c r="I895" s="3"/>
      <c r="J895" s="3"/>
      <c r="K895" s="3"/>
      <c r="L895" s="3"/>
      <c r="M895" s="3"/>
      <c r="N895" s="3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">
      <c r="B896" s="1"/>
      <c r="E896" s="3"/>
      <c r="F896" s="3"/>
      <c r="G896" s="3"/>
      <c r="H896" s="3"/>
      <c r="I896" s="3"/>
      <c r="J896" s="3"/>
      <c r="K896" s="3"/>
      <c r="L896" s="3"/>
      <c r="M896" s="3"/>
      <c r="N896" s="3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">
      <c r="A897" s="1"/>
      <c r="B897" s="1"/>
      <c r="E897" s="3"/>
      <c r="F897" s="3"/>
      <c r="G897" s="3"/>
      <c r="H897" s="3"/>
      <c r="I897" s="3"/>
      <c r="J897" s="3"/>
      <c r="K897" s="3"/>
      <c r="L897" s="3"/>
      <c r="M897" s="3"/>
      <c r="N897" s="3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">
      <c r="A898" s="1"/>
      <c r="B898" s="1"/>
      <c r="E898" s="3"/>
      <c r="F898" s="3"/>
      <c r="G898" s="3"/>
      <c r="H898" s="3"/>
      <c r="I898" s="3"/>
      <c r="J898" s="3"/>
      <c r="K898" s="3"/>
      <c r="L898" s="3"/>
      <c r="M898" s="3"/>
      <c r="N898" s="3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">
      <c r="B899" s="1"/>
      <c r="E899" s="3"/>
      <c r="F899" s="3"/>
      <c r="G899" s="3"/>
      <c r="H899" s="3"/>
      <c r="I899" s="3"/>
      <c r="J899" s="3"/>
      <c r="K899" s="3"/>
      <c r="L899" s="3"/>
      <c r="M899" s="3"/>
      <c r="N899" s="3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">
      <c r="A900" s="1"/>
      <c r="B900" s="1"/>
      <c r="E900" s="3"/>
      <c r="F900" s="3"/>
      <c r="G900" s="3"/>
      <c r="H900" s="3"/>
      <c r="I900" s="3"/>
      <c r="J900" s="3"/>
      <c r="K900" s="3"/>
      <c r="L900" s="3"/>
      <c r="M900" s="3"/>
      <c r="N900" s="3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">
      <c r="A901" s="1"/>
      <c r="B901" s="1"/>
      <c r="E901" s="3"/>
      <c r="F901" s="3"/>
      <c r="G901" s="3"/>
      <c r="H901" s="3"/>
      <c r="I901" s="3"/>
      <c r="J901" s="3"/>
      <c r="K901" s="3"/>
      <c r="L901" s="3"/>
      <c r="M901" s="3"/>
      <c r="N901" s="3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">
      <c r="B902" s="1"/>
      <c r="E902" s="3"/>
      <c r="F902" s="3"/>
      <c r="G902" s="3"/>
      <c r="H902" s="3"/>
      <c r="I902" s="3"/>
      <c r="J902" s="3"/>
      <c r="K902" s="3"/>
      <c r="L902" s="3"/>
      <c r="M902" s="3"/>
      <c r="N902" s="3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">
      <c r="A903" s="1"/>
      <c r="B903" s="1"/>
      <c r="E903" s="3"/>
      <c r="F903" s="3"/>
      <c r="G903" s="3"/>
      <c r="H903" s="3"/>
      <c r="I903" s="3"/>
      <c r="J903" s="3"/>
      <c r="K903" s="3"/>
      <c r="L903" s="3"/>
      <c r="M903" s="3"/>
      <c r="N903" s="3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">
      <c r="A904" s="1"/>
      <c r="B904" s="1"/>
      <c r="E904" s="3"/>
      <c r="F904" s="3"/>
      <c r="G904" s="3"/>
      <c r="H904" s="3"/>
      <c r="I904" s="3"/>
      <c r="J904" s="3"/>
      <c r="K904" s="3"/>
      <c r="L904" s="3"/>
      <c r="M904" s="3"/>
      <c r="N904" s="3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">
      <c r="B905" s="1"/>
      <c r="E905" s="3"/>
      <c r="F905" s="3"/>
      <c r="G905" s="3"/>
      <c r="H905" s="3"/>
      <c r="I905" s="3"/>
      <c r="J905" s="3"/>
      <c r="K905" s="3"/>
      <c r="L905" s="3"/>
      <c r="M905" s="3"/>
      <c r="N905" s="3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">
      <c r="A906" s="1"/>
      <c r="B906" s="1"/>
      <c r="E906" s="3"/>
      <c r="F906" s="3"/>
      <c r="G906" s="3"/>
      <c r="H906" s="3"/>
      <c r="I906" s="3"/>
      <c r="J906" s="3"/>
      <c r="K906" s="3"/>
      <c r="L906" s="3"/>
      <c r="M906" s="3"/>
      <c r="N906" s="3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">
      <c r="A907" s="1"/>
      <c r="B907" s="1"/>
      <c r="E907" s="3"/>
      <c r="F907" s="3"/>
      <c r="G907" s="3"/>
      <c r="H907" s="3"/>
      <c r="I907" s="3"/>
      <c r="J907" s="3"/>
      <c r="K907" s="3"/>
      <c r="L907" s="3"/>
      <c r="M907" s="3"/>
      <c r="N907" s="3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">
      <c r="B908" s="1"/>
      <c r="E908" s="3"/>
      <c r="F908" s="3"/>
      <c r="G908" s="3"/>
      <c r="H908" s="3"/>
      <c r="I908" s="3"/>
      <c r="J908" s="3"/>
      <c r="K908" s="3"/>
      <c r="L908" s="3"/>
      <c r="M908" s="3"/>
      <c r="N908" s="3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">
      <c r="A909" s="1"/>
      <c r="B909" s="1"/>
      <c r="E909" s="3"/>
      <c r="F909" s="3"/>
      <c r="G909" s="3"/>
      <c r="H909" s="3"/>
      <c r="I909" s="3"/>
      <c r="J909" s="3"/>
      <c r="K909" s="3"/>
      <c r="L909" s="3"/>
      <c r="M909" s="3"/>
      <c r="N909" s="3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">
      <c r="A910" s="1"/>
      <c r="B910" s="1"/>
      <c r="E910" s="3"/>
      <c r="F910" s="3"/>
      <c r="G910" s="3"/>
      <c r="H910" s="3"/>
      <c r="I910" s="3"/>
      <c r="J910" s="3"/>
      <c r="K910" s="3"/>
      <c r="L910" s="3"/>
      <c r="M910" s="3"/>
      <c r="N910" s="3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">
      <c r="B911" s="1"/>
      <c r="E911" s="3"/>
      <c r="F911" s="3"/>
      <c r="G911" s="3"/>
      <c r="H911" s="3"/>
      <c r="I911" s="3"/>
      <c r="J911" s="3"/>
      <c r="K911" s="3"/>
      <c r="L911" s="3"/>
      <c r="M911" s="3"/>
      <c r="N911" s="3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">
      <c r="A912" s="1"/>
      <c r="B912" s="1"/>
      <c r="E912" s="3"/>
      <c r="F912" s="3"/>
      <c r="G912" s="3"/>
      <c r="H912" s="3"/>
      <c r="I912" s="3"/>
      <c r="J912" s="3"/>
      <c r="K912" s="3"/>
      <c r="L912" s="3"/>
      <c r="M912" s="3"/>
      <c r="N912" s="3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">
      <c r="A913" s="1"/>
      <c r="B913" s="1"/>
      <c r="E913" s="3"/>
      <c r="F913" s="3"/>
      <c r="G913" s="3"/>
      <c r="H913" s="3"/>
      <c r="I913" s="3"/>
      <c r="J913" s="3"/>
      <c r="K913" s="3"/>
      <c r="L913" s="3"/>
      <c r="M913" s="3"/>
      <c r="N913" s="3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">
      <c r="B914" s="1"/>
      <c r="E914" s="3"/>
      <c r="F914" s="3"/>
      <c r="G914" s="3"/>
      <c r="H914" s="3"/>
      <c r="I914" s="3"/>
      <c r="J914" s="3"/>
      <c r="K914" s="3"/>
      <c r="L914" s="3"/>
      <c r="M914" s="3"/>
      <c r="N914" s="3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">
      <c r="A915" s="1"/>
      <c r="B915" s="1"/>
      <c r="E915" s="3"/>
      <c r="F915" s="3"/>
      <c r="G915" s="3"/>
      <c r="H915" s="3"/>
      <c r="I915" s="3"/>
      <c r="J915" s="3"/>
      <c r="K915" s="3"/>
      <c r="L915" s="3"/>
      <c r="M915" s="3"/>
      <c r="N915" s="3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">
      <c r="A916" s="1"/>
      <c r="B916" s="1"/>
      <c r="E916" s="3"/>
      <c r="F916" s="3"/>
      <c r="G916" s="3"/>
      <c r="H916" s="3"/>
      <c r="I916" s="3"/>
      <c r="J916" s="3"/>
      <c r="K916" s="3"/>
      <c r="L916" s="3"/>
      <c r="M916" s="3"/>
      <c r="N916" s="3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">
      <c r="B917" s="1"/>
      <c r="E917" s="3"/>
      <c r="F917" s="3"/>
      <c r="G917" s="3"/>
      <c r="H917" s="3"/>
      <c r="I917" s="3"/>
      <c r="J917" s="3"/>
      <c r="K917" s="3"/>
      <c r="L917" s="3"/>
      <c r="M917" s="3"/>
      <c r="N917" s="3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">
      <c r="A918" s="1"/>
      <c r="B918" s="1"/>
      <c r="E918" s="3"/>
      <c r="F918" s="3"/>
      <c r="G918" s="3"/>
      <c r="H918" s="3"/>
      <c r="I918" s="3"/>
      <c r="J918" s="3"/>
      <c r="K918" s="3"/>
      <c r="L918" s="3"/>
      <c r="M918" s="3"/>
      <c r="N918" s="3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">
      <c r="A919" s="1"/>
      <c r="B919" s="1"/>
      <c r="E919" s="3"/>
      <c r="F919" s="3"/>
      <c r="G919" s="3"/>
      <c r="H919" s="3"/>
      <c r="I919" s="3"/>
      <c r="J919" s="3"/>
      <c r="K919" s="3"/>
      <c r="L919" s="3"/>
      <c r="M919" s="3"/>
      <c r="N919" s="3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">
      <c r="B920" s="1"/>
      <c r="E920" s="3"/>
      <c r="F920" s="3"/>
      <c r="G920" s="3"/>
      <c r="H920" s="3"/>
      <c r="I920" s="3"/>
      <c r="J920" s="3"/>
      <c r="K920" s="3"/>
      <c r="L920" s="3"/>
      <c r="M920" s="3"/>
      <c r="N920" s="3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">
      <c r="A921" s="1"/>
      <c r="B921" s="1"/>
      <c r="E921" s="3"/>
      <c r="F921" s="3"/>
      <c r="G921" s="3"/>
      <c r="H921" s="3"/>
      <c r="I921" s="3"/>
      <c r="J921" s="3"/>
      <c r="K921" s="3"/>
      <c r="L921" s="3"/>
      <c r="M921" s="3"/>
      <c r="N921" s="3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">
      <c r="A922" s="1"/>
      <c r="B922" s="1"/>
      <c r="E922" s="3"/>
      <c r="F922" s="3"/>
      <c r="G922" s="3"/>
      <c r="H922" s="3"/>
      <c r="I922" s="3"/>
      <c r="J922" s="3"/>
      <c r="K922" s="3"/>
      <c r="L922" s="3"/>
      <c r="M922" s="3"/>
      <c r="N922" s="3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">
      <c r="B923" s="1"/>
      <c r="E923" s="3"/>
      <c r="F923" s="3"/>
      <c r="G923" s="3"/>
      <c r="H923" s="3"/>
      <c r="I923" s="3"/>
      <c r="J923" s="3"/>
      <c r="K923" s="3"/>
      <c r="L923" s="3"/>
      <c r="M923" s="3"/>
      <c r="N923" s="3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">
      <c r="A924" s="1"/>
      <c r="B924" s="1"/>
      <c r="E924" s="3"/>
      <c r="F924" s="3"/>
      <c r="G924" s="3"/>
      <c r="H924" s="3"/>
      <c r="I924" s="3"/>
      <c r="J924" s="3"/>
      <c r="K924" s="3"/>
      <c r="L924" s="3"/>
      <c r="M924" s="3"/>
      <c r="N924" s="3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">
      <c r="A925" s="1"/>
      <c r="B925" s="1"/>
      <c r="E925" s="3"/>
      <c r="F925" s="3"/>
      <c r="G925" s="3"/>
      <c r="H925" s="3"/>
      <c r="I925" s="3"/>
      <c r="J925" s="3"/>
      <c r="K925" s="3"/>
      <c r="L925" s="3"/>
      <c r="M925" s="3"/>
      <c r="N925" s="3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">
      <c r="B926" s="1"/>
      <c r="E926" s="3"/>
      <c r="F926" s="3"/>
      <c r="G926" s="3"/>
      <c r="H926" s="3"/>
      <c r="I926" s="3"/>
      <c r="J926" s="3"/>
      <c r="K926" s="3"/>
      <c r="L926" s="3"/>
      <c r="M926" s="3"/>
      <c r="N926" s="3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">
      <c r="A927" s="1"/>
      <c r="B927" s="1"/>
      <c r="E927" s="3"/>
      <c r="F927" s="3"/>
      <c r="G927" s="3"/>
      <c r="H927" s="3"/>
      <c r="I927" s="3"/>
      <c r="J927" s="3"/>
      <c r="K927" s="3"/>
      <c r="L927" s="3"/>
      <c r="M927" s="3"/>
      <c r="N927" s="3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">
      <c r="A928" s="1"/>
      <c r="B928" s="1"/>
      <c r="E928" s="3"/>
      <c r="F928" s="3"/>
      <c r="G928" s="3"/>
      <c r="H928" s="3"/>
      <c r="I928" s="3"/>
      <c r="J928" s="3"/>
      <c r="K928" s="3"/>
      <c r="L928" s="3"/>
      <c r="M928" s="3"/>
      <c r="N928" s="3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">
      <c r="B929" s="1"/>
      <c r="E929" s="3"/>
      <c r="F929" s="3"/>
      <c r="G929" s="3"/>
      <c r="H929" s="3"/>
      <c r="I929" s="3"/>
      <c r="J929" s="3"/>
      <c r="K929" s="3"/>
      <c r="L929" s="3"/>
      <c r="M929" s="3"/>
      <c r="N929" s="3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">
      <c r="A930" s="1"/>
      <c r="B930" s="1"/>
      <c r="E930" s="3"/>
      <c r="F930" s="3"/>
      <c r="G930" s="3"/>
      <c r="H930" s="3"/>
      <c r="I930" s="3"/>
      <c r="J930" s="3"/>
      <c r="K930" s="3"/>
      <c r="L930" s="3"/>
      <c r="M930" s="3"/>
      <c r="N930" s="3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">
      <c r="A931" s="1"/>
      <c r="B931" s="1"/>
      <c r="E931" s="3"/>
      <c r="F931" s="3"/>
      <c r="G931" s="3"/>
      <c r="H931" s="3"/>
      <c r="I931" s="3"/>
      <c r="J931" s="3"/>
      <c r="K931" s="3"/>
      <c r="L931" s="3"/>
      <c r="M931" s="3"/>
      <c r="N931" s="3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">
      <c r="B932" s="1"/>
      <c r="E932" s="3"/>
      <c r="F932" s="3"/>
      <c r="G932" s="3"/>
      <c r="H932" s="3"/>
      <c r="I932" s="3"/>
      <c r="J932" s="3"/>
      <c r="K932" s="3"/>
      <c r="L932" s="3"/>
      <c r="M932" s="3"/>
      <c r="N932" s="3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">
      <c r="A933" s="1"/>
      <c r="B933" s="1"/>
      <c r="E933" s="3"/>
      <c r="F933" s="3"/>
      <c r="G933" s="3"/>
      <c r="H933" s="3"/>
      <c r="I933" s="3"/>
      <c r="J933" s="3"/>
      <c r="K933" s="3"/>
      <c r="L933" s="3"/>
      <c r="M933" s="3"/>
      <c r="N933" s="3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">
      <c r="A934" s="1"/>
      <c r="B934" s="1"/>
      <c r="E934" s="3"/>
      <c r="F934" s="3"/>
      <c r="G934" s="3"/>
      <c r="H934" s="3"/>
      <c r="I934" s="3"/>
      <c r="J934" s="3"/>
      <c r="K934" s="3"/>
      <c r="L934" s="3"/>
      <c r="M934" s="3"/>
      <c r="N934" s="3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">
      <c r="B935" s="1"/>
      <c r="E935" s="3"/>
      <c r="F935" s="3"/>
      <c r="G935" s="3"/>
      <c r="H935" s="3"/>
      <c r="I935" s="3"/>
      <c r="J935" s="3"/>
      <c r="K935" s="3"/>
      <c r="L935" s="3"/>
      <c r="M935" s="3"/>
      <c r="N935" s="3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">
      <c r="A936" s="1"/>
      <c r="B936" s="1"/>
      <c r="E936" s="3"/>
      <c r="F936" s="3"/>
      <c r="G936" s="3"/>
      <c r="H936" s="3"/>
      <c r="I936" s="3"/>
      <c r="J936" s="3"/>
      <c r="K936" s="3"/>
      <c r="L936" s="3"/>
      <c r="M936" s="3"/>
      <c r="N936" s="3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">
      <c r="A937" s="1"/>
      <c r="B937" s="1"/>
      <c r="E937" s="3"/>
      <c r="F937" s="3"/>
      <c r="G937" s="3"/>
      <c r="H937" s="3"/>
      <c r="I937" s="3"/>
      <c r="J937" s="3"/>
      <c r="K937" s="3"/>
      <c r="L937" s="3"/>
      <c r="M937" s="3"/>
      <c r="N937" s="3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">
      <c r="B938" s="1"/>
      <c r="E938" s="3"/>
      <c r="F938" s="3"/>
      <c r="G938" s="3"/>
      <c r="H938" s="3"/>
      <c r="I938" s="3"/>
      <c r="J938" s="3"/>
      <c r="K938" s="3"/>
      <c r="L938" s="3"/>
      <c r="M938" s="3"/>
      <c r="N938" s="3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">
      <c r="A939" s="1"/>
      <c r="B939" s="1"/>
      <c r="E939" s="3"/>
      <c r="F939" s="3"/>
      <c r="G939" s="3"/>
      <c r="H939" s="3"/>
      <c r="I939" s="3"/>
      <c r="J939" s="3"/>
      <c r="K939" s="3"/>
      <c r="L939" s="3"/>
      <c r="M939" s="3"/>
      <c r="N939" s="3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">
      <c r="A940" s="1"/>
      <c r="B940" s="1"/>
      <c r="E940" s="3"/>
      <c r="F940" s="3"/>
      <c r="G940" s="3"/>
      <c r="H940" s="3"/>
      <c r="I940" s="3"/>
      <c r="J940" s="3"/>
      <c r="K940" s="3"/>
      <c r="L940" s="3"/>
      <c r="M940" s="3"/>
      <c r="N940" s="3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">
      <c r="B941" s="1"/>
      <c r="E941" s="3"/>
      <c r="F941" s="3"/>
      <c r="G941" s="3"/>
      <c r="H941" s="3"/>
      <c r="I941" s="3"/>
      <c r="J941" s="3"/>
      <c r="K941" s="3"/>
      <c r="L941" s="3"/>
      <c r="M941" s="3"/>
      <c r="N941" s="3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">
      <c r="A942" s="1"/>
      <c r="B942" s="1"/>
      <c r="E942" s="3"/>
      <c r="F942" s="3"/>
      <c r="G942" s="3"/>
      <c r="H942" s="3"/>
      <c r="I942" s="3"/>
      <c r="J942" s="3"/>
      <c r="K942" s="3"/>
      <c r="L942" s="3"/>
      <c r="M942" s="3"/>
      <c r="N942" s="3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">
      <c r="A943" s="1"/>
      <c r="B943" s="1"/>
      <c r="E943" s="3"/>
      <c r="F943" s="3"/>
      <c r="G943" s="3"/>
      <c r="H943" s="3"/>
      <c r="I943" s="3"/>
      <c r="J943" s="3"/>
      <c r="K943" s="3"/>
      <c r="L943" s="3"/>
      <c r="M943" s="3"/>
      <c r="N943" s="3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">
      <c r="B944" s="1"/>
      <c r="E944" s="3"/>
      <c r="F944" s="3"/>
      <c r="G944" s="3"/>
      <c r="H944" s="3"/>
      <c r="I944" s="3"/>
      <c r="J944" s="3"/>
      <c r="K944" s="3"/>
      <c r="L944" s="3"/>
      <c r="M944" s="3"/>
      <c r="N944" s="3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">
      <c r="A945" s="1"/>
      <c r="B945" s="1"/>
      <c r="E945" s="3"/>
      <c r="F945" s="3"/>
      <c r="G945" s="3"/>
      <c r="H945" s="3"/>
      <c r="I945" s="3"/>
      <c r="J945" s="3"/>
      <c r="K945" s="3"/>
      <c r="L945" s="3"/>
      <c r="M945" s="3"/>
      <c r="N945" s="3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">
      <c r="A946" s="1"/>
      <c r="B946" s="1"/>
      <c r="E946" s="3"/>
      <c r="F946" s="3"/>
      <c r="G946" s="3"/>
      <c r="H946" s="3"/>
      <c r="I946" s="3"/>
      <c r="J946" s="3"/>
      <c r="K946" s="3"/>
      <c r="L946" s="3"/>
      <c r="M946" s="3"/>
      <c r="N946" s="3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">
      <c r="B947" s="1"/>
      <c r="E947" s="3"/>
      <c r="F947" s="3"/>
      <c r="G947" s="3"/>
      <c r="H947" s="3"/>
      <c r="I947" s="3"/>
      <c r="J947" s="3"/>
      <c r="K947" s="3"/>
      <c r="L947" s="3"/>
      <c r="M947" s="3"/>
      <c r="N947" s="3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">
      <c r="A948" s="1"/>
      <c r="B948" s="1"/>
      <c r="E948" s="3"/>
      <c r="F948" s="3"/>
      <c r="G948" s="3"/>
      <c r="H948" s="3"/>
      <c r="I948" s="3"/>
      <c r="J948" s="3"/>
      <c r="K948" s="3"/>
      <c r="L948" s="3"/>
      <c r="M948" s="3"/>
      <c r="N948" s="3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">
      <c r="A949" s="1"/>
      <c r="B949" s="1"/>
      <c r="E949" s="3"/>
      <c r="F949" s="3"/>
      <c r="G949" s="3"/>
      <c r="H949" s="3"/>
      <c r="I949" s="3"/>
      <c r="J949" s="3"/>
      <c r="K949" s="3"/>
      <c r="L949" s="3"/>
      <c r="M949" s="3"/>
      <c r="N949" s="3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">
      <c r="B950" s="1"/>
      <c r="E950" s="3"/>
      <c r="F950" s="3"/>
      <c r="G950" s="3"/>
      <c r="H950" s="3"/>
      <c r="I950" s="3"/>
      <c r="J950" s="3"/>
      <c r="K950" s="3"/>
      <c r="L950" s="3"/>
      <c r="M950" s="3"/>
      <c r="N950" s="3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">
      <c r="A951" s="1"/>
      <c r="B951" s="1"/>
      <c r="E951" s="3"/>
      <c r="F951" s="3"/>
      <c r="G951" s="3"/>
      <c r="H951" s="3"/>
      <c r="I951" s="3"/>
      <c r="J951" s="3"/>
      <c r="K951" s="3"/>
      <c r="L951" s="3"/>
      <c r="M951" s="3"/>
      <c r="N951" s="3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">
      <c r="A952" s="1"/>
      <c r="B952" s="1"/>
      <c r="E952" s="3"/>
      <c r="F952" s="3"/>
      <c r="G952" s="3"/>
      <c r="H952" s="3"/>
      <c r="I952" s="3"/>
      <c r="J952" s="3"/>
      <c r="K952" s="3"/>
      <c r="L952" s="3"/>
      <c r="M952" s="3"/>
      <c r="N952" s="3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">
      <c r="B953" s="1"/>
      <c r="E953" s="3"/>
      <c r="F953" s="3"/>
      <c r="G953" s="3"/>
      <c r="H953" s="3"/>
      <c r="I953" s="3"/>
      <c r="J953" s="3"/>
      <c r="K953" s="3"/>
      <c r="L953" s="3"/>
      <c r="M953" s="3"/>
      <c r="N953" s="3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">
      <c r="A954" s="1"/>
      <c r="B954" s="1"/>
      <c r="E954" s="3"/>
      <c r="F954" s="3"/>
      <c r="G954" s="3"/>
      <c r="H954" s="3"/>
      <c r="I954" s="3"/>
      <c r="J954" s="3"/>
      <c r="K954" s="3"/>
      <c r="L954" s="3"/>
      <c r="M954" s="3"/>
      <c r="N954" s="3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">
      <c r="A955" s="1"/>
      <c r="B955" s="1"/>
      <c r="E955" s="3"/>
      <c r="F955" s="3"/>
      <c r="G955" s="3"/>
      <c r="H955" s="3"/>
      <c r="I955" s="3"/>
      <c r="J955" s="3"/>
      <c r="K955" s="3"/>
      <c r="L955" s="3"/>
      <c r="M955" s="3"/>
      <c r="N955" s="3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">
      <c r="B956" s="1"/>
      <c r="E956" s="3"/>
      <c r="F956" s="3"/>
      <c r="G956" s="3"/>
      <c r="H956" s="3"/>
      <c r="I956" s="3"/>
      <c r="J956" s="3"/>
      <c r="K956" s="3"/>
      <c r="L956" s="3"/>
      <c r="M956" s="3"/>
      <c r="N956" s="3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">
      <c r="A957" s="1"/>
      <c r="B957" s="1"/>
      <c r="E957" s="3"/>
      <c r="F957" s="3"/>
      <c r="G957" s="3"/>
      <c r="H957" s="3"/>
      <c r="I957" s="3"/>
      <c r="J957" s="3"/>
      <c r="K957" s="3"/>
      <c r="L957" s="3"/>
      <c r="M957" s="3"/>
      <c r="N957" s="3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">
      <c r="A958" s="1"/>
      <c r="B958" s="1"/>
      <c r="E958" s="3"/>
      <c r="F958" s="3"/>
      <c r="G958" s="3"/>
      <c r="H958" s="3"/>
      <c r="I958" s="3"/>
      <c r="J958" s="3"/>
      <c r="K958" s="3"/>
      <c r="L958" s="3"/>
      <c r="M958" s="3"/>
      <c r="N958" s="3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">
      <c r="B959" s="1"/>
      <c r="E959" s="3"/>
      <c r="F959" s="3"/>
      <c r="G959" s="3"/>
      <c r="H959" s="3"/>
      <c r="I959" s="3"/>
      <c r="J959" s="3"/>
      <c r="K959" s="3"/>
      <c r="L959" s="3"/>
      <c r="M959" s="3"/>
      <c r="N959" s="3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">
      <c r="A960" s="1"/>
      <c r="B960" s="1"/>
      <c r="E960" s="3"/>
      <c r="F960" s="3"/>
      <c r="G960" s="3"/>
      <c r="H960" s="3"/>
      <c r="I960" s="3"/>
      <c r="J960" s="3"/>
      <c r="K960" s="3"/>
      <c r="L960" s="3"/>
      <c r="M960" s="3"/>
      <c r="N960" s="3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">
      <c r="A961" s="1"/>
      <c r="B961" s="1"/>
      <c r="E961" s="3"/>
      <c r="F961" s="3"/>
      <c r="G961" s="3"/>
      <c r="H961" s="3"/>
      <c r="I961" s="3"/>
      <c r="J961" s="3"/>
      <c r="K961" s="3"/>
      <c r="L961" s="3"/>
      <c r="M961" s="3"/>
      <c r="N961" s="3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">
      <c r="B962" s="1"/>
      <c r="E962" s="3"/>
      <c r="F962" s="3"/>
      <c r="G962" s="3"/>
      <c r="H962" s="3"/>
      <c r="I962" s="3"/>
      <c r="J962" s="3"/>
      <c r="K962" s="3"/>
      <c r="L962" s="3"/>
      <c r="M962" s="3"/>
      <c r="N962" s="3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">
      <c r="A963" s="1"/>
      <c r="B963" s="1"/>
      <c r="E963" s="3"/>
      <c r="F963" s="3"/>
      <c r="G963" s="3"/>
      <c r="H963" s="3"/>
      <c r="I963" s="3"/>
      <c r="J963" s="3"/>
      <c r="K963" s="3"/>
      <c r="L963" s="3"/>
      <c r="M963" s="3"/>
      <c r="N963" s="3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">
      <c r="A964" s="1"/>
      <c r="B964" s="1"/>
      <c r="E964" s="3"/>
      <c r="F964" s="3"/>
      <c r="G964" s="3"/>
      <c r="H964" s="3"/>
      <c r="I964" s="3"/>
      <c r="J964" s="3"/>
      <c r="K964" s="3"/>
      <c r="L964" s="3"/>
      <c r="M964" s="3"/>
      <c r="N964" s="3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">
      <c r="B965" s="1"/>
      <c r="E965" s="3"/>
      <c r="F965" s="3"/>
      <c r="G965" s="3"/>
      <c r="H965" s="3"/>
      <c r="I965" s="3"/>
      <c r="J965" s="3"/>
      <c r="K965" s="3"/>
      <c r="L965" s="3"/>
      <c r="M965" s="3"/>
      <c r="N965" s="3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">
      <c r="A966" s="1"/>
      <c r="B966" s="1"/>
      <c r="E966" s="3"/>
      <c r="F966" s="3"/>
      <c r="G966" s="3"/>
      <c r="H966" s="3"/>
      <c r="I966" s="3"/>
      <c r="J966" s="3"/>
      <c r="K966" s="3"/>
      <c r="L966" s="3"/>
      <c r="M966" s="3"/>
      <c r="N966" s="3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">
      <c r="A967" s="1"/>
      <c r="B967" s="1"/>
      <c r="E967" s="3"/>
      <c r="F967" s="3"/>
      <c r="G967" s="3"/>
      <c r="H967" s="3"/>
      <c r="I967" s="3"/>
      <c r="J967" s="3"/>
      <c r="K967" s="3"/>
      <c r="L967" s="3"/>
      <c r="M967" s="3"/>
      <c r="N967" s="3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">
      <c r="B968" s="1"/>
      <c r="E968" s="3"/>
      <c r="F968" s="3"/>
      <c r="G968" s="3"/>
      <c r="H968" s="3"/>
      <c r="I968" s="3"/>
      <c r="J968" s="3"/>
      <c r="K968" s="3"/>
      <c r="L968" s="3"/>
      <c r="M968" s="3"/>
      <c r="N968" s="3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">
      <c r="A969" s="1"/>
      <c r="B969" s="1"/>
      <c r="E969" s="3"/>
      <c r="F969" s="3"/>
      <c r="G969" s="3"/>
      <c r="H969" s="3"/>
      <c r="I969" s="3"/>
      <c r="J969" s="3"/>
      <c r="K969" s="3"/>
      <c r="L969" s="3"/>
      <c r="M969" s="3"/>
      <c r="N969" s="3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">
      <c r="A970" s="1"/>
      <c r="B970" s="1"/>
      <c r="E970" s="3"/>
      <c r="F970" s="3"/>
      <c r="G970" s="3"/>
      <c r="H970" s="3"/>
      <c r="I970" s="3"/>
      <c r="J970" s="3"/>
      <c r="K970" s="3"/>
      <c r="L970" s="3"/>
      <c r="M970" s="3"/>
      <c r="N970" s="3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">
      <c r="B971" s="1"/>
      <c r="E971" s="3"/>
      <c r="F971" s="3"/>
      <c r="G971" s="3"/>
      <c r="H971" s="3"/>
      <c r="I971" s="3"/>
      <c r="J971" s="3"/>
      <c r="K971" s="3"/>
      <c r="L971" s="3"/>
      <c r="M971" s="3"/>
      <c r="N971" s="3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">
      <c r="A972" s="1"/>
      <c r="B972" s="1"/>
      <c r="E972" s="3"/>
      <c r="F972" s="3"/>
      <c r="G972" s="3"/>
      <c r="H972" s="3"/>
      <c r="I972" s="3"/>
      <c r="J972" s="3"/>
      <c r="K972" s="3"/>
      <c r="L972" s="3"/>
      <c r="M972" s="3"/>
      <c r="N972" s="3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">
      <c r="A973" s="1"/>
      <c r="B973" s="1"/>
      <c r="E973" s="3"/>
      <c r="F973" s="3"/>
      <c r="G973" s="3"/>
      <c r="H973" s="3"/>
      <c r="I973" s="3"/>
      <c r="J973" s="3"/>
      <c r="K973" s="3"/>
      <c r="L973" s="3"/>
      <c r="M973" s="3"/>
      <c r="N973" s="3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">
      <c r="B974" s="1"/>
      <c r="E974" s="3"/>
      <c r="F974" s="3"/>
      <c r="G974" s="3"/>
      <c r="H974" s="3"/>
      <c r="I974" s="3"/>
      <c r="J974" s="3"/>
      <c r="K974" s="3"/>
      <c r="L974" s="3"/>
      <c r="M974" s="3"/>
      <c r="N974" s="3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">
      <c r="A975" s="1"/>
      <c r="B975" s="1"/>
      <c r="E975" s="3"/>
      <c r="F975" s="3"/>
      <c r="G975" s="3"/>
      <c r="H975" s="3"/>
      <c r="I975" s="3"/>
      <c r="J975" s="3"/>
      <c r="K975" s="3"/>
      <c r="L975" s="3"/>
      <c r="M975" s="3"/>
      <c r="N975" s="3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">
      <c r="A976" s="1"/>
      <c r="B976" s="1"/>
      <c r="E976" s="3"/>
      <c r="F976" s="3"/>
      <c r="G976" s="3"/>
      <c r="H976" s="3"/>
      <c r="I976" s="3"/>
      <c r="J976" s="3"/>
      <c r="K976" s="3"/>
      <c r="L976" s="3"/>
      <c r="M976" s="3"/>
      <c r="N976" s="3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">
      <c r="B977" s="1"/>
      <c r="E977" s="3"/>
      <c r="F977" s="3"/>
      <c r="G977" s="3"/>
      <c r="H977" s="3"/>
      <c r="I977" s="3"/>
      <c r="J977" s="3"/>
      <c r="K977" s="3"/>
      <c r="L977" s="3"/>
      <c r="M977" s="3"/>
      <c r="N977" s="3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">
      <c r="A978" s="1"/>
      <c r="B978" s="1"/>
      <c r="E978" s="3"/>
      <c r="F978" s="3"/>
      <c r="G978" s="3"/>
      <c r="H978" s="3"/>
      <c r="I978" s="3"/>
      <c r="J978" s="3"/>
      <c r="K978" s="3"/>
      <c r="L978" s="3"/>
      <c r="M978" s="3"/>
      <c r="N978" s="3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">
      <c r="A979" s="1"/>
      <c r="B979" s="1"/>
      <c r="E979" s="3"/>
      <c r="F979" s="3"/>
      <c r="G979" s="3"/>
      <c r="H979" s="3"/>
      <c r="I979" s="3"/>
      <c r="J979" s="3"/>
      <c r="K979" s="3"/>
      <c r="L979" s="3"/>
      <c r="M979" s="3"/>
      <c r="N979" s="3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">
      <c r="B980" s="1"/>
      <c r="E980" s="3"/>
      <c r="F980" s="3"/>
      <c r="G980" s="3"/>
      <c r="H980" s="3"/>
      <c r="I980" s="3"/>
      <c r="J980" s="3"/>
      <c r="K980" s="3"/>
      <c r="L980" s="3"/>
      <c r="M980" s="3"/>
      <c r="N980" s="3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">
      <c r="A981" s="1"/>
      <c r="B981" s="1"/>
      <c r="E981" s="3"/>
      <c r="F981" s="3"/>
      <c r="G981" s="3"/>
      <c r="H981" s="3"/>
      <c r="I981" s="3"/>
      <c r="J981" s="3"/>
      <c r="K981" s="3"/>
      <c r="L981" s="3"/>
      <c r="M981" s="3"/>
      <c r="N981" s="3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">
      <c r="A982" s="1"/>
      <c r="B982" s="1"/>
      <c r="E982" s="3"/>
      <c r="F982" s="3"/>
      <c r="G982" s="3"/>
      <c r="H982" s="3"/>
      <c r="I982" s="3"/>
      <c r="J982" s="3"/>
      <c r="K982" s="3"/>
      <c r="L982" s="3"/>
      <c r="M982" s="3"/>
      <c r="N982" s="3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">
      <c r="B983" s="1"/>
      <c r="E983" s="3"/>
      <c r="F983" s="3"/>
      <c r="G983" s="3"/>
      <c r="H983" s="3"/>
      <c r="I983" s="3"/>
      <c r="J983" s="3"/>
      <c r="K983" s="3"/>
      <c r="L983" s="3"/>
      <c r="M983" s="3"/>
      <c r="N983" s="3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">
      <c r="A984" s="1"/>
      <c r="B984" s="1"/>
      <c r="E984" s="3"/>
      <c r="F984" s="3"/>
      <c r="G984" s="3"/>
      <c r="H984" s="3"/>
      <c r="I984" s="3"/>
      <c r="J984" s="3"/>
      <c r="K984" s="3"/>
      <c r="L984" s="3"/>
      <c r="M984" s="3"/>
      <c r="N984" s="3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">
      <c r="A985" s="1"/>
      <c r="B985" s="1"/>
      <c r="E985" s="3"/>
      <c r="F985" s="3"/>
      <c r="G985" s="3"/>
      <c r="H985" s="3"/>
      <c r="I985" s="3"/>
      <c r="J985" s="3"/>
      <c r="K985" s="3"/>
      <c r="L985" s="3"/>
      <c r="M985" s="3"/>
      <c r="N985" s="3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">
      <c r="B986" s="1"/>
      <c r="E986" s="3"/>
      <c r="F986" s="3"/>
      <c r="G986" s="3"/>
      <c r="H986" s="3"/>
      <c r="I986" s="3"/>
      <c r="J986" s="3"/>
      <c r="K986" s="3"/>
      <c r="L986" s="3"/>
      <c r="M986" s="3"/>
      <c r="N986" s="3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">
      <c r="A987" s="1"/>
      <c r="B987" s="1"/>
      <c r="E987" s="3"/>
      <c r="F987" s="3"/>
      <c r="G987" s="3"/>
      <c r="H987" s="3"/>
      <c r="I987" s="3"/>
      <c r="J987" s="3"/>
      <c r="K987" s="3"/>
      <c r="L987" s="3"/>
      <c r="M987" s="3"/>
      <c r="N987" s="3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">
      <c r="A988" s="1"/>
      <c r="B988" s="1"/>
      <c r="E988" s="3"/>
      <c r="F988" s="3"/>
      <c r="G988" s="3"/>
      <c r="H988" s="3"/>
      <c r="I988" s="3"/>
      <c r="J988" s="3"/>
      <c r="K988" s="3"/>
      <c r="L988" s="3"/>
      <c r="M988" s="3"/>
      <c r="N988" s="3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">
      <c r="B989" s="1"/>
      <c r="E989" s="3"/>
      <c r="F989" s="3"/>
      <c r="G989" s="3"/>
      <c r="H989" s="3"/>
      <c r="I989" s="3"/>
      <c r="J989" s="3"/>
      <c r="K989" s="3"/>
      <c r="L989" s="3"/>
      <c r="M989" s="3"/>
      <c r="N989" s="3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">
      <c r="A990" s="1"/>
      <c r="B990" s="1"/>
      <c r="E990" s="3"/>
      <c r="F990" s="3"/>
      <c r="G990" s="3"/>
      <c r="H990" s="3"/>
      <c r="I990" s="3"/>
      <c r="J990" s="3"/>
      <c r="K990" s="3"/>
      <c r="L990" s="3"/>
      <c r="M990" s="3"/>
      <c r="N990" s="3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">
      <c r="A991" s="1"/>
      <c r="B991" s="1"/>
      <c r="E991" s="3"/>
      <c r="F991" s="3"/>
      <c r="G991" s="3"/>
      <c r="H991" s="3"/>
      <c r="I991" s="3"/>
      <c r="J991" s="3"/>
      <c r="K991" s="3"/>
      <c r="L991" s="3"/>
      <c r="M991" s="3"/>
      <c r="N991" s="3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">
      <c r="B992" s="1"/>
      <c r="E992" s="3"/>
      <c r="F992" s="3"/>
      <c r="G992" s="3"/>
      <c r="H992" s="3"/>
      <c r="I992" s="3"/>
      <c r="J992" s="3"/>
      <c r="K992" s="3"/>
      <c r="L992" s="3"/>
      <c r="M992" s="3"/>
      <c r="N992" s="3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">
      <c r="A993" s="1"/>
      <c r="B993" s="1"/>
      <c r="E993" s="3"/>
      <c r="F993" s="3"/>
      <c r="G993" s="3"/>
      <c r="H993" s="3"/>
      <c r="I993" s="3"/>
      <c r="J993" s="3"/>
      <c r="K993" s="3"/>
      <c r="L993" s="3"/>
      <c r="M993" s="3"/>
      <c r="N993" s="3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">
      <c r="A994" s="1"/>
      <c r="B994" s="1"/>
      <c r="E994" s="3"/>
      <c r="F994" s="3"/>
      <c r="G994" s="3"/>
      <c r="H994" s="3"/>
      <c r="I994" s="3"/>
      <c r="J994" s="3"/>
      <c r="K994" s="3"/>
      <c r="L994" s="3"/>
      <c r="M994" s="3"/>
      <c r="N994" s="3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">
      <c r="B995" s="1"/>
      <c r="E995" s="3"/>
      <c r="F995" s="3"/>
      <c r="G995" s="3"/>
      <c r="H995" s="3"/>
      <c r="I995" s="3"/>
      <c r="J995" s="3"/>
      <c r="K995" s="3"/>
      <c r="L995" s="3"/>
      <c r="M995" s="3"/>
      <c r="N995" s="3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">
      <c r="A996" s="1"/>
      <c r="B996" s="1"/>
      <c r="E996" s="3"/>
      <c r="F996" s="3"/>
      <c r="G996" s="3"/>
      <c r="H996" s="3"/>
      <c r="I996" s="3"/>
      <c r="J996" s="3"/>
      <c r="K996" s="3"/>
      <c r="L996" s="3"/>
      <c r="M996" s="3"/>
      <c r="N996" s="3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">
      <c r="A997" s="1"/>
      <c r="B997" s="1"/>
      <c r="E997" s="3"/>
      <c r="F997" s="3"/>
      <c r="G997" s="3"/>
      <c r="H997" s="3"/>
      <c r="I997" s="3"/>
      <c r="J997" s="3"/>
      <c r="K997" s="3"/>
      <c r="L997" s="3"/>
      <c r="M997" s="3"/>
      <c r="N997" s="3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2">
      <c r="B998" s="1"/>
      <c r="E998" s="3"/>
      <c r="F998" s="3"/>
      <c r="G998" s="3"/>
      <c r="H998" s="3"/>
      <c r="I998" s="3"/>
      <c r="J998" s="3"/>
      <c r="K998" s="3"/>
      <c r="L998" s="3"/>
      <c r="M998" s="3"/>
      <c r="N998" s="3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">
      <c r="A999" s="1"/>
      <c r="B999" s="1"/>
      <c r="E999" s="3"/>
      <c r="F999" s="3"/>
      <c r="G999" s="3"/>
      <c r="H999" s="3"/>
      <c r="I999" s="3"/>
      <c r="J999" s="3"/>
      <c r="K999" s="3"/>
      <c r="L999" s="3"/>
      <c r="M999" s="3"/>
      <c r="N999" s="3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x14ac:dyDescent="0.2">
      <c r="K1000" s="3"/>
      <c r="L1000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2020-01-21T15:39:54Z</dcterms:created>
  <dcterms:modified xsi:type="dcterms:W3CDTF">2020-03-01T20:16:54Z</dcterms:modified>
</cp:coreProperties>
</file>