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Fetch-Prior_8dim/data/"/>
    </mc:Choice>
  </mc:AlternateContent>
  <xr:revisionPtr revIDLastSave="0" documentId="13_ncr:1_{AF314D76-2481-5E48-84D4-10F63E22D9E0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C2" i="1" l="1"/>
  <c r="B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C3" i="1" l="1"/>
  <c r="B3" i="1"/>
  <c r="B4" i="1" l="1"/>
  <c r="C4" i="1"/>
  <c r="B5" i="1" l="1"/>
  <c r="C5" i="1"/>
  <c r="B6" i="1" l="1"/>
  <c r="C6" i="1"/>
  <c r="B7" i="1" l="1"/>
  <c r="C7" i="1"/>
  <c r="B8" i="1" l="1"/>
  <c r="C8" i="1"/>
  <c r="B9" i="1" l="1"/>
  <c r="C9" i="1"/>
  <c r="B10" i="1" l="1"/>
  <c r="C10" i="1"/>
  <c r="B11" i="1" l="1"/>
  <c r="C11" i="1"/>
  <c r="B12" i="1" l="1"/>
  <c r="C12" i="1"/>
  <c r="B13" i="1" l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B44" i="1" l="1"/>
  <c r="C44" i="1"/>
  <c r="B45" i="1" l="1"/>
  <c r="C45" i="1"/>
  <c r="B46" i="1" l="1"/>
  <c r="C46" i="1"/>
  <c r="B47" i="1" l="1"/>
  <c r="C47" i="1"/>
  <c r="B48" i="1" l="1"/>
  <c r="C48" i="1"/>
  <c r="B49" i="1" l="1"/>
  <c r="C49" i="1"/>
  <c r="B50" i="1" l="1"/>
  <c r="C50" i="1"/>
  <c r="B51" i="1" l="1"/>
  <c r="C51" i="1"/>
  <c r="B52" i="1" l="1"/>
  <c r="C52" i="1"/>
  <c r="B53" i="1" l="1"/>
  <c r="C53" i="1"/>
  <c r="B54" i="1" l="1"/>
  <c r="C54" i="1"/>
  <c r="B55" i="1" l="1"/>
  <c r="C55" i="1"/>
  <c r="B56" i="1" l="1"/>
  <c r="C56" i="1"/>
  <c r="B57" i="1" l="1"/>
  <c r="C57" i="1"/>
  <c r="B58" i="1" l="1"/>
  <c r="C58" i="1"/>
  <c r="B59" i="1" l="1"/>
  <c r="C59" i="1"/>
  <c r="B60" i="1" l="1"/>
  <c r="C60" i="1"/>
  <c r="B61" i="1" l="1"/>
  <c r="C61" i="1"/>
  <c r="B62" i="1" l="1"/>
  <c r="C62" i="1"/>
  <c r="B63" i="1" l="1"/>
  <c r="C63" i="1"/>
  <c r="B64" i="1" l="1"/>
  <c r="C64" i="1"/>
  <c r="B65" i="1" l="1"/>
  <c r="C65" i="1"/>
  <c r="B66" i="1" l="1"/>
  <c r="C66" i="1"/>
  <c r="B67" i="1" l="1"/>
  <c r="C67" i="1"/>
  <c r="B68" i="1" l="1"/>
  <c r="C68" i="1"/>
  <c r="B69" i="1" l="1"/>
  <c r="C69" i="1"/>
  <c r="B70" i="1" l="1"/>
  <c r="C70" i="1"/>
  <c r="B71" i="1" l="1"/>
  <c r="C71" i="1"/>
  <c r="B72" i="1" l="1"/>
  <c r="C72" i="1"/>
  <c r="B73" i="1" l="1"/>
  <c r="C73" i="1"/>
  <c r="B74" i="1" l="1"/>
  <c r="C74" i="1"/>
  <c r="B75" i="1" l="1"/>
  <c r="C75" i="1"/>
  <c r="B76" i="1" l="1"/>
  <c r="C76" i="1"/>
  <c r="B77" i="1" l="1"/>
  <c r="C77" i="1"/>
  <c r="B78" i="1" l="1"/>
  <c r="C78" i="1"/>
  <c r="B79" i="1" l="1"/>
  <c r="C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B87" i="1" l="1"/>
  <c r="C87" i="1"/>
  <c r="B88" i="1" l="1"/>
  <c r="C88" i="1"/>
  <c r="B89" i="1" l="1"/>
  <c r="C89" i="1"/>
  <c r="B90" i="1" l="1"/>
  <c r="C90" i="1"/>
  <c r="B91" i="1" l="1"/>
  <c r="C91" i="1"/>
  <c r="B92" i="1" l="1"/>
  <c r="C92" i="1"/>
  <c r="B93" i="1" l="1"/>
  <c r="C93" i="1"/>
  <c r="B94" i="1" l="1"/>
  <c r="C94" i="1"/>
  <c r="B95" i="1" l="1"/>
  <c r="C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B102" i="1" l="1"/>
  <c r="C102" i="1"/>
  <c r="B103" i="1" l="1"/>
  <c r="C103" i="1"/>
  <c r="B104" i="1" l="1"/>
  <c r="C104" i="1"/>
  <c r="B105" i="1" l="1"/>
  <c r="C105" i="1"/>
  <c r="B106" i="1" l="1"/>
  <c r="C106" i="1"/>
  <c r="B107" i="1" l="1"/>
  <c r="C107" i="1"/>
  <c r="B108" i="1" l="1"/>
  <c r="C108" i="1"/>
  <c r="B109" i="1" l="1"/>
  <c r="C109" i="1"/>
  <c r="B110" i="1" l="1"/>
  <c r="C110" i="1"/>
  <c r="B111" i="1" l="1"/>
  <c r="C111" i="1"/>
  <c r="B112" i="1" l="1"/>
  <c r="C112" i="1"/>
  <c r="B113" i="1" l="1"/>
  <c r="C113" i="1"/>
  <c r="B114" i="1" l="1"/>
  <c r="C114" i="1"/>
  <c r="B115" i="1" l="1"/>
  <c r="C115" i="1"/>
  <c r="B116" i="1" l="1"/>
  <c r="C116" i="1"/>
  <c r="B117" i="1" l="1"/>
  <c r="C117" i="1"/>
  <c r="B118" i="1" l="1"/>
  <c r="C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C129" i="1" l="1"/>
  <c r="B129" i="1"/>
  <c r="B130" i="1" l="1"/>
  <c r="C130" i="1"/>
  <c r="B131" i="1" l="1"/>
  <c r="C131" i="1"/>
  <c r="B132" i="1" l="1"/>
  <c r="C132" i="1"/>
  <c r="B133" i="1" l="1"/>
  <c r="C133" i="1"/>
  <c r="B134" i="1" l="1"/>
  <c r="C134" i="1"/>
  <c r="B135" i="1" l="1"/>
  <c r="C135" i="1"/>
  <c r="B136" i="1" l="1"/>
  <c r="C136" i="1"/>
  <c r="B137" i="1" l="1"/>
  <c r="C137" i="1"/>
  <c r="B138" i="1" l="1"/>
  <c r="C138" i="1"/>
  <c r="B139" i="1" l="1"/>
  <c r="C139" i="1"/>
  <c r="B140" i="1" l="1"/>
  <c r="C140" i="1"/>
  <c r="C141" i="1" l="1"/>
  <c r="B141" i="1"/>
  <c r="B142" i="1" l="1"/>
  <c r="C142" i="1"/>
  <c r="B143" i="1" l="1"/>
  <c r="C143" i="1"/>
  <c r="B144" i="1" l="1"/>
  <c r="C144" i="1"/>
  <c r="B145" i="1" l="1"/>
  <c r="C145" i="1"/>
  <c r="B146" i="1" l="1"/>
  <c r="C146" i="1"/>
  <c r="B147" i="1" l="1"/>
  <c r="C147" i="1"/>
  <c r="B148" i="1" l="1"/>
  <c r="C148" i="1"/>
  <c r="B149" i="1" l="1"/>
  <c r="C149" i="1"/>
  <c r="B150" i="1" l="1"/>
  <c r="C150" i="1"/>
  <c r="B151" i="1" l="1"/>
  <c r="C151" i="1"/>
  <c r="B152" i="1" l="1"/>
  <c r="C152" i="1"/>
  <c r="B153" i="1" l="1"/>
  <c r="C153" i="1"/>
  <c r="B154" i="1" l="1"/>
  <c r="C154" i="1"/>
  <c r="B155" i="1" l="1"/>
  <c r="C155" i="1"/>
  <c r="B156" i="1" l="1"/>
  <c r="C156" i="1"/>
  <c r="B157" i="1" l="1"/>
  <c r="C157" i="1"/>
  <c r="B158" i="1" l="1"/>
  <c r="C158" i="1"/>
  <c r="B159" i="1" l="1"/>
  <c r="C159" i="1"/>
  <c r="B160" i="1" l="1"/>
  <c r="C160" i="1"/>
  <c r="B161" i="1" l="1"/>
  <c r="C161" i="1"/>
  <c r="B162" i="1" l="1"/>
  <c r="C162" i="1"/>
  <c r="B163" i="1" l="1"/>
  <c r="C163" i="1"/>
  <c r="B164" i="1" l="1"/>
  <c r="C164" i="1"/>
  <c r="B165" i="1" l="1"/>
  <c r="C165" i="1"/>
  <c r="B166" i="1" l="1"/>
  <c r="C166" i="1"/>
  <c r="B167" i="1" l="1"/>
  <c r="C167" i="1"/>
  <c r="B168" i="1" l="1"/>
  <c r="C168" i="1"/>
  <c r="B169" i="1" l="1"/>
  <c r="C169" i="1"/>
  <c r="B170" i="1" l="1"/>
  <c r="C170" i="1"/>
  <c r="C171" i="1" l="1"/>
  <c r="B171" i="1"/>
  <c r="B172" i="1" l="1"/>
  <c r="C172" i="1"/>
  <c r="B173" i="1" l="1"/>
  <c r="C173" i="1"/>
  <c r="B174" i="1" l="1"/>
  <c r="C174" i="1"/>
  <c r="B175" i="1" l="1"/>
  <c r="C175" i="1"/>
  <c r="B176" i="1" l="1"/>
  <c r="C176" i="1"/>
  <c r="C177" i="1" l="1"/>
  <c r="B177" i="1"/>
  <c r="B178" i="1" l="1"/>
  <c r="C178" i="1"/>
  <c r="B179" i="1" l="1"/>
  <c r="C179" i="1"/>
  <c r="B180" i="1" l="1"/>
  <c r="C180" i="1"/>
  <c r="B181" i="1" l="1"/>
  <c r="C181" i="1"/>
  <c r="B182" i="1" l="1"/>
  <c r="C182" i="1"/>
  <c r="B183" i="1" l="1"/>
  <c r="C183" i="1"/>
  <c r="B184" i="1" l="1"/>
  <c r="C184" i="1"/>
  <c r="B185" i="1" l="1"/>
  <c r="C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B193" i="1" l="1"/>
  <c r="C193" i="1"/>
  <c r="B194" i="1" l="1"/>
  <c r="C194" i="1"/>
  <c r="B195" i="1" l="1"/>
  <c r="C195" i="1"/>
  <c r="B196" i="1" l="1"/>
  <c r="C196" i="1"/>
  <c r="B197" i="1" l="1"/>
  <c r="C197" i="1"/>
  <c r="B198" i="1" l="1"/>
  <c r="C198" i="1"/>
  <c r="B199" i="1" l="1"/>
  <c r="C199" i="1"/>
  <c r="B200" i="1" l="1"/>
  <c r="C200" i="1"/>
  <c r="C201" i="1" l="1"/>
  <c r="B201" i="1"/>
  <c r="B202" i="1" l="1"/>
  <c r="C202" i="1"/>
  <c r="B203" i="1" l="1"/>
  <c r="C203" i="1"/>
  <c r="B204" i="1" l="1"/>
  <c r="C204" i="1"/>
  <c r="B205" i="1" l="1"/>
  <c r="C205" i="1"/>
  <c r="B206" i="1" l="1"/>
  <c r="C206" i="1"/>
  <c r="C207" i="1" l="1"/>
  <c r="B207" i="1"/>
  <c r="B208" i="1" l="1"/>
  <c r="C208" i="1"/>
  <c r="B209" i="1" l="1"/>
  <c r="C209" i="1"/>
  <c r="B210" i="1" l="1"/>
  <c r="C210" i="1"/>
  <c r="B211" i="1" l="1"/>
  <c r="C211" i="1"/>
  <c r="B212" i="1" l="1"/>
  <c r="C212" i="1"/>
  <c r="C213" i="1" l="1"/>
  <c r="B213" i="1"/>
  <c r="B214" i="1" l="1"/>
  <c r="C214" i="1"/>
  <c r="B215" i="1" l="1"/>
  <c r="C215" i="1"/>
  <c r="B216" i="1" l="1"/>
  <c r="C216" i="1"/>
  <c r="B217" i="1" l="1"/>
  <c r="C217" i="1"/>
  <c r="B218" i="1" l="1"/>
  <c r="C218" i="1"/>
  <c r="B219" i="1" l="1"/>
  <c r="C219" i="1"/>
  <c r="B220" i="1" l="1"/>
  <c r="C220" i="1"/>
  <c r="B221" i="1" l="1"/>
  <c r="C221" i="1"/>
  <c r="B222" i="1" l="1"/>
  <c r="C222" i="1"/>
  <c r="B223" i="1" l="1"/>
  <c r="C223" i="1"/>
  <c r="B224" i="1" l="1"/>
  <c r="C224" i="1"/>
  <c r="B225" i="1" l="1"/>
  <c r="C225" i="1"/>
  <c r="B226" i="1" l="1"/>
  <c r="C226" i="1"/>
  <c r="B227" i="1" l="1"/>
  <c r="C227" i="1"/>
  <c r="B228" i="1" l="1"/>
  <c r="C228" i="1"/>
  <c r="B229" i="1" l="1"/>
  <c r="C229" i="1"/>
  <c r="B230" i="1" l="1"/>
  <c r="C230" i="1"/>
  <c r="B231" i="1" l="1"/>
  <c r="C231" i="1"/>
  <c r="B232" i="1" l="1"/>
  <c r="C232" i="1"/>
  <c r="B233" i="1" l="1"/>
  <c r="C233" i="1"/>
  <c r="B234" i="1" l="1"/>
  <c r="C234" i="1"/>
  <c r="B235" i="1" l="1"/>
  <c r="C235" i="1"/>
  <c r="B236" i="1" l="1"/>
  <c r="C236" i="1"/>
  <c r="C237" i="1" l="1"/>
  <c r="B237" i="1"/>
  <c r="B238" i="1" l="1"/>
  <c r="C238" i="1"/>
  <c r="B239" i="1" l="1"/>
  <c r="C239" i="1"/>
  <c r="B240" i="1" l="1"/>
  <c r="C240" i="1"/>
  <c r="B241" i="1" l="1"/>
  <c r="C241" i="1"/>
  <c r="B242" i="1" l="1"/>
  <c r="C242" i="1"/>
  <c r="C243" i="1" l="1"/>
  <c r="B243" i="1"/>
  <c r="B244" i="1" l="1"/>
  <c r="C244" i="1"/>
  <c r="B245" i="1" l="1"/>
  <c r="C245" i="1"/>
  <c r="B246" i="1" l="1"/>
  <c r="C246" i="1"/>
  <c r="B247" i="1" l="1"/>
  <c r="C247" i="1"/>
  <c r="B248" i="1" l="1"/>
  <c r="C248" i="1"/>
  <c r="C249" i="1" l="1"/>
  <c r="B249" i="1"/>
  <c r="B250" i="1" l="1"/>
  <c r="C250" i="1"/>
  <c r="B251" i="1" l="1"/>
  <c r="C251" i="1"/>
  <c r="B252" i="1" l="1"/>
  <c r="C252" i="1"/>
  <c r="B253" i="1" l="1"/>
  <c r="C253" i="1"/>
  <c r="B254" i="1" l="1"/>
  <c r="C254" i="1"/>
  <c r="B255" i="1" l="1"/>
  <c r="C255" i="1"/>
  <c r="B256" i="1" l="1"/>
  <c r="C256" i="1"/>
  <c r="B257" i="1" l="1"/>
  <c r="C257" i="1"/>
  <c r="B258" i="1" l="1"/>
  <c r="C258" i="1"/>
  <c r="B259" i="1" l="1"/>
  <c r="C259" i="1"/>
  <c r="B260" i="1" l="1"/>
  <c r="C260" i="1"/>
  <c r="B261" i="1" l="1"/>
  <c r="C261" i="1"/>
  <c r="B262" i="1" l="1"/>
  <c r="C262" i="1"/>
  <c r="B263" i="1" l="1"/>
  <c r="C263" i="1"/>
  <c r="B264" i="1" l="1"/>
  <c r="C264" i="1"/>
  <c r="B265" i="1" l="1"/>
  <c r="C265" i="1"/>
  <c r="B266" i="1" l="1"/>
  <c r="C266" i="1"/>
  <c r="B267" i="1" l="1"/>
  <c r="C267" i="1"/>
  <c r="B268" i="1" l="1"/>
  <c r="C268" i="1"/>
  <c r="B269" i="1" l="1"/>
  <c r="C269" i="1"/>
  <c r="B270" i="1" l="1"/>
  <c r="C270" i="1"/>
  <c r="B271" i="1" l="1"/>
  <c r="C271" i="1"/>
  <c r="B272" i="1" l="1"/>
  <c r="C272" i="1"/>
  <c r="C273" i="1" l="1"/>
  <c r="B273" i="1"/>
  <c r="B274" i="1" l="1"/>
  <c r="C274" i="1"/>
  <c r="B275" i="1" l="1"/>
  <c r="C275" i="1"/>
  <c r="B276" i="1" l="1"/>
  <c r="C276" i="1"/>
  <c r="B277" i="1" l="1"/>
  <c r="C277" i="1"/>
  <c r="B278" i="1" l="1"/>
  <c r="C278" i="1"/>
  <c r="B279" i="1" l="1"/>
  <c r="C279" i="1"/>
  <c r="B280" i="1" l="1"/>
  <c r="C280" i="1"/>
  <c r="B281" i="1" l="1"/>
  <c r="C281" i="1"/>
  <c r="B282" i="1" l="1"/>
  <c r="C282" i="1"/>
  <c r="B283" i="1" l="1"/>
  <c r="C283" i="1"/>
  <c r="B284" i="1" l="1"/>
  <c r="C284" i="1"/>
  <c r="C285" i="1" l="1"/>
  <c r="B285" i="1"/>
  <c r="B286" i="1" l="1"/>
  <c r="C286" i="1"/>
  <c r="B287" i="1" l="1"/>
  <c r="C287" i="1"/>
  <c r="B288" i="1" l="1"/>
  <c r="C288" i="1"/>
  <c r="B289" i="1" l="1"/>
  <c r="C289" i="1"/>
  <c r="B290" i="1" l="1"/>
  <c r="C290" i="1"/>
  <c r="B291" i="1" l="1"/>
  <c r="C291" i="1"/>
  <c r="B292" i="1" l="1"/>
  <c r="C292" i="1"/>
  <c r="B293" i="1" l="1"/>
  <c r="C293" i="1"/>
  <c r="B294" i="1" l="1"/>
  <c r="C294" i="1"/>
  <c r="B295" i="1" l="1"/>
  <c r="C295" i="1"/>
  <c r="B296" i="1" l="1"/>
  <c r="C296" i="1"/>
  <c r="B297" i="1" l="1"/>
  <c r="C297" i="1"/>
  <c r="B298" i="1" l="1"/>
  <c r="C298" i="1"/>
  <c r="B299" i="1" l="1"/>
  <c r="C299" i="1"/>
  <c r="B300" i="1" l="1"/>
  <c r="C300" i="1"/>
  <c r="B301" i="1" l="1"/>
  <c r="C301" i="1"/>
  <c r="B302" i="1" l="1"/>
  <c r="C302" i="1"/>
  <c r="B303" i="1" l="1"/>
  <c r="C303" i="1"/>
  <c r="B304" i="1" l="1"/>
  <c r="C304" i="1"/>
  <c r="B305" i="1" l="1"/>
  <c r="C305" i="1"/>
  <c r="B306" i="1" l="1"/>
  <c r="C306" i="1"/>
  <c r="B307" i="1" l="1"/>
  <c r="C307" i="1"/>
  <c r="B308" i="1" l="1"/>
  <c r="C308" i="1"/>
  <c r="B309" i="1" l="1"/>
  <c r="C309" i="1"/>
  <c r="B310" i="1" l="1"/>
  <c r="C310" i="1"/>
  <c r="B311" i="1" l="1"/>
  <c r="C311" i="1"/>
  <c r="B312" i="1" l="1"/>
  <c r="C312" i="1"/>
  <c r="B313" i="1" l="1"/>
  <c r="C313" i="1"/>
  <c r="B314" i="1" l="1"/>
  <c r="C314" i="1"/>
  <c r="B315" i="1" l="1"/>
  <c r="C315" i="1"/>
  <c r="B316" i="1" l="1"/>
  <c r="C316" i="1"/>
  <c r="B317" i="1" l="1"/>
  <c r="C317" i="1"/>
  <c r="B318" i="1" l="1"/>
  <c r="C318" i="1"/>
  <c r="B319" i="1" l="1"/>
  <c r="C319" i="1"/>
  <c r="B320" i="1" l="1"/>
  <c r="C320" i="1"/>
  <c r="C321" i="1" l="1"/>
  <c r="B321" i="1"/>
  <c r="B322" i="1" l="1"/>
  <c r="C322" i="1"/>
  <c r="B323" i="1" l="1"/>
  <c r="C323" i="1"/>
  <c r="B324" i="1" l="1"/>
  <c r="C324" i="1"/>
  <c r="B325" i="1" l="1"/>
  <c r="C325" i="1"/>
  <c r="B326" i="1" l="1"/>
  <c r="C326" i="1"/>
  <c r="B327" i="1" l="1"/>
  <c r="C327" i="1"/>
  <c r="B328" i="1" l="1"/>
  <c r="C328" i="1"/>
  <c r="B329" i="1" l="1"/>
  <c r="C329" i="1"/>
  <c r="B330" i="1" l="1"/>
  <c r="C330" i="1"/>
  <c r="B331" i="1" l="1"/>
  <c r="C331" i="1"/>
  <c r="B332" i="1" l="1"/>
  <c r="C332" i="1"/>
  <c r="B333" i="1" l="1"/>
  <c r="C333" i="1"/>
  <c r="B334" i="1" l="1"/>
  <c r="C334" i="1"/>
  <c r="B335" i="1" l="1"/>
  <c r="C335" i="1"/>
  <c r="B336" i="1" l="1"/>
  <c r="C336" i="1"/>
  <c r="B337" i="1" l="1"/>
  <c r="C337" i="1"/>
  <c r="B338" i="1" l="1"/>
  <c r="C338" i="1"/>
  <c r="B339" i="1" l="1"/>
  <c r="C339" i="1"/>
  <c r="B340" i="1" l="1"/>
  <c r="C340" i="1"/>
  <c r="B341" i="1" l="1"/>
  <c r="C341" i="1"/>
  <c r="B342" i="1" l="1"/>
  <c r="C342" i="1"/>
  <c r="B343" i="1" l="1"/>
  <c r="C343" i="1"/>
  <c r="B344" i="1" l="1"/>
  <c r="C344" i="1"/>
  <c r="C345" i="1" l="1"/>
  <c r="B345" i="1"/>
  <c r="B346" i="1" l="1"/>
  <c r="C346" i="1"/>
  <c r="B347" i="1" l="1"/>
  <c r="C347" i="1"/>
  <c r="B348" i="1" l="1"/>
  <c r="C348" i="1"/>
  <c r="B349" i="1" l="1"/>
  <c r="C349" i="1"/>
  <c r="B350" i="1" l="1"/>
  <c r="C350" i="1"/>
  <c r="B351" i="1" l="1"/>
  <c r="C351" i="1"/>
  <c r="B352" i="1" l="1"/>
  <c r="C352" i="1"/>
  <c r="B353" i="1" l="1"/>
  <c r="C353" i="1"/>
  <c r="B354" i="1" l="1"/>
  <c r="C354" i="1"/>
  <c r="B355" i="1" l="1"/>
  <c r="C355" i="1"/>
  <c r="B356" i="1" l="1"/>
  <c r="C356" i="1"/>
  <c r="C357" i="1" l="1"/>
  <c r="B357" i="1"/>
  <c r="B358" i="1" l="1"/>
  <c r="C358" i="1"/>
  <c r="B359" i="1" l="1"/>
  <c r="C359" i="1"/>
  <c r="B360" i="1" l="1"/>
  <c r="C360" i="1"/>
  <c r="B361" i="1" l="1"/>
  <c r="C361" i="1"/>
  <c r="B362" i="1" l="1"/>
  <c r="C362" i="1"/>
  <c r="B363" i="1" l="1"/>
  <c r="C363" i="1"/>
  <c r="B364" i="1" l="1"/>
  <c r="C364" i="1"/>
  <c r="C365" i="1" l="1"/>
  <c r="B365" i="1"/>
  <c r="B366" i="1" l="1"/>
  <c r="C366" i="1"/>
  <c r="B367" i="1" l="1"/>
  <c r="C367" i="1"/>
  <c r="B368" i="1" l="1"/>
  <c r="C368" i="1"/>
  <c r="B369" i="1" l="1"/>
  <c r="C369" i="1"/>
  <c r="B370" i="1" l="1"/>
  <c r="C370" i="1"/>
  <c r="C371" i="1" l="1"/>
  <c r="B371" i="1"/>
  <c r="B372" i="1" l="1"/>
  <c r="C372" i="1"/>
  <c r="B373" i="1" l="1"/>
  <c r="C373" i="1"/>
  <c r="B374" i="1" l="1"/>
  <c r="C374" i="1"/>
  <c r="C375" i="1" l="1"/>
  <c r="B375" i="1"/>
  <c r="B376" i="1" l="1"/>
  <c r="C376" i="1"/>
  <c r="C377" i="1" l="1"/>
  <c r="B377" i="1"/>
  <c r="B378" i="1" l="1"/>
  <c r="C378" i="1"/>
  <c r="B379" i="1" l="1"/>
  <c r="C379" i="1"/>
  <c r="B380" i="1" l="1"/>
  <c r="C380" i="1"/>
  <c r="B381" i="1" l="1"/>
  <c r="C381" i="1"/>
  <c r="B382" i="1" l="1"/>
  <c r="C382" i="1"/>
  <c r="C383" i="1" l="1"/>
  <c r="B383" i="1"/>
  <c r="B384" i="1" l="1"/>
  <c r="C384" i="1"/>
  <c r="B385" i="1" l="1"/>
  <c r="C385" i="1"/>
  <c r="B386" i="1" l="1"/>
  <c r="C386" i="1"/>
  <c r="B387" i="1" l="1"/>
  <c r="C387" i="1"/>
  <c r="B388" i="1" l="1"/>
  <c r="C388" i="1"/>
  <c r="C389" i="1" l="1"/>
  <c r="B389" i="1"/>
  <c r="B390" i="1" l="1"/>
  <c r="C390" i="1"/>
  <c r="B391" i="1" l="1"/>
  <c r="C391" i="1"/>
  <c r="B392" i="1" l="1"/>
  <c r="C392" i="1"/>
  <c r="C393" i="1" l="1"/>
  <c r="B393" i="1"/>
  <c r="B394" i="1" l="1"/>
  <c r="C394" i="1"/>
  <c r="C395" i="1" l="1"/>
  <c r="B395" i="1"/>
  <c r="B396" i="1" l="1"/>
  <c r="C396" i="1"/>
  <c r="B397" i="1" l="1"/>
  <c r="C397" i="1"/>
  <c r="B398" i="1" l="1"/>
  <c r="C398" i="1"/>
  <c r="C399" i="1" l="1"/>
  <c r="B399" i="1"/>
  <c r="B400" i="1" l="1"/>
  <c r="C400" i="1"/>
  <c r="C401" i="1" l="1"/>
  <c r="B401" i="1"/>
  <c r="B402" i="1" l="1"/>
  <c r="C402" i="1"/>
  <c r="B403" i="1" l="1"/>
  <c r="C403" i="1"/>
  <c r="B404" i="1" l="1"/>
  <c r="C404" i="1"/>
  <c r="C405" i="1" l="1"/>
  <c r="B405" i="1"/>
  <c r="B406" i="1" l="1"/>
  <c r="C406" i="1"/>
  <c r="C407" i="1" l="1"/>
  <c r="B407" i="1"/>
  <c r="B408" i="1" l="1"/>
  <c r="C408" i="1"/>
  <c r="B409" i="1" l="1"/>
  <c r="C409" i="1"/>
  <c r="B410" i="1" l="1"/>
  <c r="C410" i="1"/>
  <c r="B411" i="1" l="1"/>
  <c r="C411" i="1"/>
  <c r="B412" i="1" l="1"/>
  <c r="C412" i="1"/>
  <c r="C413" i="1" l="1"/>
  <c r="B413" i="1"/>
  <c r="B414" i="1" l="1"/>
  <c r="C414" i="1"/>
  <c r="B415" i="1" l="1"/>
  <c r="C415" i="1"/>
  <c r="B416" i="1" l="1"/>
  <c r="C416" i="1"/>
  <c r="B417" i="1" l="1"/>
  <c r="C417" i="1"/>
  <c r="B418" i="1" l="1"/>
  <c r="C418" i="1"/>
  <c r="C419" i="1" l="1"/>
  <c r="B419" i="1"/>
  <c r="B420" i="1" l="1"/>
  <c r="C420" i="1"/>
  <c r="B421" i="1" l="1"/>
  <c r="C421" i="1"/>
  <c r="B422" i="1" l="1"/>
  <c r="C422" i="1"/>
  <c r="B423" i="1" l="1"/>
  <c r="C423" i="1"/>
  <c r="B424" i="1" l="1"/>
  <c r="C424" i="1"/>
  <c r="C425" i="1" l="1"/>
  <c r="B425" i="1"/>
  <c r="B426" i="1" l="1"/>
  <c r="C426" i="1"/>
  <c r="B427" i="1" l="1"/>
  <c r="C427" i="1"/>
  <c r="B428" i="1" l="1"/>
  <c r="C428" i="1"/>
  <c r="B429" i="1" l="1"/>
  <c r="C429" i="1"/>
  <c r="B430" i="1" l="1"/>
  <c r="C430" i="1"/>
  <c r="C431" i="1" l="1"/>
  <c r="B431" i="1"/>
  <c r="B432" i="1" l="1"/>
  <c r="C432" i="1"/>
  <c r="B433" i="1" l="1"/>
  <c r="C433" i="1"/>
  <c r="B434" i="1" l="1"/>
  <c r="C434" i="1"/>
  <c r="B435" i="1" l="1"/>
  <c r="C435" i="1"/>
  <c r="B436" i="1" l="1"/>
  <c r="C436" i="1"/>
  <c r="C437" i="1" l="1"/>
  <c r="B437" i="1"/>
  <c r="B438" i="1" l="1"/>
  <c r="C438" i="1"/>
  <c r="B439" i="1" l="1"/>
  <c r="C439" i="1"/>
  <c r="B440" i="1" l="1"/>
  <c r="C440" i="1"/>
  <c r="C441" i="1" l="1"/>
  <c r="B441" i="1"/>
  <c r="B442" i="1" l="1"/>
  <c r="C442" i="1"/>
  <c r="C443" i="1" l="1"/>
  <c r="B443" i="1"/>
  <c r="B444" i="1" l="1"/>
  <c r="C444" i="1"/>
  <c r="B445" i="1" l="1"/>
  <c r="C445" i="1"/>
  <c r="B446" i="1" l="1"/>
  <c r="C446" i="1"/>
  <c r="C447" i="1" l="1"/>
  <c r="B447" i="1"/>
  <c r="B448" i="1" l="1"/>
  <c r="C448" i="1"/>
  <c r="C449" i="1" l="1"/>
  <c r="B449" i="1"/>
  <c r="B450" i="1" l="1"/>
  <c r="C450" i="1"/>
  <c r="B451" i="1" l="1"/>
  <c r="C451" i="1"/>
  <c r="B452" i="1" l="1"/>
  <c r="C452" i="1"/>
  <c r="B453" i="1" l="1"/>
  <c r="C453" i="1"/>
  <c r="B454" i="1" l="1"/>
  <c r="C454" i="1"/>
  <c r="C455" i="1" l="1"/>
  <c r="B455" i="1"/>
  <c r="B456" i="1" l="1"/>
  <c r="C456" i="1"/>
  <c r="B457" i="1" l="1"/>
  <c r="C457" i="1"/>
  <c r="B458" i="1" l="1"/>
  <c r="C458" i="1"/>
  <c r="B459" i="1" l="1"/>
  <c r="C459" i="1"/>
  <c r="B460" i="1" l="1"/>
  <c r="C460" i="1"/>
  <c r="C461" i="1" l="1"/>
  <c r="B461" i="1"/>
  <c r="B462" i="1" l="1"/>
  <c r="C462" i="1"/>
  <c r="B463" i="1" l="1"/>
  <c r="C463" i="1"/>
  <c r="B464" i="1" l="1"/>
  <c r="C464" i="1"/>
  <c r="C465" i="1" l="1"/>
  <c r="B465" i="1"/>
  <c r="B466" i="1" l="1"/>
  <c r="C466" i="1"/>
  <c r="C467" i="1" l="1"/>
  <c r="B467" i="1"/>
  <c r="B468" i="1" l="1"/>
  <c r="C468" i="1"/>
  <c r="B469" i="1" l="1"/>
  <c r="C469" i="1"/>
  <c r="B470" i="1" l="1"/>
  <c r="C470" i="1"/>
  <c r="B471" i="1" l="1"/>
  <c r="C471" i="1"/>
  <c r="B472" i="1" l="1"/>
  <c r="C472" i="1"/>
  <c r="C473" i="1" l="1"/>
  <c r="B473" i="1"/>
  <c r="B474" i="1" l="1"/>
  <c r="C474" i="1"/>
  <c r="B475" i="1" l="1"/>
  <c r="C475" i="1"/>
  <c r="B476" i="1" l="1"/>
  <c r="C476" i="1"/>
  <c r="B477" i="1" l="1"/>
  <c r="C477" i="1"/>
  <c r="B478" i="1" l="1"/>
  <c r="C478" i="1"/>
  <c r="C479" i="1" l="1"/>
  <c r="B479" i="1"/>
  <c r="B480" i="1" l="1"/>
  <c r="C480" i="1"/>
  <c r="B481" i="1" l="1"/>
  <c r="C481" i="1"/>
  <c r="B482" i="1" l="1"/>
  <c r="C482" i="1"/>
  <c r="B483" i="1" l="1"/>
  <c r="C483" i="1"/>
  <c r="B484" i="1" l="1"/>
  <c r="C484" i="1"/>
  <c r="C485" i="1" l="1"/>
  <c r="B485" i="1"/>
  <c r="B486" i="1" l="1"/>
  <c r="C486" i="1"/>
  <c r="B487" i="1" l="1"/>
  <c r="C487" i="1"/>
  <c r="B488" i="1" l="1"/>
  <c r="C488" i="1"/>
  <c r="B489" i="1" l="1"/>
  <c r="C489" i="1"/>
  <c r="B490" i="1" l="1"/>
  <c r="C490" i="1"/>
  <c r="C491" i="1" l="1"/>
  <c r="B491" i="1"/>
  <c r="B492" i="1" l="1"/>
  <c r="C492" i="1"/>
  <c r="B493" i="1" l="1"/>
  <c r="C493" i="1"/>
  <c r="B494" i="1" l="1"/>
  <c r="C494" i="1"/>
  <c r="B495" i="1" l="1"/>
  <c r="C495" i="1"/>
  <c r="B496" i="1" l="1"/>
  <c r="C496" i="1"/>
  <c r="C497" i="1" l="1"/>
  <c r="B497" i="1"/>
  <c r="B498" i="1" l="1"/>
  <c r="C498" i="1"/>
  <c r="B499" i="1" l="1"/>
  <c r="C499" i="1"/>
  <c r="B500" i="1" l="1"/>
  <c r="C500" i="1"/>
  <c r="C501" i="1" l="1"/>
  <c r="B501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<sst xmlns="http://schemas.openxmlformats.org/spreadsheetml/2006/main" count="3" uniqueCount="3">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</sst>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Ours!$B$2:$B$502</c:f>
              <c:numCache>
                <c:formatCode>0.00E+00</c:formatCode>
                <c:ptCount val="501"/>
                <c:pt idx="0">
                  <c:v>-2.8937732999999981</c:v>
                </c:pt>
                <c:pt idx="1">
                  <c:v>9.5896250639999998</c:v>
                </c:pt>
                <c:pt idx="2">
                  <c:v>14.897976729599998</c:v>
                </c:pt>
                <c:pt idx="3">
                  <c:v>16.95021565583999</c:v>
                </c:pt>
                <c:pt idx="4">
                  <c:v>17.635817274335999</c:v>
                </c:pt>
                <c:pt idx="5">
                  <c:v>28.180429161734395</c:v>
                </c:pt>
                <c:pt idx="6">
                  <c:v>44.747154836693745</c:v>
                </c:pt>
                <c:pt idx="7">
                  <c:v>62.062624402677464</c:v>
                </c:pt>
                <c:pt idx="8">
                  <c:v>66.597032661070969</c:v>
                </c:pt>
                <c:pt idx="9">
                  <c:v>81.632037704428356</c:v>
                </c:pt>
                <c:pt idx="10">
                  <c:v>69.566637389771316</c:v>
                </c:pt>
                <c:pt idx="11">
                  <c:v>62.230873415908512</c:v>
                </c:pt>
                <c:pt idx="12">
                  <c:v>78.352061090363378</c:v>
                </c:pt>
                <c:pt idx="13">
                  <c:v>77.564622164145334</c:v>
                </c:pt>
                <c:pt idx="14">
                  <c:v>88.956218645658126</c:v>
                </c:pt>
                <c:pt idx="15">
                  <c:v>93.455012366263219</c:v>
                </c:pt>
                <c:pt idx="16">
                  <c:v>95.204468338505265</c:v>
                </c:pt>
                <c:pt idx="17">
                  <c:v>95.847474191402085</c:v>
                </c:pt>
                <c:pt idx="18">
                  <c:v>95.96251976856081</c:v>
                </c:pt>
                <c:pt idx="19">
                  <c:v>95.800762379424299</c:v>
                </c:pt>
                <c:pt idx="20">
                  <c:v>95.553605711769706</c:v>
                </c:pt>
                <c:pt idx="21">
                  <c:v>95.573987464707869</c:v>
                </c:pt>
                <c:pt idx="22">
                  <c:v>95.627478841883132</c:v>
                </c:pt>
                <c:pt idx="23">
                  <c:v>95.386681152753198</c:v>
                </c:pt>
                <c:pt idx="24">
                  <c:v>95.116402541101266</c:v>
                </c:pt>
                <c:pt idx="25">
                  <c:v>95.080511068440472</c:v>
                </c:pt>
                <c:pt idx="26">
                  <c:v>94.808674427376147</c:v>
                </c:pt>
                <c:pt idx="27">
                  <c:v>94.553780910950465</c:v>
                </c:pt>
                <c:pt idx="28">
                  <c:v>94.402300656380149</c:v>
                </c:pt>
                <c:pt idx="29">
                  <c:v>94.321303550552017</c:v>
                </c:pt>
                <c:pt idx="30">
                  <c:v>94.124070800220778</c:v>
                </c:pt>
                <c:pt idx="31">
                  <c:v>93.8426826560883</c:v>
                </c:pt>
                <c:pt idx="32">
                  <c:v>93.616396810435305</c:v>
                </c:pt>
                <c:pt idx="33">
                  <c:v>93.624510640174066</c:v>
                </c:pt>
                <c:pt idx="34">
                  <c:v>93.528050092069591</c:v>
                </c:pt>
                <c:pt idx="35">
                  <c:v>93.372080888827782</c:v>
                </c:pt>
                <c:pt idx="36">
                  <c:v>93.073626315531072</c:v>
                </c:pt>
                <c:pt idx="37">
                  <c:v>92.880502422212402</c:v>
                </c:pt>
                <c:pt idx="38">
                  <c:v>92.645040220884923</c:v>
                </c:pt>
                <c:pt idx="39">
                  <c:v>92.550675304353945</c:v>
                </c:pt>
                <c:pt idx="40">
                  <c:v>92.57829174174158</c:v>
                </c:pt>
                <c:pt idx="41">
                  <c:v>92.507311740696565</c:v>
                </c:pt>
                <c:pt idx="42">
                  <c:v>92.443484328278572</c:v>
                </c:pt>
                <c:pt idx="43">
                  <c:v>92.498703259311398</c:v>
                </c:pt>
                <c:pt idx="44">
                  <c:v>92.398228495724524</c:v>
                </c:pt>
                <c:pt idx="45">
                  <c:v>92.275265470289781</c:v>
                </c:pt>
                <c:pt idx="46">
                  <c:v>92.286334528115873</c:v>
                </c:pt>
                <c:pt idx="47">
                  <c:v>92.422304423246317</c:v>
                </c:pt>
                <c:pt idx="48">
                  <c:v>92.533489905298481</c:v>
                </c:pt>
                <c:pt idx="49">
                  <c:v>92.62859393411938</c:v>
                </c:pt>
                <c:pt idx="50">
                  <c:v>92.732426457647733</c:v>
                </c:pt>
                <c:pt idx="51">
                  <c:v>92.741456531059072</c:v>
                </c:pt>
                <c:pt idx="52">
                  <c:v>92.836154920423581</c:v>
                </c:pt>
                <c:pt idx="53">
                  <c:v>92.926342624169394</c:v>
                </c:pt>
                <c:pt idx="54">
                  <c:v>92.994368725667712</c:v>
                </c:pt>
                <c:pt idx="55">
                  <c:v>93.161782522267089</c:v>
                </c:pt>
                <c:pt idx="56">
                  <c:v>93.217803044906788</c:v>
                </c:pt>
                <c:pt idx="57">
                  <c:v>93.222725009962687</c:v>
                </c:pt>
                <c:pt idx="58">
                  <c:v>93.207304895985033</c:v>
                </c:pt>
                <c:pt idx="59">
                  <c:v>93.213936422393999</c:v>
                </c:pt>
                <c:pt idx="60">
                  <c:v>93.246073488957563</c:v>
                </c:pt>
                <c:pt idx="61">
                  <c:v>93.259260643583019</c:v>
                </c:pt>
                <c:pt idx="62">
                  <c:v>93.373808189433177</c:v>
                </c:pt>
                <c:pt idx="63">
                  <c:v>93.416441711773217</c:v>
                </c:pt>
                <c:pt idx="64">
                  <c:v>93.496270408709279</c:v>
                </c:pt>
                <c:pt idx="65">
                  <c:v>93.519137711483708</c:v>
                </c:pt>
                <c:pt idx="66">
                  <c:v>93.583551820593456</c:v>
                </c:pt>
                <c:pt idx="67">
                  <c:v>93.56457220023735</c:v>
                </c:pt>
                <c:pt idx="68">
                  <c:v>93.56054506009491</c:v>
                </c:pt>
                <c:pt idx="69">
                  <c:v>93.575401012037929</c:v>
                </c:pt>
                <c:pt idx="70">
                  <c:v>93.563796752815136</c:v>
                </c:pt>
                <c:pt idx="71">
                  <c:v>93.642036877126017</c:v>
                </c:pt>
                <c:pt idx="72">
                  <c:v>93.720550874850389</c:v>
                </c:pt>
                <c:pt idx="73">
                  <c:v>93.780107177940152</c:v>
                </c:pt>
                <c:pt idx="74">
                  <c:v>93.759863059176041</c:v>
                </c:pt>
                <c:pt idx="75">
                  <c:v>93.766213459670411</c:v>
                </c:pt>
                <c:pt idx="76">
                  <c:v>93.753832207868143</c:v>
                </c:pt>
                <c:pt idx="77">
                  <c:v>93.736414743147222</c:v>
                </c:pt>
                <c:pt idx="78">
                  <c:v>93.742643797258864</c:v>
                </c:pt>
                <c:pt idx="79">
                  <c:v>93.72574182290353</c:v>
                </c:pt>
                <c:pt idx="80">
                  <c:v>93.722792965161389</c:v>
                </c:pt>
                <c:pt idx="81">
                  <c:v>93.692647150064545</c:v>
                </c:pt>
                <c:pt idx="82">
                  <c:v>93.729319636025778</c:v>
                </c:pt>
                <c:pt idx="83">
                  <c:v>93.827672706410297</c:v>
                </c:pt>
                <c:pt idx="84">
                  <c:v>93.849109130564074</c:v>
                </c:pt>
                <c:pt idx="85">
                  <c:v>93.873487256225602</c:v>
                </c:pt>
                <c:pt idx="86">
                  <c:v>93.914223946490239</c:v>
                </c:pt>
                <c:pt idx="87">
                  <c:v>93.932974302596037</c:v>
                </c:pt>
                <c:pt idx="88">
                  <c:v>93.943644089038386</c:v>
                </c:pt>
                <c:pt idx="89">
                  <c:v>93.925721435615344</c:v>
                </c:pt>
                <c:pt idx="90">
                  <c:v>93.903349346246117</c:v>
                </c:pt>
                <c:pt idx="91">
                  <c:v>93.876478966498411</c:v>
                </c:pt>
                <c:pt idx="92">
                  <c:v>93.901204662599326</c:v>
                </c:pt>
                <c:pt idx="93">
                  <c:v>93.912267029039697</c:v>
                </c:pt>
                <c:pt idx="94">
                  <c:v>93.923717171615863</c:v>
                </c:pt>
                <c:pt idx="95">
                  <c:v>93.976483624646292</c:v>
                </c:pt>
                <c:pt idx="96">
                  <c:v>93.989652565858464</c:v>
                </c:pt>
                <c:pt idx="97">
                  <c:v>93.938098498343351</c:v>
                </c:pt>
                <c:pt idx="98">
                  <c:v>93.90293005133735</c:v>
                </c:pt>
                <c:pt idx="99">
                  <c:v>93.900941260534907</c:v>
                </c:pt>
                <c:pt idx="100">
                  <c:v>93.899665492213927</c:v>
                </c:pt>
                <c:pt idx="101">
                  <c:v>93.885871124885512</c:v>
                </c:pt>
                <c:pt idx="102">
                  <c:v>93.885225329954196</c:v>
                </c:pt>
                <c:pt idx="103">
                  <c:v>93.849042131981662</c:v>
                </c:pt>
                <c:pt idx="104">
                  <c:v>93.890946736792657</c:v>
                </c:pt>
                <c:pt idx="105">
                  <c:v>93.896927562717025</c:v>
                </c:pt>
                <c:pt idx="106">
                  <c:v>93.904959077086772</c:v>
                </c:pt>
                <c:pt idx="107">
                  <c:v>93.920950182834716</c:v>
                </c:pt>
                <c:pt idx="108">
                  <c:v>93.893730629133842</c:v>
                </c:pt>
                <c:pt idx="109">
                  <c:v>93.874733219653521</c:v>
                </c:pt>
                <c:pt idx="110">
                  <c:v>93.838800311861377</c:v>
                </c:pt>
                <c:pt idx="111">
                  <c:v>93.816464452744526</c:v>
                </c:pt>
                <c:pt idx="112">
                  <c:v>93.777410085097813</c:v>
                </c:pt>
                <c:pt idx="113">
                  <c:v>93.758545998039068</c:v>
                </c:pt>
                <c:pt idx="114">
                  <c:v>93.788625115215623</c:v>
                </c:pt>
                <c:pt idx="115">
                  <c:v>93.831443194086233</c:v>
                </c:pt>
                <c:pt idx="116">
                  <c:v>93.841458961634459</c:v>
                </c:pt>
                <c:pt idx="117">
                  <c:v>93.862724808653724</c:v>
                </c:pt>
                <c:pt idx="118">
                  <c:v>93.854750779461455</c:v>
                </c:pt>
                <c:pt idx="119">
                  <c:v>93.889478095784568</c:v>
                </c:pt>
                <c:pt idx="120">
                  <c:v>93.896313610313797</c:v>
                </c:pt>
                <c:pt idx="121">
                  <c:v>93.886401004125489</c:v>
                </c:pt>
                <c:pt idx="122">
                  <c:v>93.893017693650165</c:v>
                </c:pt>
                <c:pt idx="123">
                  <c:v>93.897457985460051</c:v>
                </c:pt>
                <c:pt idx="124">
                  <c:v>93.912401654183967</c:v>
                </c:pt>
                <c:pt idx="125">
                  <c:v>93.944984861673575</c:v>
                </c:pt>
                <c:pt idx="126">
                  <c:v>93.964356280669421</c:v>
                </c:pt>
                <c:pt idx="127">
                  <c:v>93.968719576267745</c:v>
                </c:pt>
                <c:pt idx="128">
                  <c:v>93.976976562507076</c:v>
                </c:pt>
                <c:pt idx="129">
                  <c:v>93.964099061002784</c:v>
                </c:pt>
                <c:pt idx="130">
                  <c:v>93.974306260401093</c:v>
                </c:pt>
                <c:pt idx="131">
                  <c:v>93.981021100160376</c:v>
                </c:pt>
                <c:pt idx="132">
                  <c:v>93.971012728064139</c:v>
                </c:pt>
                <c:pt idx="133">
                  <c:v>93.971358767225638</c:v>
                </c:pt>
                <c:pt idx="134">
                  <c:v>93.978489078890206</c:v>
                </c:pt>
                <c:pt idx="135">
                  <c:v>93.975194779556062</c:v>
                </c:pt>
                <c:pt idx="136">
                  <c:v>93.991635607822388</c:v>
                </c:pt>
                <c:pt idx="137">
                  <c:v>93.99414408312893</c:v>
                </c:pt>
                <c:pt idx="138">
                  <c:v>93.976843657251521</c:v>
                </c:pt>
                <c:pt idx="139">
                  <c:v>93.953224286900607</c:v>
                </c:pt>
                <c:pt idx="140">
                  <c:v>93.947369578760217</c:v>
                </c:pt>
                <c:pt idx="141">
                  <c:v>93.970225775504034</c:v>
                </c:pt>
                <c:pt idx="142">
                  <c:v>93.971272370201604</c:v>
                </c:pt>
                <c:pt idx="143">
                  <c:v>93.967204436080607</c:v>
                </c:pt>
                <c:pt idx="144">
                  <c:v>93.975106990432195</c:v>
                </c:pt>
                <c:pt idx="145">
                  <c:v>93.996850840172868</c:v>
                </c:pt>
                <c:pt idx="146">
                  <c:v>93.999990352069105</c:v>
                </c:pt>
                <c:pt idx="147">
                  <c:v>93.982333040827626</c:v>
                </c:pt>
                <c:pt idx="148">
                  <c:v>93.980333252331008</c:v>
                </c:pt>
                <c:pt idx="149">
                  <c:v>93.98116129293237</c:v>
                </c:pt>
                <c:pt idx="150">
                  <c:v>93.98866657717295</c:v>
                </c:pt>
                <c:pt idx="151">
                  <c:v>93.997130838869154</c:v>
                </c:pt>
                <c:pt idx="152">
                  <c:v>94.012319431547624</c:v>
                </c:pt>
                <c:pt idx="153">
                  <c:v>94.037481648619007</c:v>
                </c:pt>
                <c:pt idx="154">
                  <c:v>94.048949527447562</c:v>
                </c:pt>
                <c:pt idx="155">
                  <c:v>94.021838702979011</c:v>
                </c:pt>
                <c:pt idx="156">
                  <c:v>93.987808537191583</c:v>
                </c:pt>
                <c:pt idx="157">
                  <c:v>93.955072322876617</c:v>
                </c:pt>
                <c:pt idx="158">
                  <c:v>93.972080773150623</c:v>
                </c:pt>
                <c:pt idx="159">
                  <c:v>94.003870949260218</c:v>
                </c:pt>
                <c:pt idx="160">
                  <c:v>94.004828735704052</c:v>
                </c:pt>
                <c:pt idx="161">
                  <c:v>93.993824438281578</c:v>
                </c:pt>
                <c:pt idx="162">
                  <c:v>94.019367327312622</c:v>
                </c:pt>
                <c:pt idx="163">
                  <c:v>94.046419174924992</c:v>
                </c:pt>
                <c:pt idx="164">
                  <c:v>94.075538701969975</c:v>
                </c:pt>
                <c:pt idx="165">
                  <c:v>94.09101765678794</c:v>
                </c:pt>
                <c:pt idx="166">
                  <c:v>94.085764190715167</c:v>
                </c:pt>
                <c:pt idx="167">
                  <c:v>94.087555196286047</c:v>
                </c:pt>
                <c:pt idx="168">
                  <c:v>94.089664846514367</c:v>
                </c:pt>
                <c:pt idx="169">
                  <c:v>94.099574502605705</c:v>
                </c:pt>
                <c:pt idx="170">
                  <c:v>94.101078485042237</c:v>
                </c:pt>
                <c:pt idx="171">
                  <c:v>94.111172138016869</c:v>
                </c:pt>
                <c:pt idx="172">
                  <c:v>94.112427363206706</c:v>
                </c:pt>
                <c:pt idx="173">
                  <c:v>94.135724653282679</c:v>
                </c:pt>
                <c:pt idx="174">
                  <c:v>94.127077013313084</c:v>
                </c:pt>
                <c:pt idx="175">
                  <c:v>94.131740757325232</c:v>
                </c:pt>
                <c:pt idx="176">
                  <c:v>94.132711510930037</c:v>
                </c:pt>
                <c:pt idx="177">
                  <c:v>94.14264049637201</c:v>
                </c:pt>
                <c:pt idx="178">
                  <c:v>94.135269090548789</c:v>
                </c:pt>
                <c:pt idx="179">
                  <c:v>94.145890644219477</c:v>
                </c:pt>
                <c:pt idx="180">
                  <c:v>94.160029665687787</c:v>
                </c:pt>
                <c:pt idx="181">
                  <c:v>94.148601042275061</c:v>
                </c:pt>
                <c:pt idx="182">
                  <c:v>94.123764796909967</c:v>
                </c:pt>
                <c:pt idx="183">
                  <c:v>94.114699386763988</c:v>
                </c:pt>
                <c:pt idx="184">
                  <c:v>94.111099394705562</c:v>
                </c:pt>
                <c:pt idx="185">
                  <c:v>94.084460633882173</c:v>
                </c:pt>
                <c:pt idx="186">
                  <c:v>94.063925745552837</c:v>
                </c:pt>
                <c:pt idx="187">
                  <c:v>94.06103586622109</c:v>
                </c:pt>
                <c:pt idx="188">
                  <c:v>94.069515518488387</c:v>
                </c:pt>
                <c:pt idx="189">
                  <c:v>94.071779499395305</c:v>
                </c:pt>
                <c:pt idx="190">
                  <c:v>94.059175479758096</c:v>
                </c:pt>
                <c:pt idx="191">
                  <c:v>94.046560275903204</c:v>
                </c:pt>
                <c:pt idx="192">
                  <c:v>94.061924466361248</c:v>
                </c:pt>
                <c:pt idx="193">
                  <c:v>94.058858342544482</c:v>
                </c:pt>
                <c:pt idx="194">
                  <c:v>94.059510421017791</c:v>
                </c:pt>
                <c:pt idx="195">
                  <c:v>94.032778896407052</c:v>
                </c:pt>
                <c:pt idx="196">
                  <c:v>94.0203384025628</c:v>
                </c:pt>
                <c:pt idx="197">
                  <c:v>94.029001117025075</c:v>
                </c:pt>
                <c:pt idx="198">
                  <c:v>94.044606482809968</c:v>
                </c:pt>
                <c:pt idx="199">
                  <c:v>94.045981201123951</c:v>
                </c:pt>
                <c:pt idx="200">
                  <c:v>94.06662129644954</c:v>
                </c:pt>
                <c:pt idx="201">
                  <c:v>94.073774282579777</c:v>
                </c:pt>
                <c:pt idx="202">
                  <c:v>94.085794369031888</c:v>
                </c:pt>
                <c:pt idx="203">
                  <c:v>94.080730879612744</c:v>
                </c:pt>
                <c:pt idx="204">
                  <c:v>94.085296279845082</c:v>
                </c:pt>
                <c:pt idx="205">
                  <c:v>94.101047563937996</c:v>
                </c:pt>
                <c:pt idx="206">
                  <c:v>94.09691680157519</c:v>
                </c:pt>
                <c:pt idx="207">
                  <c:v>94.087104160630034</c:v>
                </c:pt>
                <c:pt idx="208">
                  <c:v>94.069640308251991</c:v>
                </c:pt>
                <c:pt idx="209">
                  <c:v>94.070357195300772</c:v>
                </c:pt>
                <c:pt idx="210">
                  <c:v>94.074907142120267</c:v>
                </c:pt>
                <c:pt idx="211">
                  <c:v>94.089134280848072</c:v>
                </c:pt>
                <c:pt idx="212">
                  <c:v>94.093171368339199</c:v>
                </c:pt>
                <c:pt idx="213">
                  <c:v>94.089464887335637</c:v>
                </c:pt>
                <c:pt idx="214">
                  <c:v>94.089889790934222</c:v>
                </c:pt>
                <c:pt idx="215">
                  <c:v>94.080441104373648</c:v>
                </c:pt>
                <c:pt idx="216">
                  <c:v>94.082938109749449</c:v>
                </c:pt>
                <c:pt idx="217">
                  <c:v>94.102913495899728</c:v>
                </c:pt>
                <c:pt idx="218">
                  <c:v>94.110219938359862</c:v>
                </c:pt>
                <c:pt idx="219">
                  <c:v>94.112430111343912</c:v>
                </c:pt>
                <c:pt idx="220">
                  <c:v>94.097390576537535</c:v>
                </c:pt>
                <c:pt idx="221">
                  <c:v>94.076640946614972</c:v>
                </c:pt>
                <c:pt idx="222">
                  <c:v>94.081067694645952</c:v>
                </c:pt>
                <c:pt idx="223">
                  <c:v>94.082371929858354</c:v>
                </c:pt>
                <c:pt idx="224">
                  <c:v>94.07727403594329</c:v>
                </c:pt>
                <c:pt idx="225">
                  <c:v>94.075421346377283</c:v>
                </c:pt>
                <c:pt idx="226">
                  <c:v>94.082272982550904</c:v>
                </c:pt>
                <c:pt idx="227">
                  <c:v>94.08347085702033</c:v>
                </c:pt>
                <c:pt idx="228">
                  <c:v>94.098026438808091</c:v>
                </c:pt>
                <c:pt idx="229">
                  <c:v>94.100261223523233</c:v>
                </c:pt>
                <c:pt idx="230">
                  <c:v>94.093120249409267</c:v>
                </c:pt>
                <c:pt idx="231">
                  <c:v>94.083697639763685</c:v>
                </c:pt>
                <c:pt idx="232">
                  <c:v>94.065668935905435</c:v>
                </c:pt>
                <c:pt idx="233">
                  <c:v>94.055672446362152</c:v>
                </c:pt>
                <c:pt idx="234">
                  <c:v>94.049611326544849</c:v>
                </c:pt>
                <c:pt idx="235">
                  <c:v>94.041720422617914</c:v>
                </c:pt>
                <c:pt idx="236">
                  <c:v>94.041421177047113</c:v>
                </c:pt>
                <c:pt idx="237">
                  <c:v>94.047244718818803</c:v>
                </c:pt>
                <c:pt idx="238">
                  <c:v>94.062723075527487</c:v>
                </c:pt>
                <c:pt idx="239">
                  <c:v>94.059941502210975</c:v>
                </c:pt>
                <c:pt idx="240">
                  <c:v>94.070677600884338</c:v>
                </c:pt>
                <c:pt idx="241">
                  <c:v>94.09500941235369</c:v>
                </c:pt>
                <c:pt idx="242">
                  <c:v>94.083141164941438</c:v>
                </c:pt>
                <c:pt idx="243">
                  <c:v>94.071042689976508</c:v>
                </c:pt>
                <c:pt idx="244">
                  <c:v>94.062486647990568</c:v>
                </c:pt>
                <c:pt idx="245">
                  <c:v>94.053548887196186</c:v>
                </c:pt>
                <c:pt idx="246">
                  <c:v>94.040189318878447</c:v>
                </c:pt>
                <c:pt idx="247">
                  <c:v>94.034613963551351</c:v>
                </c:pt>
                <c:pt idx="248">
                  <c:v>94.034951389420499</c:v>
                </c:pt>
                <c:pt idx="249">
                  <c:v>94.028284303768189</c:v>
                </c:pt>
                <c:pt idx="250">
                  <c:v>94.021231517507246</c:v>
                </c:pt>
                <c:pt idx="251">
                  <c:v>94.018773859002891</c:v>
                </c:pt>
                <c:pt idx="252">
                  <c:v>94.014923815601122</c:v>
                </c:pt>
                <c:pt idx="253">
                  <c:v>94.025603326240429</c:v>
                </c:pt>
                <c:pt idx="254">
                  <c:v>94.019648370496128</c:v>
                </c:pt>
                <c:pt idx="255">
                  <c:v>94.016756712198415</c:v>
                </c:pt>
                <c:pt idx="256">
                  <c:v>94.013163232879378</c:v>
                </c:pt>
                <c:pt idx="257">
                  <c:v>94.026223605151728</c:v>
                </c:pt>
                <c:pt idx="258">
                  <c:v>94.037195346060656</c:v>
                </c:pt>
                <c:pt idx="259">
                  <c:v>94.025079014424222</c:v>
                </c:pt>
                <c:pt idx="260">
                  <c:v>94.029629225769639</c:v>
                </c:pt>
                <c:pt idx="261">
                  <c:v>94.03817497430785</c:v>
                </c:pt>
                <c:pt idx="262">
                  <c:v>94.039193441723086</c:v>
                </c:pt>
                <c:pt idx="263">
                  <c:v>94.032244036689207</c:v>
                </c:pt>
                <c:pt idx="264">
                  <c:v>94.01256897067563</c:v>
                </c:pt>
                <c:pt idx="265">
                  <c:v>93.992627748270223</c:v>
                </c:pt>
                <c:pt idx="266">
                  <c:v>93.994772611308093</c:v>
                </c:pt>
                <c:pt idx="267">
                  <c:v>93.985582548523183</c:v>
                </c:pt>
                <c:pt idx="268">
                  <c:v>93.981076843409227</c:v>
                </c:pt>
                <c:pt idx="269">
                  <c:v>93.982357865363696</c:v>
                </c:pt>
                <c:pt idx="270">
                  <c:v>93.977759666145445</c:v>
                </c:pt>
                <c:pt idx="271">
                  <c:v>93.974954410458153</c:v>
                </c:pt>
                <c:pt idx="272">
                  <c:v>93.965220748183242</c:v>
                </c:pt>
                <c:pt idx="273">
                  <c:v>93.967387139273271</c:v>
                </c:pt>
                <c:pt idx="274">
                  <c:v>93.982695599709274</c:v>
                </c:pt>
                <c:pt idx="275">
                  <c:v>93.997325975883683</c:v>
                </c:pt>
                <c:pt idx="276">
                  <c:v>93.998958482353444</c:v>
                </c:pt>
                <c:pt idx="277">
                  <c:v>93.996779484941371</c:v>
                </c:pt>
                <c:pt idx="278">
                  <c:v>93.994860741976495</c:v>
                </c:pt>
                <c:pt idx="279">
                  <c:v>93.987842816790561</c:v>
                </c:pt>
                <c:pt idx="280">
                  <c:v>93.986122126716182</c:v>
                </c:pt>
                <c:pt idx="281">
                  <c:v>93.988474818686441</c:v>
                </c:pt>
                <c:pt idx="282">
                  <c:v>93.990550699474539</c:v>
                </c:pt>
                <c:pt idx="283">
                  <c:v>93.991296259789792</c:v>
                </c:pt>
                <c:pt idx="284">
                  <c:v>93.991479931915862</c:v>
                </c:pt>
                <c:pt idx="285">
                  <c:v>93.988774740766289</c:v>
                </c:pt>
                <c:pt idx="286">
                  <c:v>93.977030892306502</c:v>
                </c:pt>
                <c:pt idx="287">
                  <c:v>93.965553112922564</c:v>
                </c:pt>
                <c:pt idx="288">
                  <c:v>93.958198269169017</c:v>
                </c:pt>
                <c:pt idx="289">
                  <c:v>93.94823251566757</c:v>
                </c:pt>
                <c:pt idx="290">
                  <c:v>93.950875854266968</c:v>
                </c:pt>
                <c:pt idx="291">
                  <c:v>93.958312401706763</c:v>
                </c:pt>
                <c:pt idx="292">
                  <c:v>93.958184156682677</c:v>
                </c:pt>
                <c:pt idx="293">
                  <c:v>93.954121714673036</c:v>
                </c:pt>
                <c:pt idx="294">
                  <c:v>93.953029117869207</c:v>
                </c:pt>
                <c:pt idx="295">
                  <c:v>93.960580299147665</c:v>
                </c:pt>
                <c:pt idx="296">
                  <c:v>93.967096563659027</c:v>
                </c:pt>
                <c:pt idx="297">
                  <c:v>93.964796809463593</c:v>
                </c:pt>
                <c:pt idx="298">
                  <c:v>93.965043511785424</c:v>
                </c:pt>
                <c:pt idx="299">
                  <c:v>93.966002376714144</c:v>
                </c:pt>
                <c:pt idx="300">
                  <c:v>93.952845878685622</c:v>
                </c:pt>
                <c:pt idx="301">
                  <c:v>93.934684263474239</c:v>
                </c:pt>
                <c:pt idx="302">
                  <c:v>93.918045745389634</c:v>
                </c:pt>
                <c:pt idx="303">
                  <c:v>93.91578805015584</c:v>
                </c:pt>
                <c:pt idx="304">
                  <c:v>93.921728200062333</c:v>
                </c:pt>
                <c:pt idx="305">
                  <c:v>93.924505672024907</c:v>
                </c:pt>
                <c:pt idx="306">
                  <c:v>93.92628952480996</c:v>
                </c:pt>
                <c:pt idx="307">
                  <c:v>93.934290749923917</c:v>
                </c:pt>
                <c:pt idx="308">
                  <c:v>93.93010833596955</c:v>
                </c:pt>
                <c:pt idx="309">
                  <c:v>93.933788054387762</c:v>
                </c:pt>
                <c:pt idx="310">
                  <c:v>93.945701393755058</c:v>
                </c:pt>
                <c:pt idx="311">
                  <c:v>93.940272309502006</c:v>
                </c:pt>
                <c:pt idx="312">
                  <c:v>93.936161559800766</c:v>
                </c:pt>
                <c:pt idx="313">
                  <c:v>93.931875447920277</c:v>
                </c:pt>
                <c:pt idx="314">
                  <c:v>93.935144747168096</c:v>
                </c:pt>
                <c:pt idx="315">
                  <c:v>93.944521086867184</c:v>
                </c:pt>
                <c:pt idx="316">
                  <c:v>93.950452118746824</c:v>
                </c:pt>
                <c:pt idx="317">
                  <c:v>93.955422711498713</c:v>
                </c:pt>
                <c:pt idx="318">
                  <c:v>93.958454552599463</c:v>
                </c:pt>
                <c:pt idx="319">
                  <c:v>93.96419923303975</c:v>
                </c:pt>
                <c:pt idx="320">
                  <c:v>93.964953125215828</c:v>
                </c:pt>
                <c:pt idx="321">
                  <c:v>93.961899866086313</c:v>
                </c:pt>
                <c:pt idx="322">
                  <c:v>93.96604148243452</c:v>
                </c:pt>
                <c:pt idx="323">
                  <c:v>93.967005800973766</c:v>
                </c:pt>
                <c:pt idx="324">
                  <c:v>93.968416736389472</c:v>
                </c:pt>
                <c:pt idx="325">
                  <c:v>93.966589858555722</c:v>
                </c:pt>
                <c:pt idx="326">
                  <c:v>93.960595403422261</c:v>
                </c:pt>
                <c:pt idx="327">
                  <c:v>93.967341885368882</c:v>
                </c:pt>
                <c:pt idx="328">
                  <c:v>93.976877814147514</c:v>
                </c:pt>
                <c:pt idx="329">
                  <c:v>93.977270613658973</c:v>
                </c:pt>
                <c:pt idx="330">
                  <c:v>93.973882165463536</c:v>
                </c:pt>
                <c:pt idx="331">
                  <c:v>93.984973990185352</c:v>
                </c:pt>
                <c:pt idx="332">
                  <c:v>93.982616284074112</c:v>
                </c:pt>
                <c:pt idx="333">
                  <c:v>93.990851569629626</c:v>
                </c:pt>
                <c:pt idx="334">
                  <c:v>93.993072691851779</c:v>
                </c:pt>
                <c:pt idx="335">
                  <c:v>93.99806286074066</c:v>
                </c:pt>
                <c:pt idx="336">
                  <c:v>93.997757868296233</c:v>
                </c:pt>
                <c:pt idx="337">
                  <c:v>94.00177293131847</c:v>
                </c:pt>
                <c:pt idx="338">
                  <c:v>93.997232712527364</c:v>
                </c:pt>
                <c:pt idx="339">
                  <c:v>94.001900141010879</c:v>
                </c:pt>
                <c:pt idx="340">
                  <c:v>94.001737180404319</c:v>
                </c:pt>
                <c:pt idx="341">
                  <c:v>94.000258996161691</c:v>
                </c:pt>
                <c:pt idx="342">
                  <c:v>94.000437126464647</c:v>
                </c:pt>
                <c:pt idx="343">
                  <c:v>93.998531378585838</c:v>
                </c:pt>
                <c:pt idx="344">
                  <c:v>94.000072107434306</c:v>
                </c:pt>
                <c:pt idx="345">
                  <c:v>93.984754930973679</c:v>
                </c:pt>
                <c:pt idx="346">
                  <c:v>93.978718744389468</c:v>
                </c:pt>
                <c:pt idx="347">
                  <c:v>93.978109765755761</c:v>
                </c:pt>
                <c:pt idx="348">
                  <c:v>93.981526426302281</c:v>
                </c:pt>
                <c:pt idx="349">
                  <c:v>93.969462582520919</c:v>
                </c:pt>
                <c:pt idx="350">
                  <c:v>93.971323037008347</c:v>
                </c:pt>
                <c:pt idx="351">
                  <c:v>93.973375974803275</c:v>
                </c:pt>
                <c:pt idx="352">
                  <c:v>93.968982237921296</c:v>
                </c:pt>
                <c:pt idx="353">
                  <c:v>93.972138383168513</c:v>
                </c:pt>
                <c:pt idx="354">
                  <c:v>93.969016149267361</c:v>
                </c:pt>
                <c:pt idx="355">
                  <c:v>93.96620895970689</c:v>
                </c:pt>
                <c:pt idx="356">
                  <c:v>93.964178667882749</c:v>
                </c:pt>
                <c:pt idx="357">
                  <c:v>93.964087439153076</c:v>
                </c:pt>
                <c:pt idx="358">
                  <c:v>93.954610751661193</c:v>
                </c:pt>
                <c:pt idx="359">
                  <c:v>93.957746368664459</c:v>
                </c:pt>
                <c:pt idx="360">
                  <c:v>93.973899539465748</c:v>
                </c:pt>
                <c:pt idx="361">
                  <c:v>93.98459336378626</c:v>
                </c:pt>
                <c:pt idx="362">
                  <c:v>93.996492189514484</c:v>
                </c:pt>
                <c:pt idx="363">
                  <c:v>94.006317555805751</c:v>
                </c:pt>
                <c:pt idx="364">
                  <c:v>94.011388842322276</c:v>
                </c:pt>
                <c:pt idx="365">
                  <c:v>94.008274816928889</c:v>
                </c:pt>
                <c:pt idx="366">
                  <c:v>94.00764259877154</c:v>
                </c:pt>
                <c:pt idx="367">
                  <c:v>94.001670715508567</c:v>
                </c:pt>
                <c:pt idx="368">
                  <c:v>94.007774110203428</c:v>
                </c:pt>
                <c:pt idx="369">
                  <c:v>94.018516276081371</c:v>
                </c:pt>
                <c:pt idx="370">
                  <c:v>94.023953874432536</c:v>
                </c:pt>
                <c:pt idx="371">
                  <c:v>94.028109105772984</c:v>
                </c:pt>
                <c:pt idx="372">
                  <c:v>94.027929846309149</c:v>
                </c:pt>
                <c:pt idx="373">
                  <c:v>94.029313502523635</c:v>
                </c:pt>
                <c:pt idx="374">
                  <c:v>94.029701137009425</c:v>
                </c:pt>
                <c:pt idx="375">
                  <c:v>94.030282334803744</c:v>
                </c:pt>
                <c:pt idx="376">
                  <c:v>94.023586529921502</c:v>
                </c:pt>
                <c:pt idx="377">
                  <c:v>94.027134827968581</c:v>
                </c:pt>
                <c:pt idx="378">
                  <c:v>94.025395051187417</c:v>
                </c:pt>
                <c:pt idx="379">
                  <c:v>94.025040636474955</c:v>
                </c:pt>
                <c:pt idx="380">
                  <c:v>94.030024262589919</c:v>
                </c:pt>
                <c:pt idx="381">
                  <c:v>94.037025289035952</c:v>
                </c:pt>
                <c:pt idx="382">
                  <c:v>94.039114063614335</c:v>
                </c:pt>
                <c:pt idx="383">
                  <c:v>94.036471325445689</c:v>
                </c:pt>
                <c:pt idx="384">
                  <c:v>94.03529558617825</c:v>
                </c:pt>
                <c:pt idx="385">
                  <c:v>94.036108654471263</c:v>
                </c:pt>
                <c:pt idx="386">
                  <c:v>94.0397042537885</c:v>
                </c:pt>
                <c:pt idx="387">
                  <c:v>94.03568064551537</c:v>
                </c:pt>
                <c:pt idx="388">
                  <c:v>94.033926254206094</c:v>
                </c:pt>
                <c:pt idx="389">
                  <c:v>94.034283977682406</c:v>
                </c:pt>
                <c:pt idx="390">
                  <c:v>94.033310911072931</c:v>
                </c:pt>
                <c:pt idx="391">
                  <c:v>94.029595032429157</c:v>
                </c:pt>
                <c:pt idx="392">
                  <c:v>94.021283608971657</c:v>
                </c:pt>
                <c:pt idx="393">
                  <c:v>94.017574067588612</c:v>
                </c:pt>
                <c:pt idx="394">
                  <c:v>94.010870347035407</c:v>
                </c:pt>
                <c:pt idx="395">
                  <c:v>94.003580198814149</c:v>
                </c:pt>
                <c:pt idx="396">
                  <c:v>94.000766691525612</c:v>
                </c:pt>
                <c:pt idx="397">
                  <c:v>93.991256168610207</c:v>
                </c:pt>
                <c:pt idx="398">
                  <c:v>93.991059783444044</c:v>
                </c:pt>
                <c:pt idx="399">
                  <c:v>93.98848472537756</c:v>
                </c:pt>
                <c:pt idx="400">
                  <c:v>93.986486710151013</c:v>
                </c:pt>
                <c:pt idx="401">
                  <c:v>93.983578648060387</c:v>
                </c:pt>
                <c:pt idx="402">
                  <c:v>93.986761175224117</c:v>
                </c:pt>
                <c:pt idx="403">
                  <c:v>93.99072257008963</c:v>
                </c:pt>
                <c:pt idx="404">
                  <c:v>94.000461716035844</c:v>
                </c:pt>
                <c:pt idx="405">
                  <c:v>94.004313322414319</c:v>
                </c:pt>
                <c:pt idx="406">
                  <c:v>94.004543408965688</c:v>
                </c:pt>
                <c:pt idx="407">
                  <c:v>93.998512863586228</c:v>
                </c:pt>
                <c:pt idx="408">
                  <c:v>93.991581529434413</c:v>
                </c:pt>
                <c:pt idx="409">
                  <c:v>93.990674083773769</c:v>
                </c:pt>
                <c:pt idx="410">
                  <c:v>93.987741557509452</c:v>
                </c:pt>
                <c:pt idx="411">
                  <c:v>93.987466231003751</c:v>
                </c:pt>
                <c:pt idx="412">
                  <c:v>93.983185500401504</c:v>
                </c:pt>
                <c:pt idx="413">
                  <c:v>93.985227072160555</c:v>
                </c:pt>
                <c:pt idx="414">
                  <c:v>93.989729908864234</c:v>
                </c:pt>
                <c:pt idx="415">
                  <c:v>93.989189471545643</c:v>
                </c:pt>
                <c:pt idx="416">
                  <c:v>93.993666004618234</c:v>
                </c:pt>
                <c:pt idx="417">
                  <c:v>94.004150797847274</c:v>
                </c:pt>
                <c:pt idx="418">
                  <c:v>94.008550779138858</c:v>
                </c:pt>
                <c:pt idx="419">
                  <c:v>94.009839615655522</c:v>
                </c:pt>
                <c:pt idx="420">
                  <c:v>94.014221970262184</c:v>
                </c:pt>
                <c:pt idx="421">
                  <c:v>94.018274832104836</c:v>
                </c:pt>
                <c:pt idx="422">
                  <c:v>94.021484644841877</c:v>
                </c:pt>
                <c:pt idx="423">
                  <c:v>94.03145041393671</c:v>
                </c:pt>
                <c:pt idx="424">
                  <c:v>94.032854669574675</c:v>
                </c:pt>
                <c:pt idx="425">
                  <c:v>94.033062347829826</c:v>
                </c:pt>
                <c:pt idx="426">
                  <c:v>94.027059799131919</c:v>
                </c:pt>
                <c:pt idx="427">
                  <c:v>94.030723987652749</c:v>
                </c:pt>
                <c:pt idx="428">
                  <c:v>94.026536463061106</c:v>
                </c:pt>
                <c:pt idx="429">
                  <c:v>94.030219993224406</c:v>
                </c:pt>
                <c:pt idx="430">
                  <c:v>94.03443011328973</c:v>
                </c:pt>
                <c:pt idx="431">
                  <c:v>94.035488385315858</c:v>
                </c:pt>
                <c:pt idx="432">
                  <c:v>94.039035966126292</c:v>
                </c:pt>
                <c:pt idx="433">
                  <c:v>94.035740114450505</c:v>
                </c:pt>
                <c:pt idx="434">
                  <c:v>94.037500409780179</c:v>
                </c:pt>
                <c:pt idx="435">
                  <c:v>94.03951157991203</c:v>
                </c:pt>
                <c:pt idx="436">
                  <c:v>94.046533223964786</c:v>
                </c:pt>
                <c:pt idx="437">
                  <c:v>94.048783533585876</c:v>
                </c:pt>
                <c:pt idx="438">
                  <c:v>94.049017081434343</c:v>
                </c:pt>
                <c:pt idx="439">
                  <c:v>94.0486022405737</c:v>
                </c:pt>
                <c:pt idx="440">
                  <c:v>94.051375656229453</c:v>
                </c:pt>
                <c:pt idx="441">
                  <c:v>94.050813002491765</c:v>
                </c:pt>
                <c:pt idx="442">
                  <c:v>94.055957904996689</c:v>
                </c:pt>
                <c:pt idx="443">
                  <c:v>94.056442749998638</c:v>
                </c:pt>
                <c:pt idx="444">
                  <c:v>94.054053147999412</c:v>
                </c:pt>
                <c:pt idx="445">
                  <c:v>94.054412015199745</c:v>
                </c:pt>
                <c:pt idx="446">
                  <c:v>94.054451258079865</c:v>
                </c:pt>
                <c:pt idx="447">
                  <c:v>94.051523595231941</c:v>
                </c:pt>
                <c:pt idx="448">
                  <c:v>94.042575246092753</c:v>
                </c:pt>
                <c:pt idx="449">
                  <c:v>94.042607162437065</c:v>
                </c:pt>
                <c:pt idx="450">
                  <c:v>94.044313032974813</c:v>
                </c:pt>
                <c:pt idx="451">
                  <c:v>94.044599093189888</c:v>
                </c:pt>
                <c:pt idx="452">
                  <c:v>94.045960737275948</c:v>
                </c:pt>
                <c:pt idx="453">
                  <c:v>94.042114510910352</c:v>
                </c:pt>
                <c:pt idx="454">
                  <c:v>94.041508624364113</c:v>
                </c:pt>
                <c:pt idx="455">
                  <c:v>94.03931155374562</c:v>
                </c:pt>
                <c:pt idx="456">
                  <c:v>94.033744265498214</c:v>
                </c:pt>
                <c:pt idx="457">
                  <c:v>94.029911102199264</c:v>
                </c:pt>
                <c:pt idx="458">
                  <c:v>94.03180554087966</c:v>
                </c:pt>
                <c:pt idx="459">
                  <c:v>94.031192316351834</c:v>
                </c:pt>
                <c:pt idx="460">
                  <c:v>94.030730174540707</c:v>
                </c:pt>
                <c:pt idx="461">
                  <c:v>94.029466925816251</c:v>
                </c:pt>
                <c:pt idx="462">
                  <c:v>94.029001214326442</c:v>
                </c:pt>
                <c:pt idx="463">
                  <c:v>94.026370661730553</c:v>
                </c:pt>
                <c:pt idx="464">
                  <c:v>94.028833072692194</c:v>
                </c:pt>
                <c:pt idx="465">
                  <c:v>94.031376777076872</c:v>
                </c:pt>
                <c:pt idx="466">
                  <c:v>94.025432530830727</c:v>
                </c:pt>
                <c:pt idx="467">
                  <c:v>94.024197880332267</c:v>
                </c:pt>
                <c:pt idx="468">
                  <c:v>94.021951420132879</c:v>
                </c:pt>
                <c:pt idx="469">
                  <c:v>94.023879868053129</c:v>
                </c:pt>
                <c:pt idx="470">
                  <c:v>94.021607267221228</c:v>
                </c:pt>
                <c:pt idx="471">
                  <c:v>94.025532438888476</c:v>
                </c:pt>
                <c:pt idx="472">
                  <c:v>94.020408883555348</c:v>
                </c:pt>
                <c:pt idx="473">
                  <c:v>94.017085961422069</c:v>
                </c:pt>
                <c:pt idx="474">
                  <c:v>94.015451416568794</c:v>
                </c:pt>
                <c:pt idx="475">
                  <c:v>94.015455114627486</c:v>
                </c:pt>
                <c:pt idx="476">
                  <c:v>94.013767929850971</c:v>
                </c:pt>
                <c:pt idx="477">
                  <c:v>94.01378625994036</c:v>
                </c:pt>
                <c:pt idx="478">
                  <c:v>94.014356235976109</c:v>
                </c:pt>
                <c:pt idx="479">
                  <c:v>94.016929326390411</c:v>
                </c:pt>
                <c:pt idx="480">
                  <c:v>94.016272562556139</c:v>
                </c:pt>
                <c:pt idx="481">
                  <c:v>94.014834889022438</c:v>
                </c:pt>
                <c:pt idx="482">
                  <c:v>94.011517999608927</c:v>
                </c:pt>
                <c:pt idx="483">
                  <c:v>94.010973727843535</c:v>
                </c:pt>
                <c:pt idx="484">
                  <c:v>94.014158379137371</c:v>
                </c:pt>
                <c:pt idx="485">
                  <c:v>94.015506423654912</c:v>
                </c:pt>
                <c:pt idx="486">
                  <c:v>94.016829409461906</c:v>
                </c:pt>
                <c:pt idx="487">
                  <c:v>94.021348555784726</c:v>
                </c:pt>
                <c:pt idx="488">
                  <c:v>94.025854426313842</c:v>
                </c:pt>
                <c:pt idx="489">
                  <c:v>94.029446490525501</c:v>
                </c:pt>
                <c:pt idx="490">
                  <c:v>94.026829020210201</c:v>
                </c:pt>
                <c:pt idx="491">
                  <c:v>94.026383820084064</c:v>
                </c:pt>
                <c:pt idx="492">
                  <c:v>94.030104348033589</c:v>
                </c:pt>
                <c:pt idx="493">
                  <c:v>94.031631571213396</c:v>
                </c:pt>
                <c:pt idx="494">
                  <c:v>94.031826096485332</c:v>
                </c:pt>
                <c:pt idx="495">
                  <c:v>94.028164718594127</c:v>
                </c:pt>
                <c:pt idx="496">
                  <c:v>94.02616505143763</c:v>
                </c:pt>
                <c:pt idx="497">
                  <c:v>94.025865788575018</c:v>
                </c:pt>
                <c:pt idx="498">
                  <c:v>94.026560775429999</c:v>
                </c:pt>
                <c:pt idx="499">
                  <c:v>94.02281854217199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C-9845-B913-CBFF4F191443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Ours!$C$2:$C$502</c:f>
              <c:numCache>
                <c:formatCode>General</c:formatCode>
                <c:ptCount val="501"/>
                <c:pt idx="0">
                  <c:v>2.5740410620306502</c:v>
                </c:pt>
                <c:pt idx="1">
                  <c:v>26.20089640088564</c:v>
                </c:pt>
                <c:pt idx="2">
                  <c:v>36.64279212818041</c:v>
                </c:pt>
                <c:pt idx="3">
                  <c:v>40.576526065733333</c:v>
                </c:pt>
                <c:pt idx="4">
                  <c:v>42.432881894257925</c:v>
                </c:pt>
                <c:pt idx="5">
                  <c:v>43.251656403321768</c:v>
                </c:pt>
                <c:pt idx="6">
                  <c:v>43.312883480441634</c:v>
                </c:pt>
                <c:pt idx="7">
                  <c:v>39.729782534398609</c:v>
                </c:pt>
                <c:pt idx="8">
                  <c:v>41.458764907060512</c:v>
                </c:pt>
                <c:pt idx="9">
                  <c:v>19.715802250212835</c:v>
                </c:pt>
                <c:pt idx="10">
                  <c:v>36.693847364239595</c:v>
                </c:pt>
                <c:pt idx="11">
                  <c:v>46.187829878704726</c:v>
                </c:pt>
                <c:pt idx="12">
                  <c:v>24.211325575477275</c:v>
                </c:pt>
                <c:pt idx="13">
                  <c:v>30.742621331481374</c:v>
                </c:pt>
                <c:pt idx="14">
                  <c:v>11.577610001635989</c:v>
                </c:pt>
                <c:pt idx="15">
                  <c:v>4.204057056496965</c:v>
                </c:pt>
                <c:pt idx="16">
                  <c:v>1.9311789921121925</c:v>
                </c:pt>
                <c:pt idx="17">
                  <c:v>1.7451153100316814</c:v>
                </c:pt>
                <c:pt idx="18">
                  <c:v>1.900159074403371</c:v>
                </c:pt>
                <c:pt idx="19">
                  <c:v>2.2012315234667983</c:v>
                </c:pt>
                <c:pt idx="20">
                  <c:v>2.4727618311573178</c:v>
                </c:pt>
                <c:pt idx="21">
                  <c:v>2.0540051676936422</c:v>
                </c:pt>
                <c:pt idx="22">
                  <c:v>2.0311970182408965</c:v>
                </c:pt>
                <c:pt idx="23">
                  <c:v>2.0395459932002984</c:v>
                </c:pt>
                <c:pt idx="24">
                  <c:v>2.2494566288773878</c:v>
                </c:pt>
                <c:pt idx="25">
                  <c:v>2.2091770715613377</c:v>
                </c:pt>
                <c:pt idx="26">
                  <c:v>2.2603767924803466</c:v>
                </c:pt>
                <c:pt idx="27">
                  <c:v>2.4799665241924629</c:v>
                </c:pt>
                <c:pt idx="28">
                  <c:v>2.5573501156410874</c:v>
                </c:pt>
                <c:pt idx="29">
                  <c:v>2.5126047485697023</c:v>
                </c:pt>
                <c:pt idx="30">
                  <c:v>2.5098503278218072</c:v>
                </c:pt>
                <c:pt idx="31">
                  <c:v>2.6263844433241772</c:v>
                </c:pt>
                <c:pt idx="32">
                  <c:v>2.7079421693897903</c:v>
                </c:pt>
                <c:pt idx="33">
                  <c:v>2.5639925346441506</c:v>
                </c:pt>
                <c:pt idx="34">
                  <c:v>2.2544748074362952</c:v>
                </c:pt>
                <c:pt idx="35">
                  <c:v>2.2556111324280748</c:v>
                </c:pt>
                <c:pt idx="36">
                  <c:v>2.2807188048596596</c:v>
                </c:pt>
                <c:pt idx="37">
                  <c:v>2.146743735247469</c:v>
                </c:pt>
                <c:pt idx="38">
                  <c:v>1.9659708984895292</c:v>
                </c:pt>
                <c:pt idx="39">
                  <c:v>1.8798528260885674</c:v>
                </c:pt>
                <c:pt idx="40">
                  <c:v>1.8421794194012735</c:v>
                </c:pt>
                <c:pt idx="41">
                  <c:v>1.7179350397771571</c:v>
                </c:pt>
                <c:pt idx="42">
                  <c:v>1.7593589479995417</c:v>
                </c:pt>
                <c:pt idx="43">
                  <c:v>1.734047122961011</c:v>
                </c:pt>
                <c:pt idx="44">
                  <c:v>1.6764804082010938</c:v>
                </c:pt>
                <c:pt idx="45">
                  <c:v>1.7045390119314661</c:v>
                </c:pt>
                <c:pt idx="46">
                  <c:v>1.6496072927873842</c:v>
                </c:pt>
                <c:pt idx="47">
                  <c:v>1.6042599366877606</c:v>
                </c:pt>
                <c:pt idx="48">
                  <c:v>1.4737307147859677</c:v>
                </c:pt>
                <c:pt idx="49">
                  <c:v>1.4021438337269876</c:v>
                </c:pt>
                <c:pt idx="50">
                  <c:v>1.256925167789406</c:v>
                </c:pt>
                <c:pt idx="51">
                  <c:v>1.2483121340502399</c:v>
                </c:pt>
                <c:pt idx="52">
                  <c:v>1.2411820407747358</c:v>
                </c:pt>
                <c:pt idx="53">
                  <c:v>0.98210106843355682</c:v>
                </c:pt>
                <c:pt idx="54">
                  <c:v>0.95578863612686404</c:v>
                </c:pt>
                <c:pt idx="55">
                  <c:v>0.81357880648239211</c:v>
                </c:pt>
                <c:pt idx="56">
                  <c:v>0.70779382354164366</c:v>
                </c:pt>
                <c:pt idx="57">
                  <c:v>0.57605167553673697</c:v>
                </c:pt>
                <c:pt idx="58">
                  <c:v>0.58869292613745705</c:v>
                </c:pt>
                <c:pt idx="59">
                  <c:v>0.56561624625701667</c:v>
                </c:pt>
                <c:pt idx="60">
                  <c:v>0.45247341759466941</c:v>
                </c:pt>
                <c:pt idx="61">
                  <c:v>0.33871853912228667</c:v>
                </c:pt>
                <c:pt idx="62">
                  <c:v>0.36526414089740367</c:v>
                </c:pt>
                <c:pt idx="63">
                  <c:v>0.3421216598882828</c:v>
                </c:pt>
                <c:pt idx="64">
                  <c:v>0.23716395001600099</c:v>
                </c:pt>
                <c:pt idx="65">
                  <c:v>8.8363111067504149E-2</c:v>
                </c:pt>
                <c:pt idx="66">
                  <c:v>9.5257887283540302E-2</c:v>
                </c:pt>
                <c:pt idx="67">
                  <c:v>0.11509852962692535</c:v>
                </c:pt>
                <c:pt idx="68">
                  <c:v>8.4432670688593767E-2</c:v>
                </c:pt>
                <c:pt idx="69">
                  <c:v>0.13882427298985128</c:v>
                </c:pt>
                <c:pt idx="70">
                  <c:v>0.19042335531541463</c:v>
                </c:pt>
                <c:pt idx="71">
                  <c:v>0.21336744038944125</c:v>
                </c:pt>
                <c:pt idx="72">
                  <c:v>0.17124893483467898</c:v>
                </c:pt>
                <c:pt idx="73">
                  <c:v>0.21483400396221464</c:v>
                </c:pt>
                <c:pt idx="74">
                  <c:v>0.21553201583612547</c:v>
                </c:pt>
                <c:pt idx="75">
                  <c:v>0.15053558060905889</c:v>
                </c:pt>
                <c:pt idx="76">
                  <c:v>0.14200615613165274</c:v>
                </c:pt>
                <c:pt idx="77">
                  <c:v>0.2173683888850774</c:v>
                </c:pt>
                <c:pt idx="78">
                  <c:v>0.21404719572097669</c:v>
                </c:pt>
                <c:pt idx="79">
                  <c:v>0.27207810803474097</c:v>
                </c:pt>
                <c:pt idx="80">
                  <c:v>0.29300409547420136</c:v>
                </c:pt>
                <c:pt idx="81">
                  <c:v>0.30786700410681817</c:v>
                </c:pt>
                <c:pt idx="82">
                  <c:v>0.30513972727820771</c:v>
                </c:pt>
                <c:pt idx="83">
                  <c:v>0.24714602052374543</c:v>
                </c:pt>
                <c:pt idx="84">
                  <c:v>0.21297252221395771</c:v>
                </c:pt>
                <c:pt idx="85">
                  <c:v>0.22461479859532002</c:v>
                </c:pt>
                <c:pt idx="86">
                  <c:v>0.23845469194094221</c:v>
                </c:pt>
                <c:pt idx="87">
                  <c:v>0.23632144796411034</c:v>
                </c:pt>
                <c:pt idx="88">
                  <c:v>0.23288507173257583</c:v>
                </c:pt>
                <c:pt idx="89">
                  <c:v>0.16707929370575417</c:v>
                </c:pt>
                <c:pt idx="90">
                  <c:v>0.14548071961909084</c:v>
                </c:pt>
                <c:pt idx="91">
                  <c:v>0.13359313924067526</c:v>
                </c:pt>
                <c:pt idx="92">
                  <c:v>0.17310781659639649</c:v>
                </c:pt>
                <c:pt idx="93">
                  <c:v>0.21439090292041629</c:v>
                </c:pt>
                <c:pt idx="94">
                  <c:v>0.23896692217108345</c:v>
                </c:pt>
                <c:pt idx="95">
                  <c:v>0.22271413618362379</c:v>
                </c:pt>
                <c:pt idx="96">
                  <c:v>0.23505965761089007</c:v>
                </c:pt>
                <c:pt idx="97">
                  <c:v>0.15156561811983024</c:v>
                </c:pt>
                <c:pt idx="98">
                  <c:v>0.16924503143526237</c:v>
                </c:pt>
                <c:pt idx="99">
                  <c:v>0.2041950431044921</c:v>
                </c:pt>
                <c:pt idx="100">
                  <c:v>0.17784217844677799</c:v>
                </c:pt>
                <c:pt idx="101">
                  <c:v>0.15347698008768546</c:v>
                </c:pt>
                <c:pt idx="102">
                  <c:v>0.16175119339770147</c:v>
                </c:pt>
                <c:pt idx="103">
                  <c:v>0.19137196624702846</c:v>
                </c:pt>
                <c:pt idx="104">
                  <c:v>0.17821836250972825</c:v>
                </c:pt>
                <c:pt idx="105">
                  <c:v>0.15966795341622045</c:v>
                </c:pt>
                <c:pt idx="106">
                  <c:v>0.1480871477944227</c:v>
                </c:pt>
                <c:pt idx="107">
                  <c:v>0.13551089507647354</c:v>
                </c:pt>
                <c:pt idx="108">
                  <c:v>0.15735643884166692</c:v>
                </c:pt>
                <c:pt idx="109">
                  <c:v>0.18064346865901787</c:v>
                </c:pt>
                <c:pt idx="110">
                  <c:v>0.2274795400884588</c:v>
                </c:pt>
                <c:pt idx="111">
                  <c:v>0.26604943679671017</c:v>
                </c:pt>
                <c:pt idx="112">
                  <c:v>0.29233732787852618</c:v>
                </c:pt>
                <c:pt idx="113">
                  <c:v>0.27146519424166432</c:v>
                </c:pt>
                <c:pt idx="114">
                  <c:v>0.22553063271978654</c:v>
                </c:pt>
                <c:pt idx="115">
                  <c:v>0.17735819536162539</c:v>
                </c:pt>
                <c:pt idx="116">
                  <c:v>0.16595458179076358</c:v>
                </c:pt>
                <c:pt idx="117">
                  <c:v>0.15908184156407507</c:v>
                </c:pt>
                <c:pt idx="118">
                  <c:v>9.7957951476441263E-2</c:v>
                </c:pt>
                <c:pt idx="119">
                  <c:v>8.9274546668267202E-2</c:v>
                </c:pt>
                <c:pt idx="120">
                  <c:v>0.1326047478429831</c:v>
                </c:pt>
                <c:pt idx="121">
                  <c:v>0.14479515782416255</c:v>
                </c:pt>
                <c:pt idx="122">
                  <c:v>0.12953776582537216</c:v>
                </c:pt>
                <c:pt idx="123">
                  <c:v>0.10872196718945829</c:v>
                </c:pt>
                <c:pt idx="124">
                  <c:v>9.1342294350250208E-2</c:v>
                </c:pt>
                <c:pt idx="125">
                  <c:v>9.7285969138910924E-2</c:v>
                </c:pt>
                <c:pt idx="126">
                  <c:v>8.4659839230971951E-2</c:v>
                </c:pt>
                <c:pt idx="127">
                  <c:v>0.12935056527524511</c:v>
                </c:pt>
                <c:pt idx="128">
                  <c:v>0.16050502103100742</c:v>
                </c:pt>
                <c:pt idx="129">
                  <c:v>0.17436102224826816</c:v>
                </c:pt>
                <c:pt idx="130">
                  <c:v>0.183957041754336</c:v>
                </c:pt>
                <c:pt idx="131">
                  <c:v>0.19650657296829702</c:v>
                </c:pt>
                <c:pt idx="132">
                  <c:v>0.21291838097793916</c:v>
                </c:pt>
                <c:pt idx="133">
                  <c:v>0.23646087354479625</c:v>
                </c:pt>
                <c:pt idx="134">
                  <c:v>0.23392429533171186</c:v>
                </c:pt>
                <c:pt idx="135">
                  <c:v>0.25240535914598555</c:v>
                </c:pt>
                <c:pt idx="136">
                  <c:v>0.23279766130324311</c:v>
                </c:pt>
                <c:pt idx="137">
                  <c:v>0.20288733955246654</c:v>
                </c:pt>
                <c:pt idx="138">
                  <c:v>0.23506081969329407</c:v>
                </c:pt>
                <c:pt idx="139">
                  <c:v>0.26681612801385318</c:v>
                </c:pt>
                <c:pt idx="140">
                  <c:v>0.28074947308321202</c:v>
                </c:pt>
                <c:pt idx="141">
                  <c:v>0.29587172984061588</c:v>
                </c:pt>
                <c:pt idx="142">
                  <c:v>0.28619916771341469</c:v>
                </c:pt>
                <c:pt idx="143">
                  <c:v>0.24082214166452895</c:v>
                </c:pt>
                <c:pt idx="144">
                  <c:v>0.20642021001420455</c:v>
                </c:pt>
                <c:pt idx="145">
                  <c:v>0.22738368046069343</c:v>
                </c:pt>
                <c:pt idx="146">
                  <c:v>0.2480397428568652</c:v>
                </c:pt>
                <c:pt idx="147">
                  <c:v>0.29893045151993125</c:v>
                </c:pt>
                <c:pt idx="148">
                  <c:v>0.33141432750942879</c:v>
                </c:pt>
                <c:pt idx="149">
                  <c:v>0.34555546731517395</c:v>
                </c:pt>
                <c:pt idx="150">
                  <c:v>0.37025993251971667</c:v>
                </c:pt>
                <c:pt idx="151">
                  <c:v>0.35783522736419016</c:v>
                </c:pt>
                <c:pt idx="152">
                  <c:v>0.39587789123587014</c:v>
                </c:pt>
                <c:pt idx="153">
                  <c:v>0.41094998877103911</c:v>
                </c:pt>
                <c:pt idx="154">
                  <c:v>0.36233117698532474</c:v>
                </c:pt>
                <c:pt idx="155">
                  <c:v>0.34275343480372228</c:v>
                </c:pt>
                <c:pt idx="156">
                  <c:v>0.35396852713860744</c:v>
                </c:pt>
                <c:pt idx="157">
                  <c:v>0.34149050875454506</c:v>
                </c:pt>
                <c:pt idx="158">
                  <c:v>0.30973874076809071</c:v>
                </c:pt>
                <c:pt idx="159">
                  <c:v>0.2948576634517367</c:v>
                </c:pt>
                <c:pt idx="160">
                  <c:v>0.30425584605598577</c:v>
                </c:pt>
                <c:pt idx="161">
                  <c:v>0.29133087511191619</c:v>
                </c:pt>
                <c:pt idx="162">
                  <c:v>0.26305757151251408</c:v>
                </c:pt>
                <c:pt idx="163">
                  <c:v>0.2718560492694001</c:v>
                </c:pt>
                <c:pt idx="164">
                  <c:v>0.26568306617961751</c:v>
                </c:pt>
                <c:pt idx="165">
                  <c:v>0.26121572653749409</c:v>
                </c:pt>
                <c:pt idx="166">
                  <c:v>0.2836996379272656</c:v>
                </c:pt>
                <c:pt idx="167">
                  <c:v>0.29353424562479419</c:v>
                </c:pt>
                <c:pt idx="168">
                  <c:v>0.29058886005859891</c:v>
                </c:pt>
                <c:pt idx="169">
                  <c:v>0.29904185975152198</c:v>
                </c:pt>
                <c:pt idx="170">
                  <c:v>0.30078865906208618</c:v>
                </c:pt>
                <c:pt idx="171">
                  <c:v>0.30162043487728357</c:v>
                </c:pt>
                <c:pt idx="172">
                  <c:v>0.30114480240615715</c:v>
                </c:pt>
                <c:pt idx="173">
                  <c:v>0.27386563100640787</c:v>
                </c:pt>
                <c:pt idx="174">
                  <c:v>0.26694112925422808</c:v>
                </c:pt>
                <c:pt idx="175">
                  <c:v>0.25146167613337256</c:v>
                </c:pt>
                <c:pt idx="176">
                  <c:v>0.26008385735853962</c:v>
                </c:pt>
                <c:pt idx="177">
                  <c:v>0.26529851055172793</c:v>
                </c:pt>
                <c:pt idx="178">
                  <c:v>0.28676599672850378</c:v>
                </c:pt>
                <c:pt idx="179">
                  <c:v>0.26097572889824405</c:v>
                </c:pt>
                <c:pt idx="180">
                  <c:v>0.24554869189397913</c:v>
                </c:pt>
                <c:pt idx="181">
                  <c:v>0.24734515999911741</c:v>
                </c:pt>
                <c:pt idx="182">
                  <c:v>0.22514725858964538</c:v>
                </c:pt>
                <c:pt idx="183">
                  <c:v>0.22860611595994898</c:v>
                </c:pt>
                <c:pt idx="184">
                  <c:v>0.22710540050043526</c:v>
                </c:pt>
                <c:pt idx="185">
                  <c:v>0.2362126214748306</c:v>
                </c:pt>
                <c:pt idx="186">
                  <c:v>0.2276322336892847</c:v>
                </c:pt>
                <c:pt idx="187">
                  <c:v>0.19178098079540867</c:v>
                </c:pt>
                <c:pt idx="188">
                  <c:v>0.16034621646894673</c:v>
                </c:pt>
                <c:pt idx="189">
                  <c:v>0.16815783794756642</c:v>
                </c:pt>
                <c:pt idx="190">
                  <c:v>0.15893179993201889</c:v>
                </c:pt>
                <c:pt idx="191">
                  <c:v>0.17278264870014035</c:v>
                </c:pt>
                <c:pt idx="192">
                  <c:v>0.1716742153078247</c:v>
                </c:pt>
                <c:pt idx="193">
                  <c:v>0.17364896291656332</c:v>
                </c:pt>
                <c:pt idx="194">
                  <c:v>0.1577672062785333</c:v>
                </c:pt>
                <c:pt idx="195">
                  <c:v>0.15792131600405335</c:v>
                </c:pt>
                <c:pt idx="196">
                  <c:v>0.13637649659588205</c:v>
                </c:pt>
                <c:pt idx="197">
                  <c:v>0.13331180620012573</c:v>
                </c:pt>
                <c:pt idx="198">
                  <c:v>0.10230621057362399</c:v>
                </c:pt>
                <c:pt idx="199">
                  <c:v>8.6565750804168562E-2</c:v>
                </c:pt>
                <c:pt idx="200">
                  <c:v>0.10631082306171624</c:v>
                </c:pt>
                <c:pt idx="201">
                  <c:v>0.11886582444016108</c:v>
                </c:pt>
                <c:pt idx="202">
                  <c:v>0.11862052676848742</c:v>
                </c:pt>
                <c:pt idx="203">
                  <c:v>0.13642101465364107</c:v>
                </c:pt>
                <c:pt idx="204">
                  <c:v>0.13518611994025165</c:v>
                </c:pt>
                <c:pt idx="205">
                  <c:v>0.13495965891894526</c:v>
                </c:pt>
                <c:pt idx="206">
                  <c:v>0.12488775316509595</c:v>
                </c:pt>
                <c:pt idx="207">
                  <c:v>0.12347796512352147</c:v>
                </c:pt>
                <c:pt idx="208">
                  <c:v>0.11263801941841906</c:v>
                </c:pt>
                <c:pt idx="209">
                  <c:v>0.11882522896271493</c:v>
                </c:pt>
                <c:pt idx="210">
                  <c:v>0.12188896761290642</c:v>
                </c:pt>
                <c:pt idx="211">
                  <c:v>0.11955522675445251</c:v>
                </c:pt>
                <c:pt idx="212">
                  <c:v>0.12372410092022151</c:v>
                </c:pt>
                <c:pt idx="213">
                  <c:v>0.12395795618292993</c:v>
                </c:pt>
                <c:pt idx="214">
                  <c:v>0.11115786689852043</c:v>
                </c:pt>
                <c:pt idx="215">
                  <c:v>0.10478174754523763</c:v>
                </c:pt>
                <c:pt idx="216">
                  <c:v>0.10723732671871486</c:v>
                </c:pt>
                <c:pt idx="217">
                  <c:v>0.11326103714683743</c:v>
                </c:pt>
                <c:pt idx="218">
                  <c:v>0.12719061646265553</c:v>
                </c:pt>
                <c:pt idx="219">
                  <c:v>0.13910968719173877</c:v>
                </c:pt>
                <c:pt idx="220">
                  <c:v>0.14028969096314201</c:v>
                </c:pt>
                <c:pt idx="221">
                  <c:v>0.12094802710058368</c:v>
                </c:pt>
                <c:pt idx="222">
                  <c:v>9.8186593770539732E-2</c:v>
                </c:pt>
                <c:pt idx="223">
                  <c:v>8.5092048543884774E-2</c:v>
                </c:pt>
                <c:pt idx="224">
                  <c:v>8.6559008398333054E-2</c:v>
                </c:pt>
                <c:pt idx="225">
                  <c:v>0.10039783620114077</c:v>
                </c:pt>
                <c:pt idx="226">
                  <c:v>9.9760072910679051E-2</c:v>
                </c:pt>
                <c:pt idx="227">
                  <c:v>0.11283562936884103</c:v>
                </c:pt>
                <c:pt idx="228">
                  <c:v>0.13292870504642654</c:v>
                </c:pt>
                <c:pt idx="229">
                  <c:v>0.12460044716507548</c:v>
                </c:pt>
                <c:pt idx="230">
                  <c:v>0.11700319600500131</c:v>
                </c:pt>
                <c:pt idx="231">
                  <c:v>0.11445684388326924</c:v>
                </c:pt>
                <c:pt idx="232">
                  <c:v>0.12732787968650644</c:v>
                </c:pt>
                <c:pt idx="233">
                  <c:v>0.13154717576595062</c:v>
                </c:pt>
                <c:pt idx="234">
                  <c:v>0.14339654612039882</c:v>
                </c:pt>
                <c:pt idx="235">
                  <c:v>0.13953826347207643</c:v>
                </c:pt>
                <c:pt idx="236">
                  <c:v>0.14305582328178809</c:v>
                </c:pt>
                <c:pt idx="237">
                  <c:v>0.15556258417503313</c:v>
                </c:pt>
                <c:pt idx="238">
                  <c:v>0.14374193495999488</c:v>
                </c:pt>
                <c:pt idx="239">
                  <c:v>0.15405225684822499</c:v>
                </c:pt>
                <c:pt idx="240">
                  <c:v>0.14128678399620942</c:v>
                </c:pt>
                <c:pt idx="241">
                  <c:v>0.13019488977795754</c:v>
                </c:pt>
                <c:pt idx="242">
                  <c:v>0.10748852115123274</c:v>
                </c:pt>
                <c:pt idx="243">
                  <c:v>0.10093464642172119</c:v>
                </c:pt>
                <c:pt idx="244">
                  <c:v>0.10474520748242257</c:v>
                </c:pt>
                <c:pt idx="245">
                  <c:v>0.13190209551544305</c:v>
                </c:pt>
                <c:pt idx="246">
                  <c:v>0.13963014420480929</c:v>
                </c:pt>
                <c:pt idx="247">
                  <c:v>0.13987156339260157</c:v>
                </c:pt>
                <c:pt idx="248">
                  <c:v>0.1201618135174507</c:v>
                </c:pt>
                <c:pt idx="249">
                  <c:v>0.11492414277980199</c:v>
                </c:pt>
                <c:pt idx="250">
                  <c:v>0.1054179578252489</c:v>
                </c:pt>
                <c:pt idx="251">
                  <c:v>0.12271099691585098</c:v>
                </c:pt>
                <c:pt idx="252">
                  <c:v>0.12525796393087721</c:v>
                </c:pt>
                <c:pt idx="253">
                  <c:v>0.13035438196395624</c:v>
                </c:pt>
                <c:pt idx="254">
                  <c:v>0.12850825899324467</c:v>
                </c:pt>
                <c:pt idx="255">
                  <c:v>0.13228077667660507</c:v>
                </c:pt>
                <c:pt idx="256">
                  <c:v>0.12534589675602209</c:v>
                </c:pt>
                <c:pt idx="257">
                  <c:v>0.10269909941494011</c:v>
                </c:pt>
                <c:pt idx="258">
                  <c:v>0.10674521058504551</c:v>
                </c:pt>
                <c:pt idx="259">
                  <c:v>0.10307631321014961</c:v>
                </c:pt>
                <c:pt idx="260">
                  <c:v>0.10005022197582933</c:v>
                </c:pt>
                <c:pt idx="261">
                  <c:v>0.10136751637620289</c:v>
                </c:pt>
                <c:pt idx="262">
                  <c:v>9.2878618155025211E-2</c:v>
                </c:pt>
                <c:pt idx="263">
                  <c:v>0.10389664827080761</c:v>
                </c:pt>
                <c:pt idx="264">
                  <c:v>0.12162185766507566</c:v>
                </c:pt>
                <c:pt idx="265">
                  <c:v>0.11779589053361852</c:v>
                </c:pt>
                <c:pt idx="266">
                  <c:v>0.1251083909812698</c:v>
                </c:pt>
                <c:pt idx="267">
                  <c:v>0.12603797846254786</c:v>
                </c:pt>
                <c:pt idx="268">
                  <c:v>0.10350331364374499</c:v>
                </c:pt>
                <c:pt idx="269">
                  <c:v>0.10367544974202722</c:v>
                </c:pt>
                <c:pt idx="270">
                  <c:v>0.11141930397293941</c:v>
                </c:pt>
                <c:pt idx="271">
                  <c:v>0.10365799757982638</c:v>
                </c:pt>
                <c:pt idx="272">
                  <c:v>0.11016005006039817</c:v>
                </c:pt>
                <c:pt idx="273">
                  <c:v>0.12887996755265865</c:v>
                </c:pt>
                <c:pt idx="274">
                  <c:v>0.14088897727155014</c:v>
                </c:pt>
                <c:pt idx="275">
                  <c:v>0.15227925990205327</c:v>
                </c:pt>
                <c:pt idx="276">
                  <c:v>0.15130020776707861</c:v>
                </c:pt>
                <c:pt idx="277">
                  <c:v>0.16050327136593942</c:v>
                </c:pt>
                <c:pt idx="278">
                  <c:v>0.17345625573031648</c:v>
                </c:pt>
                <c:pt idx="279">
                  <c:v>0.1887472328900425</c:v>
                </c:pt>
                <c:pt idx="280">
                  <c:v>0.19069999102652441</c:v>
                </c:pt>
                <c:pt idx="281">
                  <c:v>0.17880117295453285</c:v>
                </c:pt>
                <c:pt idx="282">
                  <c:v>0.18060768801414021</c:v>
                </c:pt>
                <c:pt idx="283">
                  <c:v>0.18301808062172059</c:v>
                </c:pt>
                <c:pt idx="284">
                  <c:v>0.19060629567010479</c:v>
                </c:pt>
                <c:pt idx="285">
                  <c:v>0.202555856131694</c:v>
                </c:pt>
                <c:pt idx="286">
                  <c:v>0.20656701663850341</c:v>
                </c:pt>
                <c:pt idx="287">
                  <c:v>0.20270154330521606</c:v>
                </c:pt>
                <c:pt idx="288">
                  <c:v>0.19579214480327922</c:v>
                </c:pt>
                <c:pt idx="289">
                  <c:v>0.19115107844522194</c:v>
                </c:pt>
                <c:pt idx="290">
                  <c:v>0.18848102462217167</c:v>
                </c:pt>
                <c:pt idx="291">
                  <c:v>0.19583347256537653</c:v>
                </c:pt>
                <c:pt idx="292">
                  <c:v>0.21227920755428678</c:v>
                </c:pt>
                <c:pt idx="293">
                  <c:v>0.20485168334985879</c:v>
                </c:pt>
                <c:pt idx="294">
                  <c:v>0.20410591444807616</c:v>
                </c:pt>
                <c:pt idx="295">
                  <c:v>0.19702744241834053</c:v>
                </c:pt>
                <c:pt idx="296">
                  <c:v>0.18771159169956064</c:v>
                </c:pt>
                <c:pt idx="297">
                  <c:v>0.18030978639510456</c:v>
                </c:pt>
                <c:pt idx="298">
                  <c:v>0.15845573924038917</c:v>
                </c:pt>
                <c:pt idx="299">
                  <c:v>0.15744598019586242</c:v>
                </c:pt>
                <c:pt idx="300">
                  <c:v>0.16694541087443066</c:v>
                </c:pt>
                <c:pt idx="301">
                  <c:v>0.17865501475121576</c:v>
                </c:pt>
                <c:pt idx="302">
                  <c:v>0.2097127563498625</c:v>
                </c:pt>
                <c:pt idx="303">
                  <c:v>0.21513943947475148</c:v>
                </c:pt>
                <c:pt idx="304">
                  <c:v>0.22864866420875948</c:v>
                </c:pt>
                <c:pt idx="305">
                  <c:v>0.22294617602384528</c:v>
                </c:pt>
                <c:pt idx="306">
                  <c:v>0.221067428790448</c:v>
                </c:pt>
                <c:pt idx="307">
                  <c:v>0.21817072397928705</c:v>
                </c:pt>
                <c:pt idx="308">
                  <c:v>0.20434756211659669</c:v>
                </c:pt>
                <c:pt idx="309">
                  <c:v>0.20331650927713982</c:v>
                </c:pt>
                <c:pt idx="310">
                  <c:v>0.21247620577305337</c:v>
                </c:pt>
                <c:pt idx="311">
                  <c:v>0.22578709894810992</c:v>
                </c:pt>
                <c:pt idx="312">
                  <c:v>0.24326921945726493</c:v>
                </c:pt>
                <c:pt idx="313">
                  <c:v>0.241557689437084</c:v>
                </c:pt>
                <c:pt idx="314">
                  <c:v>0.21942223594448465</c:v>
                </c:pt>
                <c:pt idx="315">
                  <c:v>0.20419274429649581</c:v>
                </c:pt>
                <c:pt idx="316">
                  <c:v>0.19497713628189964</c:v>
                </c:pt>
                <c:pt idx="317">
                  <c:v>0.1867353626765916</c:v>
                </c:pt>
                <c:pt idx="318">
                  <c:v>0.16643024757411212</c:v>
                </c:pt>
                <c:pt idx="319">
                  <c:v>0.1513841042161769</c:v>
                </c:pt>
                <c:pt idx="320">
                  <c:v>0.14172664359298692</c:v>
                </c:pt>
                <c:pt idx="321">
                  <c:v>0.14597491377724464</c:v>
                </c:pt>
                <c:pt idx="322">
                  <c:v>0.15045113678010721</c:v>
                </c:pt>
                <c:pt idx="323">
                  <c:v>0.14042014670301139</c:v>
                </c:pt>
                <c:pt idx="324">
                  <c:v>0.15573474102489013</c:v>
                </c:pt>
                <c:pt idx="325">
                  <c:v>0.16678675057618023</c:v>
                </c:pt>
                <c:pt idx="326">
                  <c:v>0.17257274002628914</c:v>
                </c:pt>
                <c:pt idx="327">
                  <c:v>0.17366173508170246</c:v>
                </c:pt>
                <c:pt idx="328">
                  <c:v>0.17169120302746685</c:v>
                </c:pt>
                <c:pt idx="329">
                  <c:v>0.16115352331543287</c:v>
                </c:pt>
                <c:pt idx="330">
                  <c:v>0.15596440612729973</c:v>
                </c:pt>
                <c:pt idx="331">
                  <c:v>0.14391377339960398</c:v>
                </c:pt>
                <c:pt idx="332">
                  <c:v>0.14368738121442298</c:v>
                </c:pt>
                <c:pt idx="333">
                  <c:v>0.1380995596912552</c:v>
                </c:pt>
                <c:pt idx="334">
                  <c:v>0.13931130415081391</c:v>
                </c:pt>
                <c:pt idx="335">
                  <c:v>0.14290632503531919</c:v>
                </c:pt>
                <c:pt idx="336">
                  <c:v>0.13654096431341098</c:v>
                </c:pt>
                <c:pt idx="337">
                  <c:v>0.14817053952032544</c:v>
                </c:pt>
                <c:pt idx="338">
                  <c:v>0.15617267580132344</c:v>
                </c:pt>
                <c:pt idx="339">
                  <c:v>0.15856493495199828</c:v>
                </c:pt>
                <c:pt idx="340">
                  <c:v>0.15583050904906848</c:v>
                </c:pt>
                <c:pt idx="341">
                  <c:v>0.1599346234098159</c:v>
                </c:pt>
                <c:pt idx="342">
                  <c:v>0.16281371418252963</c:v>
                </c:pt>
                <c:pt idx="343">
                  <c:v>0.16552569006330625</c:v>
                </c:pt>
                <c:pt idx="344">
                  <c:v>0.16177846485358813</c:v>
                </c:pt>
                <c:pt idx="345">
                  <c:v>0.16630534674484829</c:v>
                </c:pt>
                <c:pt idx="346">
                  <c:v>0.16286134067560434</c:v>
                </c:pt>
                <c:pt idx="347">
                  <c:v>0.16500012329218616</c:v>
                </c:pt>
                <c:pt idx="348">
                  <c:v>0.16239080804239203</c:v>
                </c:pt>
                <c:pt idx="349">
                  <c:v>0.1599988330372176</c:v>
                </c:pt>
                <c:pt idx="350">
                  <c:v>0.16273347594353663</c:v>
                </c:pt>
                <c:pt idx="351">
                  <c:v>0.16372311684569438</c:v>
                </c:pt>
                <c:pt idx="352">
                  <c:v>0.17095488368229586</c:v>
                </c:pt>
                <c:pt idx="353">
                  <c:v>0.17093479960590907</c:v>
                </c:pt>
                <c:pt idx="354">
                  <c:v>0.16601897898201362</c:v>
                </c:pt>
                <c:pt idx="355">
                  <c:v>0.16899751721354625</c:v>
                </c:pt>
                <c:pt idx="356">
                  <c:v>0.15830198982897223</c:v>
                </c:pt>
                <c:pt idx="357">
                  <c:v>0.15703797204359848</c:v>
                </c:pt>
                <c:pt idx="358">
                  <c:v>0.15122968277501683</c:v>
                </c:pt>
                <c:pt idx="359">
                  <c:v>0.15029014306913221</c:v>
                </c:pt>
                <c:pt idx="360">
                  <c:v>0.15174903196574077</c:v>
                </c:pt>
                <c:pt idx="361">
                  <c:v>0.13583565429204811</c:v>
                </c:pt>
                <c:pt idx="362">
                  <c:v>0.13186563169403426</c:v>
                </c:pt>
                <c:pt idx="363">
                  <c:v>0.13573851183634511</c:v>
                </c:pt>
                <c:pt idx="364">
                  <c:v>0.13163805195504194</c:v>
                </c:pt>
                <c:pt idx="365">
                  <c:v>0.12079129255795</c:v>
                </c:pt>
                <c:pt idx="366">
                  <c:v>0.12287456536319533</c:v>
                </c:pt>
                <c:pt idx="367">
                  <c:v>0.13108780686361629</c:v>
                </c:pt>
                <c:pt idx="368">
                  <c:v>0.14743024506186306</c:v>
                </c:pt>
                <c:pt idx="369">
                  <c:v>0.15138330289725926</c:v>
                </c:pt>
                <c:pt idx="370">
                  <c:v>0.14722199480929202</c:v>
                </c:pt>
                <c:pt idx="371">
                  <c:v>0.15671295111510863</c:v>
                </c:pt>
                <c:pt idx="372">
                  <c:v>0.1675001562240091</c:v>
                </c:pt>
                <c:pt idx="373">
                  <c:v>0.1734822224846948</c:v>
                </c:pt>
                <c:pt idx="374">
                  <c:v>0.1753069784376986</c:v>
                </c:pt>
                <c:pt idx="375">
                  <c:v>0.17222918606373633</c:v>
                </c:pt>
                <c:pt idx="376">
                  <c:v>0.17091223633072333</c:v>
                </c:pt>
                <c:pt idx="377">
                  <c:v>0.16550897720288527</c:v>
                </c:pt>
                <c:pt idx="378">
                  <c:v>0.16087308068431347</c:v>
                </c:pt>
                <c:pt idx="379">
                  <c:v>0.15514531233248252</c:v>
                </c:pt>
                <c:pt idx="380">
                  <c:v>0.15343609579408354</c:v>
                </c:pt>
                <c:pt idx="381">
                  <c:v>0.15091881036097232</c:v>
                </c:pt>
                <c:pt idx="382">
                  <c:v>0.15442086625356991</c:v>
                </c:pt>
                <c:pt idx="383">
                  <c:v>0.1635003053405934</c:v>
                </c:pt>
                <c:pt idx="384">
                  <c:v>0.17565523321801882</c:v>
                </c:pt>
                <c:pt idx="385">
                  <c:v>0.18378868095051878</c:v>
                </c:pt>
                <c:pt idx="386">
                  <c:v>0.19001388409350442</c:v>
                </c:pt>
                <c:pt idx="387">
                  <c:v>0.18763136567372674</c:v>
                </c:pt>
                <c:pt idx="388">
                  <c:v>0.18384301523152097</c:v>
                </c:pt>
                <c:pt idx="389">
                  <c:v>0.18213569274781158</c:v>
                </c:pt>
                <c:pt idx="390">
                  <c:v>0.17373971086237897</c:v>
                </c:pt>
                <c:pt idx="391">
                  <c:v>0.17070074254252626</c:v>
                </c:pt>
                <c:pt idx="392">
                  <c:v>0.17141792632135683</c:v>
                </c:pt>
                <c:pt idx="393">
                  <c:v>0.18506692389805832</c:v>
                </c:pt>
                <c:pt idx="394">
                  <c:v>0.19064923873911929</c:v>
                </c:pt>
                <c:pt idx="395">
                  <c:v>0.19300297276371614</c:v>
                </c:pt>
                <c:pt idx="396">
                  <c:v>0.19499090236987035</c:v>
                </c:pt>
                <c:pt idx="397">
                  <c:v>0.20979728145266918</c:v>
                </c:pt>
                <c:pt idx="398">
                  <c:v>0.22545760727193212</c:v>
                </c:pt>
                <c:pt idx="399">
                  <c:v>0.23237455164297216</c:v>
                </c:pt>
                <c:pt idx="400">
                  <c:v>0.22770898677890905</c:v>
                </c:pt>
                <c:pt idx="401">
                  <c:v>0.22998293522300184</c:v>
                </c:pt>
                <c:pt idx="402">
                  <c:v>0.22689779702369858</c:v>
                </c:pt>
                <c:pt idx="403">
                  <c:v>0.21741924349101924</c:v>
                </c:pt>
                <c:pt idx="404">
                  <c:v>0.21704826927386675</c:v>
                </c:pt>
                <c:pt idx="405">
                  <c:v>0.21135991001141843</c:v>
                </c:pt>
                <c:pt idx="406">
                  <c:v>0.20676290575421788</c:v>
                </c:pt>
                <c:pt idx="407">
                  <c:v>0.20042908292371059</c:v>
                </c:pt>
                <c:pt idx="408">
                  <c:v>0.19884969765641319</c:v>
                </c:pt>
                <c:pt idx="409">
                  <c:v>0.20165795070664996</c:v>
                </c:pt>
                <c:pt idx="410">
                  <c:v>0.21012860692663721</c:v>
                </c:pt>
                <c:pt idx="411">
                  <c:v>0.21782640903932177</c:v>
                </c:pt>
                <c:pt idx="412">
                  <c:v>0.22378495602143073</c:v>
                </c:pt>
                <c:pt idx="413">
                  <c:v>0.22596103229564465</c:v>
                </c:pt>
                <c:pt idx="414">
                  <c:v>0.21725076995981493</c:v>
                </c:pt>
                <c:pt idx="415">
                  <c:v>0.21333693965897355</c:v>
                </c:pt>
                <c:pt idx="416">
                  <c:v>0.20709564420588283</c:v>
                </c:pt>
                <c:pt idx="417">
                  <c:v>0.20002602939252709</c:v>
                </c:pt>
                <c:pt idx="418">
                  <c:v>0.1908573052549134</c:v>
                </c:pt>
                <c:pt idx="419">
                  <c:v>0.19016088213773716</c:v>
                </c:pt>
                <c:pt idx="420">
                  <c:v>0.1865115171461233</c:v>
                </c:pt>
                <c:pt idx="421">
                  <c:v>0.18003764420532825</c:v>
                </c:pt>
                <c:pt idx="422">
                  <c:v>0.17159752369974032</c:v>
                </c:pt>
                <c:pt idx="423">
                  <c:v>0.17170300548293482</c:v>
                </c:pt>
                <c:pt idx="424">
                  <c:v>0.16902231149539712</c:v>
                </c:pt>
                <c:pt idx="425">
                  <c:v>0.17813985873935662</c:v>
                </c:pt>
                <c:pt idx="426">
                  <c:v>0.18543512270012094</c:v>
                </c:pt>
                <c:pt idx="427">
                  <c:v>0.1934382606456721</c:v>
                </c:pt>
                <c:pt idx="428">
                  <c:v>0.20161080980899046</c:v>
                </c:pt>
                <c:pt idx="429">
                  <c:v>0.20127723768154029</c:v>
                </c:pt>
                <c:pt idx="430">
                  <c:v>0.19798292555870026</c:v>
                </c:pt>
                <c:pt idx="431">
                  <c:v>0.19266361002454258</c:v>
                </c:pt>
                <c:pt idx="432">
                  <c:v>0.19033266668637275</c:v>
                </c:pt>
                <c:pt idx="433">
                  <c:v>0.18630877652776109</c:v>
                </c:pt>
                <c:pt idx="434">
                  <c:v>0.17662802300687327</c:v>
                </c:pt>
                <c:pt idx="435">
                  <c:v>0.17090521388477059</c:v>
                </c:pt>
                <c:pt idx="436">
                  <c:v>0.16398484193410953</c:v>
                </c:pt>
                <c:pt idx="437">
                  <c:v>0.16143190009734792</c:v>
                </c:pt>
                <c:pt idx="438">
                  <c:v>0.15537743454123501</c:v>
                </c:pt>
                <c:pt idx="439">
                  <c:v>0.14976475936315914</c:v>
                </c:pt>
                <c:pt idx="440">
                  <c:v>0.13958913813984219</c:v>
                </c:pt>
                <c:pt idx="441">
                  <c:v>0.14236881461441933</c:v>
                </c:pt>
                <c:pt idx="442">
                  <c:v>0.13827936481250727</c:v>
                </c:pt>
                <c:pt idx="443">
                  <c:v>0.14076808061300972</c:v>
                </c:pt>
                <c:pt idx="444">
                  <c:v>0.14298443141250408</c:v>
                </c:pt>
                <c:pt idx="445">
                  <c:v>0.14785463371215221</c:v>
                </c:pt>
                <c:pt idx="446">
                  <c:v>0.14863680825970058</c:v>
                </c:pt>
                <c:pt idx="447">
                  <c:v>0.15013558141339817</c:v>
                </c:pt>
                <c:pt idx="448">
                  <c:v>0.14830802810957366</c:v>
                </c:pt>
                <c:pt idx="449">
                  <c:v>0.14956195661777488</c:v>
                </c:pt>
                <c:pt idx="450">
                  <c:v>0.14384577221005751</c:v>
                </c:pt>
                <c:pt idx="451">
                  <c:v>0.14514128475292121</c:v>
                </c:pt>
                <c:pt idx="452">
                  <c:v>0.14624304710391639</c:v>
                </c:pt>
                <c:pt idx="453">
                  <c:v>0.14998274341488405</c:v>
                </c:pt>
                <c:pt idx="454">
                  <c:v>0.15544485008993408</c:v>
                </c:pt>
                <c:pt idx="455">
                  <c:v>0.16172095657694543</c:v>
                </c:pt>
                <c:pt idx="456">
                  <c:v>0.16037614217490181</c:v>
                </c:pt>
                <c:pt idx="457">
                  <c:v>0.16787118508717386</c:v>
                </c:pt>
                <c:pt idx="458">
                  <c:v>0.17108308340151979</c:v>
                </c:pt>
                <c:pt idx="459">
                  <c:v>0.17772906417275805</c:v>
                </c:pt>
                <c:pt idx="460">
                  <c:v>0.18392186506547153</c:v>
                </c:pt>
                <c:pt idx="461">
                  <c:v>0.18001881931224423</c:v>
                </c:pt>
                <c:pt idx="462">
                  <c:v>0.18676353507209983</c:v>
                </c:pt>
                <c:pt idx="463">
                  <c:v>0.18846044570384796</c:v>
                </c:pt>
                <c:pt idx="464">
                  <c:v>0.19006883581467962</c:v>
                </c:pt>
                <c:pt idx="465">
                  <c:v>0.18928202459925919</c:v>
                </c:pt>
                <c:pt idx="466">
                  <c:v>0.1953834912664304</c:v>
                </c:pt>
                <c:pt idx="467">
                  <c:v>0.19160692682239772</c:v>
                </c:pt>
                <c:pt idx="468">
                  <c:v>0.18832925690085939</c:v>
                </c:pt>
                <c:pt idx="469">
                  <c:v>0.18820120769815449</c:v>
                </c:pt>
                <c:pt idx="470">
                  <c:v>0.18730887454554432</c:v>
                </c:pt>
                <c:pt idx="471">
                  <c:v>0.18578543109870166</c:v>
                </c:pt>
                <c:pt idx="472">
                  <c:v>0.18254441814766403</c:v>
                </c:pt>
                <c:pt idx="473">
                  <c:v>0.17636111878357888</c:v>
                </c:pt>
                <c:pt idx="474">
                  <c:v>0.17529556561315135</c:v>
                </c:pt>
                <c:pt idx="475">
                  <c:v>0.17793904179840198</c:v>
                </c:pt>
                <c:pt idx="476">
                  <c:v>0.17684803333064764</c:v>
                </c:pt>
                <c:pt idx="477">
                  <c:v>0.17320998341359908</c:v>
                </c:pt>
                <c:pt idx="478">
                  <c:v>0.17148360168253615</c:v>
                </c:pt>
                <c:pt idx="479">
                  <c:v>0.17348184759581534</c:v>
                </c:pt>
                <c:pt idx="480">
                  <c:v>0.17846513882012432</c:v>
                </c:pt>
                <c:pt idx="481">
                  <c:v>0.17898853735314288</c:v>
                </c:pt>
                <c:pt idx="482">
                  <c:v>0.17639718742578794</c:v>
                </c:pt>
                <c:pt idx="483">
                  <c:v>0.17168251858771763</c:v>
                </c:pt>
                <c:pt idx="484">
                  <c:v>0.16655614922508305</c:v>
                </c:pt>
                <c:pt idx="485">
                  <c:v>0.16653812090879175</c:v>
                </c:pt>
                <c:pt idx="486">
                  <c:v>0.16842453263116017</c:v>
                </c:pt>
                <c:pt idx="487">
                  <c:v>0.16963054244060735</c:v>
                </c:pt>
                <c:pt idx="488">
                  <c:v>0.1683413107858171</c:v>
                </c:pt>
                <c:pt idx="489">
                  <c:v>0.16466191645953313</c:v>
                </c:pt>
                <c:pt idx="490">
                  <c:v>0.16038598374448665</c:v>
                </c:pt>
                <c:pt idx="491">
                  <c:v>0.15512136453596087</c:v>
                </c:pt>
                <c:pt idx="492">
                  <c:v>0.15165527696678308</c:v>
                </c:pt>
                <c:pt idx="493">
                  <c:v>0.15099762435074349</c:v>
                </c:pt>
                <c:pt idx="494">
                  <c:v>0.15331452104133581</c:v>
                </c:pt>
                <c:pt idx="495">
                  <c:v>0.15542628731777317</c:v>
                </c:pt>
                <c:pt idx="496">
                  <c:v>0.15502577055116815</c:v>
                </c:pt>
                <c:pt idx="497">
                  <c:v>0.15202751918981258</c:v>
                </c:pt>
                <c:pt idx="498">
                  <c:v>0.15273924904215708</c:v>
                </c:pt>
                <c:pt idx="499">
                  <c:v>0.15482446248242204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C-9845-B913-CBFF4F19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01407"/>
        <c:axId val="1666903087"/>
      </c:lineChart>
      <c:catAx>
        <c:axId val="16669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3087"/>
        <c:crosses val="autoZero"/>
        <c:auto val="1"/>
        <c:lblAlgn val="ctr"/>
        <c:lblOffset val="100"/>
        <c:noMultiLvlLbl val="0"/>
      </c:catAx>
      <c:valAx>
        <c:axId val="16669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18</xdr:row>
      <xdr:rowOff>82550</xdr:rowOff>
    </xdr:from>
    <xdr:to>
      <xdr:col>9</xdr:col>
      <xdr:colOff>806450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BD1B6-8BE4-104C-AEB3-5B718F03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I16" sqref="I16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 t="shared" ref="B2:B65" si="0">AVERAGE(P2,R2,T2,V2,X2)</f>
        <v>-2.8937732999999981</v>
      </c>
      <c r="C2">
        <f t="shared" ref="C2:C65" si="1">STDEV(P2,R2,T2,V2,X2)</f>
        <v>2.5740410620306502</v>
      </c>
      <c r="E2" s="2">
        <v>-3.7055465999999999</v>
      </c>
      <c r="F2" s="2">
        <v>-3.7055465999999999</v>
      </c>
      <c r="G2" s="2">
        <v>-4.46985969999999</v>
      </c>
      <c r="H2" s="2">
        <v>-4.46985969999999</v>
      </c>
      <c r="I2" s="2">
        <v>-5.8797591999999996</v>
      </c>
      <c r="J2" s="2">
        <v>-5.8797591999999996</v>
      </c>
      <c r="K2" s="2">
        <v>-0.25431239999999899</v>
      </c>
      <c r="L2" s="2">
        <v>-0.25431239999999899</v>
      </c>
      <c r="M2" s="2">
        <v>-0.15938859999999899</v>
      </c>
      <c r="N2" s="2">
        <v>-0.15938859999999899</v>
      </c>
      <c r="P2" s="2">
        <v>-3.7055465999999999</v>
      </c>
      <c r="Q2" s="2">
        <v>-3.7055465999999999</v>
      </c>
      <c r="R2" s="2">
        <v>-4.46985969999999</v>
      </c>
      <c r="S2" s="2">
        <v>-4.46985969999999</v>
      </c>
      <c r="T2" s="2">
        <v>-5.8797591999999996</v>
      </c>
      <c r="U2" s="2">
        <v>-5.8797591999999996</v>
      </c>
      <c r="V2" s="2">
        <v>-0.25431239999999899</v>
      </c>
      <c r="W2" s="2">
        <v>-0.25431239999999899</v>
      </c>
      <c r="X2" s="2">
        <v>-0.15938859999999899</v>
      </c>
      <c r="Y2" s="2">
        <v>-0.15938859999999899</v>
      </c>
    </row>
    <row r="3" spans="1:28" x14ac:dyDescent="0.2">
      <c r="A3" s="1">
        <v>2050</v>
      </c>
      <c r="B3" s="1">
        <f t="shared" si="0"/>
        <v>9.5896250639999998</v>
      </c>
      <c r="C3">
        <f t="shared" si="1"/>
        <v>26.20089640088564</v>
      </c>
      <c r="E3" s="3">
        <v>-0.67697010000000002</v>
      </c>
      <c r="F3" s="3">
        <v>-0.67697010000000002</v>
      </c>
      <c r="G3" s="3">
        <v>96.718452099999993</v>
      </c>
      <c r="H3" s="3">
        <v>96.718452099999993</v>
      </c>
      <c r="I3" s="3">
        <v>-6.47268259999999</v>
      </c>
      <c r="J3" s="3">
        <v>-6.47268259999999</v>
      </c>
      <c r="K3" s="3">
        <v>-5.0378000000000003E-3</v>
      </c>
      <c r="L3" s="3">
        <v>-5.0378000000000003E-3</v>
      </c>
      <c r="M3" s="3">
        <v>-4.3084000000000004E-3</v>
      </c>
      <c r="N3" s="3">
        <v>-4.3084000000000004E-3</v>
      </c>
      <c r="P3" s="1">
        <f t="shared" ref="P3:P66" si="2">E3*0.6+P2*0.4</f>
        <v>-1.8884007</v>
      </c>
      <c r="Q3" s="1">
        <f t="shared" ref="Q3:Y18" si="3">F3*0.6+Q2*0.4</f>
        <v>-1.8884007</v>
      </c>
      <c r="R3" s="1">
        <f t="shared" si="3"/>
        <v>56.243127379999997</v>
      </c>
      <c r="S3" s="1">
        <f t="shared" si="3"/>
        <v>56.243127379999997</v>
      </c>
      <c r="T3" s="1">
        <f t="shared" si="3"/>
        <v>-6.2355132399999942</v>
      </c>
      <c r="U3" s="1">
        <f t="shared" si="3"/>
        <v>-6.2355132399999942</v>
      </c>
      <c r="V3" s="1">
        <f t="shared" si="3"/>
        <v>-0.1047476399999996</v>
      </c>
      <c r="W3" s="1">
        <f t="shared" si="3"/>
        <v>-0.1047476399999996</v>
      </c>
      <c r="X3" s="1">
        <f t="shared" si="3"/>
        <v>-6.6340479999999591E-2</v>
      </c>
      <c r="Y3" s="1">
        <f t="shared" si="3"/>
        <v>-6.6340479999999591E-2</v>
      </c>
    </row>
    <row r="4" spans="1:28" x14ac:dyDescent="0.2">
      <c r="A4">
        <v>4096</v>
      </c>
      <c r="B4" s="1">
        <f t="shared" si="0"/>
        <v>14.897976729599998</v>
      </c>
      <c r="C4">
        <f t="shared" si="1"/>
        <v>36.64279212818041</v>
      </c>
      <c r="E4" s="3">
        <v>-0.49901249999999903</v>
      </c>
      <c r="F4" s="3">
        <v>-0.49901249999999903</v>
      </c>
      <c r="G4" s="3">
        <v>96.444596500000003</v>
      </c>
      <c r="H4" s="3">
        <v>96.444596500000003</v>
      </c>
      <c r="I4" s="3">
        <v>-3.4812272000000002</v>
      </c>
      <c r="J4" s="3">
        <v>-3.4812272000000002</v>
      </c>
      <c r="K4" s="3">
        <v>-2.40427E-2</v>
      </c>
      <c r="L4" s="3">
        <v>-2.40427E-2</v>
      </c>
      <c r="M4" s="3">
        <v>-0.25592490000000001</v>
      </c>
      <c r="N4" s="3">
        <v>-0.25592490000000001</v>
      </c>
      <c r="P4" s="1">
        <f t="shared" si="2"/>
        <v>-1.0547677799999995</v>
      </c>
      <c r="Q4" s="1">
        <f t="shared" si="3"/>
        <v>-1.0547677799999995</v>
      </c>
      <c r="R4" s="1">
        <f t="shared" ref="R4:R67" si="4">G4*0.6+R3*0.4</f>
        <v>80.364008851999998</v>
      </c>
      <c r="S4" s="1">
        <f t="shared" ref="S4:S67" si="5">H4*0.6+S3*0.4</f>
        <v>80.364008851999998</v>
      </c>
      <c r="T4" s="1">
        <f t="shared" ref="T4:T67" si="6">I4*0.6+T3*0.4</f>
        <v>-4.5829416159999976</v>
      </c>
      <c r="U4" s="1">
        <f t="shared" ref="U4:U67" si="7">J4*0.6+U3*0.4</f>
        <v>-4.5829416159999976</v>
      </c>
      <c r="V4" s="1">
        <f t="shared" ref="V4:V67" si="8">K4*0.6+V3*0.4</f>
        <v>-5.6324675999999844E-2</v>
      </c>
      <c r="W4" s="1">
        <f t="shared" ref="W4:W67" si="9">L4*0.6+W3*0.4</f>
        <v>-5.6324675999999844E-2</v>
      </c>
      <c r="X4" s="1">
        <f t="shared" ref="X4:X67" si="10">M4*0.6+X3*0.4</f>
        <v>-0.18009113199999985</v>
      </c>
      <c r="Y4" s="1">
        <f t="shared" ref="Y4:Y67" si="11">N4*0.6+Y3*0.4</f>
        <v>-0.18009113199999985</v>
      </c>
    </row>
    <row r="5" spans="1:28" x14ac:dyDescent="0.2">
      <c r="A5" s="1">
        <v>6140</v>
      </c>
      <c r="B5" s="1">
        <f t="shared" si="0"/>
        <v>16.95021565583999</v>
      </c>
      <c r="C5">
        <f t="shared" si="1"/>
        <v>40.576526065733333</v>
      </c>
      <c r="E5" s="3">
        <v>-0.48438999999999899</v>
      </c>
      <c r="F5" s="3">
        <v>-0.48438999999999899</v>
      </c>
      <c r="G5" s="3">
        <v>95.611033899999896</v>
      </c>
      <c r="H5" s="3">
        <v>95.611033899999896</v>
      </c>
      <c r="I5" s="3">
        <v>-1.7999201999999901</v>
      </c>
      <c r="J5" s="3">
        <v>-1.7999201999999901</v>
      </c>
      <c r="K5" s="3">
        <v>-0.27401750000000002</v>
      </c>
      <c r="L5" s="3">
        <v>-0.27401750000000002</v>
      </c>
      <c r="M5" s="3">
        <v>-1.4608314999999901</v>
      </c>
      <c r="N5" s="3">
        <v>-1.4608314999999901</v>
      </c>
      <c r="P5" s="1">
        <f t="shared" si="2"/>
        <v>-0.71254111199999914</v>
      </c>
      <c r="Q5" s="1">
        <f t="shared" si="3"/>
        <v>-0.71254111199999914</v>
      </c>
      <c r="R5" s="1">
        <f t="shared" si="4"/>
        <v>89.512223880799937</v>
      </c>
      <c r="S5" s="1">
        <f t="shared" si="5"/>
        <v>89.512223880799937</v>
      </c>
      <c r="T5" s="1">
        <f t="shared" si="6"/>
        <v>-2.9131287663999932</v>
      </c>
      <c r="U5" s="1">
        <f t="shared" si="7"/>
        <v>-2.9131287663999932</v>
      </c>
      <c r="V5" s="1">
        <f t="shared" si="8"/>
        <v>-0.18694037039999994</v>
      </c>
      <c r="W5" s="1">
        <f t="shared" si="9"/>
        <v>-0.18694037039999994</v>
      </c>
      <c r="X5" s="1">
        <f t="shared" si="10"/>
        <v>-0.9485353527999939</v>
      </c>
      <c r="Y5" s="1">
        <f t="shared" si="11"/>
        <v>-0.9485353527999939</v>
      </c>
    </row>
    <row r="6" spans="1:28" x14ac:dyDescent="0.2">
      <c r="A6">
        <v>8192</v>
      </c>
      <c r="B6" s="1">
        <f t="shared" si="0"/>
        <v>17.635817274335999</v>
      </c>
      <c r="C6">
        <f t="shared" si="1"/>
        <v>42.432881894257925</v>
      </c>
      <c r="E6" s="3">
        <v>-1.59546559999999</v>
      </c>
      <c r="F6" s="3">
        <v>-1.59546559999999</v>
      </c>
      <c r="G6" s="3">
        <v>96.210703800000005</v>
      </c>
      <c r="H6" s="3">
        <v>96.210703800000005</v>
      </c>
      <c r="I6" s="3">
        <v>-2.0972026000000001</v>
      </c>
      <c r="J6" s="3">
        <v>-2.0972026000000001</v>
      </c>
      <c r="K6" s="3">
        <v>-0.57070109999999996</v>
      </c>
      <c r="L6" s="3">
        <v>-0.57070109999999996</v>
      </c>
      <c r="M6" s="3">
        <v>-1.4829094</v>
      </c>
      <c r="N6" s="3">
        <v>-1.4829094</v>
      </c>
      <c r="P6" s="1">
        <f t="shared" si="2"/>
        <v>-1.2422958047999937</v>
      </c>
      <c r="Q6" s="1">
        <f t="shared" si="3"/>
        <v>-1.2422958047999937</v>
      </c>
      <c r="R6" s="1">
        <f t="shared" si="4"/>
        <v>93.531311832319972</v>
      </c>
      <c r="S6" s="1">
        <f t="shared" si="5"/>
        <v>93.531311832319972</v>
      </c>
      <c r="T6" s="1">
        <f t="shared" si="6"/>
        <v>-2.4235730665599973</v>
      </c>
      <c r="U6" s="1">
        <f t="shared" si="7"/>
        <v>-2.4235730665599973</v>
      </c>
      <c r="V6" s="1">
        <f t="shared" si="8"/>
        <v>-0.41719680815999999</v>
      </c>
      <c r="W6" s="1">
        <f t="shared" si="9"/>
        <v>-0.41719680815999999</v>
      </c>
      <c r="X6" s="1">
        <f t="shared" si="10"/>
        <v>-1.2691597811199977</v>
      </c>
      <c r="Y6" s="1">
        <f t="shared" si="11"/>
        <v>-1.2691597811199977</v>
      </c>
    </row>
    <row r="7" spans="1:28" x14ac:dyDescent="0.2">
      <c r="A7" s="1">
        <v>10200</v>
      </c>
      <c r="B7" s="1">
        <f t="shared" si="0"/>
        <v>28.180429161734395</v>
      </c>
      <c r="C7">
        <f t="shared" si="1"/>
        <v>43.251656403321768</v>
      </c>
      <c r="E7" s="3">
        <v>-3.4934539999999998</v>
      </c>
      <c r="F7" s="3">
        <v>-3.4934539999999998</v>
      </c>
      <c r="G7" s="3">
        <v>94.955455700000002</v>
      </c>
      <c r="H7" s="3">
        <v>94.955455700000002</v>
      </c>
      <c r="I7" s="3">
        <v>85.564288300000001</v>
      </c>
      <c r="J7" s="3">
        <v>85.564288300000001</v>
      </c>
      <c r="K7" s="3">
        <v>-0.17150509999999999</v>
      </c>
      <c r="L7" s="3">
        <v>-0.17150509999999999</v>
      </c>
      <c r="M7" s="3">
        <v>-0.803932799999999</v>
      </c>
      <c r="N7" s="3">
        <v>-0.803932799999999</v>
      </c>
      <c r="P7" s="1">
        <f t="shared" si="2"/>
        <v>-2.592990721919997</v>
      </c>
      <c r="Q7" s="1">
        <f t="shared" si="3"/>
        <v>-2.592990721919997</v>
      </c>
      <c r="R7" s="1">
        <f t="shared" si="4"/>
        <v>94.38579815292799</v>
      </c>
      <c r="S7" s="1">
        <f t="shared" si="5"/>
        <v>94.38579815292799</v>
      </c>
      <c r="T7" s="1">
        <f t="shared" si="6"/>
        <v>50.369143753376001</v>
      </c>
      <c r="U7" s="1">
        <f t="shared" si="7"/>
        <v>50.369143753376001</v>
      </c>
      <c r="V7" s="1">
        <f t="shared" si="8"/>
        <v>-0.26978178326399999</v>
      </c>
      <c r="W7" s="1">
        <f t="shared" si="9"/>
        <v>-0.26978178326399999</v>
      </c>
      <c r="X7" s="1">
        <f t="shared" si="10"/>
        <v>-0.99002359244799853</v>
      </c>
      <c r="Y7" s="1">
        <f t="shared" si="11"/>
        <v>-0.99002359244799853</v>
      </c>
    </row>
    <row r="8" spans="1:28" x14ac:dyDescent="0.2">
      <c r="A8">
        <v>12288</v>
      </c>
      <c r="B8" s="1">
        <f t="shared" si="0"/>
        <v>44.747154836693745</v>
      </c>
      <c r="C8">
        <f t="shared" si="1"/>
        <v>43.312883480441634</v>
      </c>
      <c r="E8" s="3">
        <v>98.1598670999999</v>
      </c>
      <c r="F8" s="3">
        <v>98.1598670999999</v>
      </c>
      <c r="G8" s="3">
        <v>95.487127700000002</v>
      </c>
      <c r="H8" s="3">
        <v>95.487127700000002</v>
      </c>
      <c r="I8" s="3">
        <v>85.835504599999993</v>
      </c>
      <c r="J8" s="3">
        <v>85.835504599999993</v>
      </c>
      <c r="K8" s="3">
        <v>-2.05977E-2</v>
      </c>
      <c r="L8" s="3">
        <v>-2.05977E-2</v>
      </c>
      <c r="M8" s="3">
        <v>-0.50370859999999995</v>
      </c>
      <c r="N8" s="3">
        <v>-0.50370859999999995</v>
      </c>
      <c r="P8" s="1">
        <f t="shared" si="2"/>
        <v>57.858723971231939</v>
      </c>
      <c r="Q8" s="1">
        <f t="shared" si="3"/>
        <v>57.858723971231939</v>
      </c>
      <c r="R8" s="1">
        <f t="shared" si="4"/>
        <v>95.0465958811712</v>
      </c>
      <c r="S8" s="1">
        <f t="shared" si="5"/>
        <v>95.0465958811712</v>
      </c>
      <c r="T8" s="1">
        <f t="shared" si="6"/>
        <v>71.648960261350396</v>
      </c>
      <c r="U8" s="1">
        <f t="shared" si="7"/>
        <v>71.648960261350396</v>
      </c>
      <c r="V8" s="1">
        <f t="shared" si="8"/>
        <v>-0.1202713333056</v>
      </c>
      <c r="W8" s="1">
        <f t="shared" si="9"/>
        <v>-0.1202713333056</v>
      </c>
      <c r="X8" s="1">
        <f t="shared" si="10"/>
        <v>-0.69823459697919943</v>
      </c>
      <c r="Y8" s="1">
        <f t="shared" si="11"/>
        <v>-0.69823459697919943</v>
      </c>
    </row>
    <row r="9" spans="1:28" x14ac:dyDescent="0.2">
      <c r="A9" s="1">
        <v>14300</v>
      </c>
      <c r="B9" s="1">
        <f t="shared" si="0"/>
        <v>62.062624402677464</v>
      </c>
      <c r="C9">
        <f t="shared" si="1"/>
        <v>39.729782534398609</v>
      </c>
      <c r="E9" s="3">
        <v>98.337863999999897</v>
      </c>
      <c r="F9" s="3">
        <v>98.337863999999897</v>
      </c>
      <c r="G9" s="3">
        <v>95.738064799999904</v>
      </c>
      <c r="H9" s="3">
        <v>95.738064799999904</v>
      </c>
      <c r="I9" s="3">
        <v>96.333587699999995</v>
      </c>
      <c r="J9" s="3">
        <v>96.333587699999995</v>
      </c>
      <c r="K9" s="3">
        <v>78.880557699999898</v>
      </c>
      <c r="L9" s="3">
        <v>78.880557699999898</v>
      </c>
      <c r="M9" s="3">
        <v>-1.25872029999999</v>
      </c>
      <c r="N9" s="3">
        <v>-1.25872029999999</v>
      </c>
      <c r="P9" s="1">
        <f t="shared" si="2"/>
        <v>82.146207988492705</v>
      </c>
      <c r="Q9" s="1">
        <f t="shared" si="3"/>
        <v>82.146207988492705</v>
      </c>
      <c r="R9" s="1">
        <f t="shared" si="4"/>
        <v>95.461477232468411</v>
      </c>
      <c r="S9" s="1">
        <f t="shared" si="5"/>
        <v>95.461477232468411</v>
      </c>
      <c r="T9" s="1">
        <f t="shared" si="6"/>
        <v>86.45973672454015</v>
      </c>
      <c r="U9" s="1">
        <f t="shared" si="7"/>
        <v>86.45973672454015</v>
      </c>
      <c r="V9" s="1">
        <f t="shared" si="8"/>
        <v>47.280226086677693</v>
      </c>
      <c r="W9" s="1">
        <f t="shared" si="9"/>
        <v>47.280226086677693</v>
      </c>
      <c r="X9" s="1">
        <f t="shared" si="10"/>
        <v>-1.0345260187916738</v>
      </c>
      <c r="Y9" s="1">
        <f t="shared" si="11"/>
        <v>-1.0345260187916738</v>
      </c>
    </row>
    <row r="10" spans="1:28" x14ac:dyDescent="0.2">
      <c r="A10">
        <v>16384</v>
      </c>
      <c r="B10" s="1">
        <f t="shared" si="0"/>
        <v>66.597032661070969</v>
      </c>
      <c r="C10">
        <f t="shared" si="1"/>
        <v>41.458764907060512</v>
      </c>
      <c r="E10" s="3">
        <v>98.674652499999894</v>
      </c>
      <c r="F10" s="3">
        <v>98.674652499999894</v>
      </c>
      <c r="G10" s="3">
        <v>95.604852699999995</v>
      </c>
      <c r="H10" s="3">
        <v>95.604852699999995</v>
      </c>
      <c r="I10" s="3">
        <v>95.980328200000002</v>
      </c>
      <c r="J10" s="3">
        <v>95.980328200000002</v>
      </c>
      <c r="K10" s="3">
        <v>58.991571100000002</v>
      </c>
      <c r="L10" s="3">
        <v>58.991571100000002</v>
      </c>
      <c r="M10" s="3">
        <v>-1.1515469999999901</v>
      </c>
      <c r="N10" s="3">
        <v>-1.1515469999999901</v>
      </c>
      <c r="P10" s="1">
        <f t="shared" si="2"/>
        <v>92.063274695397013</v>
      </c>
      <c r="Q10" s="1">
        <f t="shared" si="3"/>
        <v>92.063274695397013</v>
      </c>
      <c r="R10" s="1">
        <f t="shared" si="4"/>
        <v>95.547502512987364</v>
      </c>
      <c r="S10" s="1">
        <f t="shared" si="5"/>
        <v>95.547502512987364</v>
      </c>
      <c r="T10" s="1">
        <f t="shared" si="6"/>
        <v>92.172091609816064</v>
      </c>
      <c r="U10" s="1">
        <f t="shared" si="7"/>
        <v>92.172091609816064</v>
      </c>
      <c r="V10" s="1">
        <f t="shared" si="8"/>
        <v>54.307033094671077</v>
      </c>
      <c r="W10" s="1">
        <f t="shared" si="9"/>
        <v>54.307033094671077</v>
      </c>
      <c r="X10" s="1">
        <f t="shared" si="10"/>
        <v>-1.1047386075166634</v>
      </c>
      <c r="Y10" s="1">
        <f t="shared" si="11"/>
        <v>-1.1047386075166634</v>
      </c>
    </row>
    <row r="11" spans="1:28" x14ac:dyDescent="0.2">
      <c r="A11" s="1">
        <v>18400</v>
      </c>
      <c r="B11" s="1">
        <f t="shared" si="0"/>
        <v>81.632037704428356</v>
      </c>
      <c r="C11">
        <f t="shared" si="1"/>
        <v>19.715802250212835</v>
      </c>
      <c r="E11" s="3">
        <v>98.338039599999902</v>
      </c>
      <c r="F11" s="3">
        <v>98.338039599999902</v>
      </c>
      <c r="G11" s="3">
        <v>95.8581278999999</v>
      </c>
      <c r="H11" s="3">
        <v>95.8581278999999</v>
      </c>
      <c r="I11" s="3">
        <v>96.324744499999994</v>
      </c>
      <c r="J11" s="3">
        <v>96.324744499999994</v>
      </c>
      <c r="K11" s="3">
        <v>78.8738835999999</v>
      </c>
      <c r="L11" s="3">
        <v>78.8738835999999</v>
      </c>
      <c r="M11" s="3">
        <v>88.882076400000003</v>
      </c>
      <c r="N11" s="3">
        <v>88.882076400000003</v>
      </c>
      <c r="P11" s="1">
        <f t="shared" si="2"/>
        <v>95.828133638158747</v>
      </c>
      <c r="Q11" s="1">
        <f t="shared" si="3"/>
        <v>95.828133638158747</v>
      </c>
      <c r="R11" s="1">
        <f t="shared" si="4"/>
        <v>95.733877745194889</v>
      </c>
      <c r="S11" s="1">
        <f t="shared" si="5"/>
        <v>95.733877745194889</v>
      </c>
      <c r="T11" s="1">
        <f t="shared" si="6"/>
        <v>94.663683343926422</v>
      </c>
      <c r="U11" s="1">
        <f t="shared" si="7"/>
        <v>94.663683343926422</v>
      </c>
      <c r="V11" s="1">
        <f t="shared" si="8"/>
        <v>69.047143397868368</v>
      </c>
      <c r="W11" s="1">
        <f t="shared" si="9"/>
        <v>69.047143397868368</v>
      </c>
      <c r="X11" s="1">
        <f t="shared" si="10"/>
        <v>52.887350396993334</v>
      </c>
      <c r="Y11" s="1">
        <f t="shared" si="11"/>
        <v>52.887350396993334</v>
      </c>
    </row>
    <row r="12" spans="1:28" x14ac:dyDescent="0.2">
      <c r="A12">
        <v>20480</v>
      </c>
      <c r="B12" s="1">
        <f t="shared" si="0"/>
        <v>69.566637389771316</v>
      </c>
      <c r="C12">
        <f t="shared" si="1"/>
        <v>36.693847364239595</v>
      </c>
      <c r="E12" s="3">
        <v>98.431305600000002</v>
      </c>
      <c r="F12" s="3">
        <v>98.431305600000002</v>
      </c>
      <c r="G12" s="3">
        <v>94.292166299999906</v>
      </c>
      <c r="H12" s="3">
        <v>94.292166299999906</v>
      </c>
      <c r="I12" s="3">
        <v>96.024458699999897</v>
      </c>
      <c r="J12" s="3">
        <v>96.024458699999897</v>
      </c>
      <c r="K12" s="3">
        <v>19.6954478</v>
      </c>
      <c r="L12" s="3">
        <v>19.6954478</v>
      </c>
      <c r="M12" s="3">
        <v>-0.8281925</v>
      </c>
      <c r="N12" s="3">
        <v>-0.8281925</v>
      </c>
      <c r="P12" s="1">
        <f t="shared" si="2"/>
        <v>97.3900368152635</v>
      </c>
      <c r="Q12" s="1">
        <f t="shared" si="3"/>
        <v>97.3900368152635</v>
      </c>
      <c r="R12" s="1">
        <f t="shared" si="4"/>
        <v>94.868850878077893</v>
      </c>
      <c r="S12" s="1">
        <f t="shared" si="5"/>
        <v>94.868850878077893</v>
      </c>
      <c r="T12" s="1">
        <f t="shared" si="6"/>
        <v>95.480148557570516</v>
      </c>
      <c r="U12" s="1">
        <f t="shared" si="7"/>
        <v>95.480148557570516</v>
      </c>
      <c r="V12" s="1">
        <f t="shared" si="8"/>
        <v>39.436126039147346</v>
      </c>
      <c r="W12" s="1">
        <f t="shared" si="9"/>
        <v>39.436126039147346</v>
      </c>
      <c r="X12" s="1">
        <f t="shared" si="10"/>
        <v>20.658024658797334</v>
      </c>
      <c r="Y12" s="1">
        <f t="shared" si="11"/>
        <v>20.658024658797334</v>
      </c>
    </row>
    <row r="13" spans="1:28" x14ac:dyDescent="0.2">
      <c r="A13" s="1">
        <v>22500</v>
      </c>
      <c r="B13" s="1">
        <f t="shared" si="0"/>
        <v>62.230873415908512</v>
      </c>
      <c r="C13">
        <f t="shared" si="1"/>
        <v>46.187829878704726</v>
      </c>
      <c r="E13" s="3">
        <v>98.117872199999894</v>
      </c>
      <c r="F13" s="3">
        <v>98.117872199999894</v>
      </c>
      <c r="G13" s="3">
        <v>93.974064599999906</v>
      </c>
      <c r="H13" s="3">
        <v>93.974064599999906</v>
      </c>
      <c r="I13" s="3">
        <v>95.522676500000003</v>
      </c>
      <c r="J13" s="3">
        <v>95.522676500000003</v>
      </c>
      <c r="K13" s="3">
        <v>-0.16937039999999901</v>
      </c>
      <c r="L13" s="3">
        <v>-0.16937039999999901</v>
      </c>
      <c r="M13" s="3">
        <v>-0.74342240000000004</v>
      </c>
      <c r="N13" s="3">
        <v>-0.74342240000000004</v>
      </c>
      <c r="P13" s="1">
        <f t="shared" si="2"/>
        <v>97.826738046105334</v>
      </c>
      <c r="Q13" s="1">
        <f t="shared" si="3"/>
        <v>97.826738046105334</v>
      </c>
      <c r="R13" s="1">
        <f t="shared" si="4"/>
        <v>94.331979111231107</v>
      </c>
      <c r="S13" s="1">
        <f t="shared" si="5"/>
        <v>94.331979111231107</v>
      </c>
      <c r="T13" s="1">
        <f t="shared" si="6"/>
        <v>95.505665323028211</v>
      </c>
      <c r="U13" s="1">
        <f t="shared" si="7"/>
        <v>95.505665323028211</v>
      </c>
      <c r="V13" s="1">
        <f t="shared" si="8"/>
        <v>15.672828175658941</v>
      </c>
      <c r="W13" s="1">
        <f t="shared" si="9"/>
        <v>15.672828175658941</v>
      </c>
      <c r="X13" s="1">
        <f t="shared" si="10"/>
        <v>7.8171564235189344</v>
      </c>
      <c r="Y13" s="1">
        <f t="shared" si="11"/>
        <v>7.8171564235189344</v>
      </c>
    </row>
    <row r="14" spans="1:28" x14ac:dyDescent="0.2">
      <c r="A14">
        <v>24576</v>
      </c>
      <c r="B14" s="1">
        <f t="shared" si="0"/>
        <v>78.352061090363378</v>
      </c>
      <c r="C14">
        <f t="shared" si="1"/>
        <v>24.211325575477275</v>
      </c>
      <c r="E14" s="3">
        <v>98.257679199999998</v>
      </c>
      <c r="F14" s="3">
        <v>98.257679199999998</v>
      </c>
      <c r="G14" s="3">
        <v>93.621933799999894</v>
      </c>
      <c r="H14" s="3">
        <v>93.621933799999894</v>
      </c>
      <c r="I14" s="3">
        <v>95.579282399999897</v>
      </c>
      <c r="J14" s="3">
        <v>95.579282399999897</v>
      </c>
      <c r="K14" s="3">
        <v>68.916307900000007</v>
      </c>
      <c r="L14" s="3">
        <v>68.916307900000007</v>
      </c>
      <c r="M14" s="3">
        <v>89.122394399999905</v>
      </c>
      <c r="N14" s="3">
        <v>89.122394399999905</v>
      </c>
      <c r="P14" s="1">
        <f t="shared" si="2"/>
        <v>98.085302738442124</v>
      </c>
      <c r="Q14" s="1">
        <f t="shared" si="3"/>
        <v>98.085302738442124</v>
      </c>
      <c r="R14" s="1">
        <f t="shared" si="4"/>
        <v>93.905951924492371</v>
      </c>
      <c r="S14" s="1">
        <f t="shared" si="5"/>
        <v>93.905951924492371</v>
      </c>
      <c r="T14" s="1">
        <f t="shared" si="6"/>
        <v>95.549835569211226</v>
      </c>
      <c r="U14" s="1">
        <f t="shared" si="7"/>
        <v>95.549835569211226</v>
      </c>
      <c r="V14" s="1">
        <f t="shared" si="8"/>
        <v>47.618916010263582</v>
      </c>
      <c r="W14" s="1">
        <f t="shared" si="9"/>
        <v>47.618916010263582</v>
      </c>
      <c r="X14" s="1">
        <f t="shared" si="10"/>
        <v>56.60029920940751</v>
      </c>
      <c r="Y14" s="1">
        <f t="shared" si="11"/>
        <v>56.60029920940751</v>
      </c>
    </row>
    <row r="15" spans="1:28" x14ac:dyDescent="0.2">
      <c r="A15" s="1">
        <v>26600</v>
      </c>
      <c r="B15" s="1">
        <f t="shared" si="0"/>
        <v>77.564622164145334</v>
      </c>
      <c r="C15">
        <f t="shared" si="1"/>
        <v>30.742621331481374</v>
      </c>
      <c r="E15" s="3">
        <v>97.829544900000002</v>
      </c>
      <c r="F15" s="3">
        <v>97.829544900000002</v>
      </c>
      <c r="G15" s="3">
        <v>94.820596100000003</v>
      </c>
      <c r="H15" s="3">
        <v>94.820596100000003</v>
      </c>
      <c r="I15" s="3">
        <v>94.0476081999999</v>
      </c>
      <c r="J15" s="3">
        <v>94.0476081999999</v>
      </c>
      <c r="K15" s="3">
        <v>9.5567081999999903</v>
      </c>
      <c r="L15" s="3">
        <v>9.5567081999999903</v>
      </c>
      <c r="M15" s="3">
        <v>88.943856999999994</v>
      </c>
      <c r="N15" s="3">
        <v>88.943856999999994</v>
      </c>
      <c r="P15" s="1">
        <f t="shared" si="2"/>
        <v>97.931848035376845</v>
      </c>
      <c r="Q15" s="1">
        <f t="shared" si="3"/>
        <v>97.931848035376845</v>
      </c>
      <c r="R15" s="1">
        <f t="shared" si="4"/>
        <v>94.454738429796947</v>
      </c>
      <c r="S15" s="1">
        <f t="shared" si="5"/>
        <v>94.454738429796947</v>
      </c>
      <c r="T15" s="1">
        <f t="shared" si="6"/>
        <v>94.648499147684419</v>
      </c>
      <c r="U15" s="1">
        <f t="shared" si="7"/>
        <v>94.648499147684419</v>
      </c>
      <c r="V15" s="1">
        <f t="shared" si="8"/>
        <v>24.781591324105428</v>
      </c>
      <c r="W15" s="1">
        <f t="shared" si="9"/>
        <v>24.781591324105428</v>
      </c>
      <c r="X15" s="1">
        <f t="shared" si="10"/>
        <v>76.006433883763009</v>
      </c>
      <c r="Y15" s="1">
        <f t="shared" si="11"/>
        <v>76.006433883763009</v>
      </c>
    </row>
    <row r="16" spans="1:28" x14ac:dyDescent="0.2">
      <c r="A16">
        <v>28672</v>
      </c>
      <c r="B16" s="1">
        <f t="shared" si="0"/>
        <v>88.956218645658126</v>
      </c>
      <c r="C16">
        <f t="shared" si="1"/>
        <v>11.577610001635989</v>
      </c>
      <c r="E16" s="3">
        <v>97.440066400000006</v>
      </c>
      <c r="F16" s="3">
        <v>97.440066400000006</v>
      </c>
      <c r="G16" s="3">
        <v>93.425956200000002</v>
      </c>
      <c r="H16" s="3">
        <v>93.425956200000002</v>
      </c>
      <c r="I16" s="3">
        <v>94.753576600000002</v>
      </c>
      <c r="J16" s="3">
        <v>94.753576600000002</v>
      </c>
      <c r="K16" s="3">
        <v>98.269705200000004</v>
      </c>
      <c r="L16" s="3">
        <v>98.269705200000004</v>
      </c>
      <c r="M16" s="3">
        <v>98.863777099999893</v>
      </c>
      <c r="N16" s="3">
        <v>98.863777099999893</v>
      </c>
      <c r="P16" s="1">
        <f t="shared" si="2"/>
        <v>97.636779054150736</v>
      </c>
      <c r="Q16" s="1">
        <f t="shared" si="3"/>
        <v>97.636779054150736</v>
      </c>
      <c r="R16" s="1">
        <f t="shared" si="4"/>
        <v>93.837469091918777</v>
      </c>
      <c r="S16" s="1">
        <f t="shared" si="5"/>
        <v>93.837469091918777</v>
      </c>
      <c r="T16" s="1">
        <f t="shared" si="6"/>
        <v>94.711545619073775</v>
      </c>
      <c r="U16" s="1">
        <f t="shared" si="7"/>
        <v>94.711545619073775</v>
      </c>
      <c r="V16" s="1">
        <f t="shared" si="8"/>
        <v>68.874459649642176</v>
      </c>
      <c r="W16" s="1">
        <f t="shared" si="9"/>
        <v>68.874459649642176</v>
      </c>
      <c r="X16" s="1">
        <f t="shared" si="10"/>
        <v>89.720839813505137</v>
      </c>
      <c r="Y16" s="1">
        <f t="shared" si="11"/>
        <v>89.720839813505137</v>
      </c>
    </row>
    <row r="17" spans="1:25" x14ac:dyDescent="0.2">
      <c r="A17" s="1">
        <v>30700</v>
      </c>
      <c r="B17" s="1">
        <f t="shared" si="0"/>
        <v>93.455012366263219</v>
      </c>
      <c r="C17">
        <f t="shared" si="1"/>
        <v>4.204057056496965</v>
      </c>
      <c r="E17" s="3">
        <v>97.257382699999894</v>
      </c>
      <c r="F17" s="3">
        <v>97.257382699999894</v>
      </c>
      <c r="G17" s="3">
        <v>93.570072199999899</v>
      </c>
      <c r="H17" s="3">
        <v>93.570072199999899</v>
      </c>
      <c r="I17" s="3">
        <v>94.944076199999898</v>
      </c>
      <c r="J17" s="3">
        <v>94.944076199999898</v>
      </c>
      <c r="K17" s="3">
        <v>97.977986000000001</v>
      </c>
      <c r="L17" s="3">
        <v>97.977986000000001</v>
      </c>
      <c r="M17" s="3">
        <v>98.521523799999997</v>
      </c>
      <c r="N17" s="3">
        <v>98.521523799999997</v>
      </c>
      <c r="P17" s="1">
        <f t="shared" si="2"/>
        <v>97.409141241660222</v>
      </c>
      <c r="Q17" s="1">
        <f t="shared" si="3"/>
        <v>97.409141241660222</v>
      </c>
      <c r="R17" s="1">
        <f t="shared" si="4"/>
        <v>93.677030956767453</v>
      </c>
      <c r="S17" s="1">
        <f t="shared" si="5"/>
        <v>93.677030956767453</v>
      </c>
      <c r="T17" s="1">
        <f t="shared" si="6"/>
        <v>94.851063967629443</v>
      </c>
      <c r="U17" s="1">
        <f t="shared" si="7"/>
        <v>94.851063967629443</v>
      </c>
      <c r="V17" s="1">
        <f t="shared" si="8"/>
        <v>86.336575459856874</v>
      </c>
      <c r="W17" s="1">
        <f t="shared" si="9"/>
        <v>86.336575459856874</v>
      </c>
      <c r="X17" s="1">
        <f t="shared" si="10"/>
        <v>95.001250205402044</v>
      </c>
      <c r="Y17" s="1">
        <f t="shared" si="11"/>
        <v>95.001250205402044</v>
      </c>
    </row>
    <row r="18" spans="1:25" x14ac:dyDescent="0.2">
      <c r="A18">
        <v>32768</v>
      </c>
      <c r="B18" s="1">
        <f t="shared" si="0"/>
        <v>95.204468338505265</v>
      </c>
      <c r="C18">
        <f t="shared" si="1"/>
        <v>1.9311789921121925</v>
      </c>
      <c r="E18" s="3">
        <v>97.462127600000002</v>
      </c>
      <c r="F18" s="3">
        <v>97.462127600000002</v>
      </c>
      <c r="G18" s="3">
        <v>94.816677499999997</v>
      </c>
      <c r="H18" s="3">
        <v>94.816677499999997</v>
      </c>
      <c r="I18" s="3">
        <v>93.167098799999906</v>
      </c>
      <c r="J18" s="3">
        <v>93.167098799999906</v>
      </c>
      <c r="K18" s="3">
        <v>97.898467800000006</v>
      </c>
      <c r="L18" s="3">
        <v>97.898467800000006</v>
      </c>
      <c r="M18" s="3">
        <v>98.509489899999906</v>
      </c>
      <c r="N18" s="3">
        <v>98.509489899999906</v>
      </c>
      <c r="P18" s="1">
        <f t="shared" si="2"/>
        <v>97.440933056664093</v>
      </c>
      <c r="Q18" s="1">
        <f t="shared" si="3"/>
        <v>97.440933056664093</v>
      </c>
      <c r="R18" s="1">
        <f t="shared" si="4"/>
        <v>94.36081888270698</v>
      </c>
      <c r="S18" s="1">
        <f t="shared" si="5"/>
        <v>94.36081888270698</v>
      </c>
      <c r="T18" s="1">
        <f t="shared" si="6"/>
        <v>93.840684867051721</v>
      </c>
      <c r="U18" s="1">
        <f t="shared" si="7"/>
        <v>93.840684867051721</v>
      </c>
      <c r="V18" s="1">
        <f t="shared" si="8"/>
        <v>93.273710863942753</v>
      </c>
      <c r="W18" s="1">
        <f t="shared" si="9"/>
        <v>93.273710863942753</v>
      </c>
      <c r="X18" s="1">
        <f t="shared" si="10"/>
        <v>97.106194022160764</v>
      </c>
      <c r="Y18" s="1">
        <f t="shared" si="11"/>
        <v>97.106194022160764</v>
      </c>
    </row>
    <row r="19" spans="1:25" x14ac:dyDescent="0.2">
      <c r="A19" s="1">
        <v>34800</v>
      </c>
      <c r="B19" s="1">
        <f t="shared" si="0"/>
        <v>95.847474191402085</v>
      </c>
      <c r="C19">
        <f t="shared" si="1"/>
        <v>1.7451153100316814</v>
      </c>
      <c r="E19" s="3">
        <v>96.899467700000002</v>
      </c>
      <c r="F19" s="3">
        <v>96.899467700000002</v>
      </c>
      <c r="G19" s="3">
        <v>94.3913735</v>
      </c>
      <c r="H19" s="3">
        <v>94.3913735</v>
      </c>
      <c r="I19" s="3">
        <v>94.042856</v>
      </c>
      <c r="J19" s="3">
        <v>94.042856</v>
      </c>
      <c r="K19" s="3">
        <v>97.369078099999896</v>
      </c>
      <c r="L19" s="3">
        <v>97.369078099999896</v>
      </c>
      <c r="M19" s="3">
        <v>98.6779484999999</v>
      </c>
      <c r="N19" s="3">
        <v>98.6779484999999</v>
      </c>
      <c r="P19" s="1">
        <f t="shared" si="2"/>
        <v>97.11605384266565</v>
      </c>
      <c r="Q19" s="1">
        <f t="shared" ref="Q19:Q67" si="12">F19*0.6+Q18*0.4</f>
        <v>97.11605384266565</v>
      </c>
      <c r="R19" s="1">
        <f t="shared" si="4"/>
        <v>94.379151653082786</v>
      </c>
      <c r="S19" s="1">
        <f t="shared" si="5"/>
        <v>94.379151653082786</v>
      </c>
      <c r="T19" s="1">
        <f t="shared" si="6"/>
        <v>93.961987546820694</v>
      </c>
      <c r="U19" s="1">
        <f t="shared" si="7"/>
        <v>93.961987546820694</v>
      </c>
      <c r="V19" s="1">
        <f t="shared" si="8"/>
        <v>95.730931205577036</v>
      </c>
      <c r="W19" s="1">
        <f t="shared" si="9"/>
        <v>95.730931205577036</v>
      </c>
      <c r="X19" s="1">
        <f t="shared" si="10"/>
        <v>98.049246708864246</v>
      </c>
      <c r="Y19" s="1">
        <f t="shared" si="11"/>
        <v>98.049246708864246</v>
      </c>
    </row>
    <row r="20" spans="1:25" x14ac:dyDescent="0.2">
      <c r="A20">
        <v>36864</v>
      </c>
      <c r="B20" s="1">
        <f t="shared" si="0"/>
        <v>95.96251976856081</v>
      </c>
      <c r="C20">
        <f t="shared" si="1"/>
        <v>1.900159074403371</v>
      </c>
      <c r="E20" s="3">
        <v>96.812237999999994</v>
      </c>
      <c r="F20" s="3">
        <v>96.812237999999994</v>
      </c>
      <c r="G20" s="3">
        <v>94.134329100000002</v>
      </c>
      <c r="H20" s="3">
        <v>94.134329100000002</v>
      </c>
      <c r="I20" s="3">
        <v>93.596090299999901</v>
      </c>
      <c r="J20" s="3">
        <v>93.596090299999901</v>
      </c>
      <c r="K20" s="3">
        <v>97.341675299999906</v>
      </c>
      <c r="L20" s="3">
        <v>97.341675299999906</v>
      </c>
      <c r="M20" s="3">
        <v>98.311751400000006</v>
      </c>
      <c r="N20" s="3">
        <v>98.311751400000006</v>
      </c>
      <c r="P20" s="1">
        <f t="shared" si="2"/>
        <v>96.933764337066265</v>
      </c>
      <c r="Q20" s="1">
        <f t="shared" si="12"/>
        <v>96.933764337066265</v>
      </c>
      <c r="R20" s="1">
        <f t="shared" si="4"/>
        <v>94.232258121233116</v>
      </c>
      <c r="S20" s="1">
        <f t="shared" si="5"/>
        <v>94.232258121233116</v>
      </c>
      <c r="T20" s="1">
        <f t="shared" si="6"/>
        <v>93.742449198728224</v>
      </c>
      <c r="U20" s="1">
        <f t="shared" si="7"/>
        <v>93.742449198728224</v>
      </c>
      <c r="V20" s="1">
        <f t="shared" si="8"/>
        <v>96.697377662230764</v>
      </c>
      <c r="W20" s="1">
        <f t="shared" si="9"/>
        <v>96.697377662230764</v>
      </c>
      <c r="X20" s="1">
        <f t="shared" si="10"/>
        <v>98.20674952354571</v>
      </c>
      <c r="Y20" s="1">
        <f t="shared" si="11"/>
        <v>98.20674952354571</v>
      </c>
    </row>
    <row r="21" spans="1:25" x14ac:dyDescent="0.2">
      <c r="A21" s="1">
        <v>38900</v>
      </c>
      <c r="B21" s="1">
        <f t="shared" si="0"/>
        <v>95.800762379424299</v>
      </c>
      <c r="C21">
        <f t="shared" si="1"/>
        <v>2.2012315234667983</v>
      </c>
      <c r="E21" s="3">
        <v>96.718733599999993</v>
      </c>
      <c r="F21" s="3">
        <v>96.718733599999993</v>
      </c>
      <c r="G21" s="3">
        <v>93.4592300999999</v>
      </c>
      <c r="H21" s="3">
        <v>93.4592300999999</v>
      </c>
      <c r="I21" s="3">
        <v>92.744889400000005</v>
      </c>
      <c r="J21" s="3">
        <v>92.744889400000005</v>
      </c>
      <c r="K21" s="3">
        <v>97.534054699999899</v>
      </c>
      <c r="L21" s="3">
        <v>97.534054699999899</v>
      </c>
      <c r="M21" s="3">
        <v>98.007712799999894</v>
      </c>
      <c r="N21" s="3">
        <v>98.007712799999894</v>
      </c>
      <c r="P21" s="1">
        <f t="shared" si="2"/>
        <v>96.80474589482651</v>
      </c>
      <c r="Q21" s="1">
        <f t="shared" si="12"/>
        <v>96.80474589482651</v>
      </c>
      <c r="R21" s="1">
        <f t="shared" si="4"/>
        <v>93.76844130849318</v>
      </c>
      <c r="S21" s="1">
        <f t="shared" si="5"/>
        <v>93.76844130849318</v>
      </c>
      <c r="T21" s="1">
        <f t="shared" si="6"/>
        <v>93.14391331949129</v>
      </c>
      <c r="U21" s="1">
        <f t="shared" si="7"/>
        <v>93.14391331949129</v>
      </c>
      <c r="V21" s="1">
        <f t="shared" si="8"/>
        <v>97.199383884892256</v>
      </c>
      <c r="W21" s="1">
        <f t="shared" si="9"/>
        <v>97.199383884892256</v>
      </c>
      <c r="X21" s="1">
        <f t="shared" si="10"/>
        <v>98.087327489418215</v>
      </c>
      <c r="Y21" s="1">
        <f t="shared" si="11"/>
        <v>98.087327489418215</v>
      </c>
    </row>
    <row r="22" spans="1:25" x14ac:dyDescent="0.2">
      <c r="A22">
        <v>40960</v>
      </c>
      <c r="B22" s="1">
        <f t="shared" si="0"/>
        <v>95.553605711769706</v>
      </c>
      <c r="C22">
        <f t="shared" si="1"/>
        <v>2.4727618311573178</v>
      </c>
      <c r="E22" s="3">
        <v>96.399905000000004</v>
      </c>
      <c r="F22" s="3">
        <v>96.399905000000004</v>
      </c>
      <c r="G22" s="3">
        <v>93.493026</v>
      </c>
      <c r="H22" s="3">
        <v>93.493026</v>
      </c>
      <c r="I22" s="3">
        <v>91.755851199999995</v>
      </c>
      <c r="J22" s="3">
        <v>91.755851199999995</v>
      </c>
      <c r="K22" s="3">
        <v>97.229082199999993</v>
      </c>
      <c r="L22" s="3">
        <v>97.229082199999993</v>
      </c>
      <c r="M22" s="3">
        <v>98.0663085999999</v>
      </c>
      <c r="N22" s="3">
        <v>98.0663085999999</v>
      </c>
      <c r="P22" s="1">
        <f t="shared" si="2"/>
        <v>96.561841357930604</v>
      </c>
      <c r="Q22" s="1">
        <f t="shared" si="12"/>
        <v>96.561841357930604</v>
      </c>
      <c r="R22" s="1">
        <f t="shared" si="4"/>
        <v>93.603192123397278</v>
      </c>
      <c r="S22" s="1">
        <f t="shared" si="5"/>
        <v>93.603192123397278</v>
      </c>
      <c r="T22" s="1">
        <f t="shared" si="6"/>
        <v>92.311076047796519</v>
      </c>
      <c r="U22" s="1">
        <f t="shared" si="7"/>
        <v>92.311076047796519</v>
      </c>
      <c r="V22" s="1">
        <f t="shared" si="8"/>
        <v>97.217202873956893</v>
      </c>
      <c r="W22" s="1">
        <f t="shared" si="9"/>
        <v>97.217202873956893</v>
      </c>
      <c r="X22" s="1">
        <f t="shared" si="10"/>
        <v>98.07471615576722</v>
      </c>
      <c r="Y22" s="1">
        <f t="shared" si="11"/>
        <v>98.07471615576722</v>
      </c>
    </row>
    <row r="23" spans="1:25" x14ac:dyDescent="0.2">
      <c r="A23" s="1">
        <v>43000</v>
      </c>
      <c r="B23" s="1">
        <f t="shared" si="0"/>
        <v>95.573987464707869</v>
      </c>
      <c r="C23">
        <f t="shared" si="1"/>
        <v>2.0540051676936422</v>
      </c>
      <c r="E23" s="3">
        <v>95.8710678999999</v>
      </c>
      <c r="F23" s="3">
        <v>95.8710678999999</v>
      </c>
      <c r="G23" s="3">
        <v>93.849137999999996</v>
      </c>
      <c r="H23" s="3">
        <v>93.849137999999996</v>
      </c>
      <c r="I23" s="3">
        <v>93.6702808</v>
      </c>
      <c r="J23" s="3">
        <v>93.6702808</v>
      </c>
      <c r="K23" s="3">
        <v>96.815705800000003</v>
      </c>
      <c r="L23" s="3">
        <v>96.815705800000003</v>
      </c>
      <c r="M23" s="3">
        <v>97.731684000000001</v>
      </c>
      <c r="N23" s="3">
        <v>97.731684000000001</v>
      </c>
      <c r="P23" s="1">
        <f t="shared" si="2"/>
        <v>96.147377283172176</v>
      </c>
      <c r="Q23" s="1">
        <f t="shared" si="12"/>
        <v>96.147377283172176</v>
      </c>
      <c r="R23" s="1">
        <f t="shared" si="4"/>
        <v>93.750759649358912</v>
      </c>
      <c r="S23" s="1">
        <f t="shared" si="5"/>
        <v>93.750759649358912</v>
      </c>
      <c r="T23" s="1">
        <f t="shared" si="6"/>
        <v>93.126598899118605</v>
      </c>
      <c r="U23" s="1">
        <f t="shared" si="7"/>
        <v>93.126598899118605</v>
      </c>
      <c r="V23" s="1">
        <f t="shared" si="8"/>
        <v>96.976304629582756</v>
      </c>
      <c r="W23" s="1">
        <f t="shared" si="9"/>
        <v>96.976304629582756</v>
      </c>
      <c r="X23" s="1">
        <f t="shared" si="10"/>
        <v>97.868896862306883</v>
      </c>
      <c r="Y23" s="1">
        <f t="shared" si="11"/>
        <v>97.868896862306883</v>
      </c>
    </row>
    <row r="24" spans="1:25" x14ac:dyDescent="0.2">
      <c r="A24">
        <v>45056</v>
      </c>
      <c r="B24" s="1">
        <f t="shared" si="0"/>
        <v>95.627478841883132</v>
      </c>
      <c r="C24">
        <f t="shared" si="1"/>
        <v>2.0311970182408965</v>
      </c>
      <c r="E24" s="3">
        <v>95.998015100000003</v>
      </c>
      <c r="F24" s="3">
        <v>95.998015100000003</v>
      </c>
      <c r="G24" s="3">
        <v>93.159413599999894</v>
      </c>
      <c r="H24" s="3">
        <v>93.159413599999894</v>
      </c>
      <c r="I24" s="3">
        <v>93.973474400000001</v>
      </c>
      <c r="J24" s="3">
        <v>93.973474400000001</v>
      </c>
      <c r="K24" s="3">
        <v>97.4041572</v>
      </c>
      <c r="L24" s="3">
        <v>97.4041572</v>
      </c>
      <c r="M24" s="3">
        <v>97.780638499999895</v>
      </c>
      <c r="N24" s="3">
        <v>97.780638499999895</v>
      </c>
      <c r="P24" s="1">
        <f t="shared" si="2"/>
        <v>96.057759973268872</v>
      </c>
      <c r="Q24" s="1">
        <f t="shared" si="12"/>
        <v>96.057759973268872</v>
      </c>
      <c r="R24" s="1">
        <f t="shared" si="4"/>
        <v>93.395952019743504</v>
      </c>
      <c r="S24" s="1">
        <f t="shared" si="5"/>
        <v>93.395952019743504</v>
      </c>
      <c r="T24" s="1">
        <f t="shared" si="6"/>
        <v>93.634724199647451</v>
      </c>
      <c r="U24" s="1">
        <f t="shared" si="7"/>
        <v>93.634724199647451</v>
      </c>
      <c r="V24" s="1">
        <f t="shared" si="8"/>
        <v>97.2330161718331</v>
      </c>
      <c r="W24" s="1">
        <f t="shared" si="9"/>
        <v>97.2330161718331</v>
      </c>
      <c r="X24" s="1">
        <f t="shared" si="10"/>
        <v>97.815941844922691</v>
      </c>
      <c r="Y24" s="1">
        <f t="shared" si="11"/>
        <v>97.815941844922691</v>
      </c>
    </row>
    <row r="25" spans="1:25" x14ac:dyDescent="0.2">
      <c r="A25" s="1">
        <v>47100</v>
      </c>
      <c r="B25" s="1">
        <f t="shared" si="0"/>
        <v>95.386681152753198</v>
      </c>
      <c r="C25">
        <f t="shared" si="1"/>
        <v>2.0395459932002984</v>
      </c>
      <c r="E25" s="3">
        <v>95.796139399999902</v>
      </c>
      <c r="F25" s="3">
        <v>95.796139399999902</v>
      </c>
      <c r="G25" s="3">
        <v>93.174075399999893</v>
      </c>
      <c r="H25" s="3">
        <v>93.174075399999893</v>
      </c>
      <c r="I25" s="3">
        <v>93.0409898999999</v>
      </c>
      <c r="J25" s="3">
        <v>93.0409898999999</v>
      </c>
      <c r="K25" s="3">
        <v>96.414216199999899</v>
      </c>
      <c r="L25" s="3">
        <v>96.414216199999899</v>
      </c>
      <c r="M25" s="3">
        <v>97.705325900000005</v>
      </c>
      <c r="N25" s="3">
        <v>97.705325900000005</v>
      </c>
      <c r="P25" s="1">
        <f t="shared" si="2"/>
        <v>95.900787629307487</v>
      </c>
      <c r="Q25" s="1">
        <f t="shared" si="12"/>
        <v>95.900787629307487</v>
      </c>
      <c r="R25" s="1">
        <f t="shared" si="4"/>
        <v>93.262826047897335</v>
      </c>
      <c r="S25" s="1">
        <f t="shared" si="5"/>
        <v>93.262826047897335</v>
      </c>
      <c r="T25" s="1">
        <f t="shared" si="6"/>
        <v>93.278483619858918</v>
      </c>
      <c r="U25" s="1">
        <f t="shared" si="7"/>
        <v>93.278483619858918</v>
      </c>
      <c r="V25" s="1">
        <f t="shared" si="8"/>
        <v>96.741736188733171</v>
      </c>
      <c r="W25" s="1">
        <f t="shared" si="9"/>
        <v>96.741736188733171</v>
      </c>
      <c r="X25" s="1">
        <f t="shared" si="10"/>
        <v>97.749572277969079</v>
      </c>
      <c r="Y25" s="1">
        <f t="shared" si="11"/>
        <v>97.749572277969079</v>
      </c>
    </row>
    <row r="26" spans="1:25" x14ac:dyDescent="0.2">
      <c r="A26">
        <v>49152</v>
      </c>
      <c r="B26" s="1">
        <f t="shared" si="0"/>
        <v>95.116402541101266</v>
      </c>
      <c r="C26">
        <f t="shared" si="1"/>
        <v>2.2494566288773878</v>
      </c>
      <c r="E26" s="3">
        <v>95.318248100000005</v>
      </c>
      <c r="F26" s="3">
        <v>95.318248100000005</v>
      </c>
      <c r="G26" s="3">
        <v>92.896629300000001</v>
      </c>
      <c r="H26" s="3">
        <v>92.896629300000001</v>
      </c>
      <c r="I26" s="3">
        <v>92.103672399999994</v>
      </c>
      <c r="J26" s="3">
        <v>92.103672399999994</v>
      </c>
      <c r="K26" s="3">
        <v>96.6469266</v>
      </c>
      <c r="L26" s="3">
        <v>96.6469266</v>
      </c>
      <c r="M26" s="3">
        <v>97.715607599999899</v>
      </c>
      <c r="N26" s="3">
        <v>97.715607599999899</v>
      </c>
      <c r="P26" s="1">
        <f t="shared" si="2"/>
        <v>95.551263911722998</v>
      </c>
      <c r="Q26" s="1">
        <f t="shared" si="12"/>
        <v>95.551263911722998</v>
      </c>
      <c r="R26" s="1">
        <f t="shared" si="4"/>
        <v>93.043107999158934</v>
      </c>
      <c r="S26" s="1">
        <f t="shared" si="5"/>
        <v>93.043107999158934</v>
      </c>
      <c r="T26" s="1">
        <f t="shared" si="6"/>
        <v>92.573596887943552</v>
      </c>
      <c r="U26" s="1">
        <f t="shared" si="7"/>
        <v>92.573596887943552</v>
      </c>
      <c r="V26" s="1">
        <f t="shared" si="8"/>
        <v>96.684850435493274</v>
      </c>
      <c r="W26" s="1">
        <f t="shared" si="9"/>
        <v>96.684850435493274</v>
      </c>
      <c r="X26" s="1">
        <f t="shared" si="10"/>
        <v>97.729193471187571</v>
      </c>
      <c r="Y26" s="1">
        <f t="shared" si="11"/>
        <v>97.729193471187571</v>
      </c>
    </row>
    <row r="27" spans="1:25" x14ac:dyDescent="0.2">
      <c r="A27" s="1">
        <v>51200</v>
      </c>
      <c r="B27" s="1">
        <f t="shared" si="0"/>
        <v>95.080511068440472</v>
      </c>
      <c r="C27">
        <f t="shared" si="1"/>
        <v>2.2091770715613377</v>
      </c>
      <c r="E27" s="3">
        <v>95.343921199999997</v>
      </c>
      <c r="F27" s="3">
        <v>95.343921199999997</v>
      </c>
      <c r="G27" s="3">
        <v>92.269458700000001</v>
      </c>
      <c r="H27" s="3">
        <v>92.269458700000001</v>
      </c>
      <c r="I27" s="3">
        <v>93.505299100000002</v>
      </c>
      <c r="J27" s="3">
        <v>93.505299100000002</v>
      </c>
      <c r="K27" s="3">
        <v>96.292635599999898</v>
      </c>
      <c r="L27" s="3">
        <v>96.292635599999898</v>
      </c>
      <c r="M27" s="3">
        <v>97.871602499999895</v>
      </c>
      <c r="N27" s="3">
        <v>97.871602499999895</v>
      </c>
      <c r="P27" s="1">
        <f t="shared" si="2"/>
        <v>95.426858284689189</v>
      </c>
      <c r="Q27" s="1">
        <f t="shared" si="12"/>
        <v>95.426858284689189</v>
      </c>
      <c r="R27" s="1">
        <f t="shared" si="4"/>
        <v>92.57891841966358</v>
      </c>
      <c r="S27" s="1">
        <f t="shared" si="5"/>
        <v>92.57891841966358</v>
      </c>
      <c r="T27" s="1">
        <f t="shared" si="6"/>
        <v>93.132618215177416</v>
      </c>
      <c r="U27" s="1">
        <f t="shared" si="7"/>
        <v>93.132618215177416</v>
      </c>
      <c r="V27" s="1">
        <f t="shared" si="8"/>
        <v>96.449521534197245</v>
      </c>
      <c r="W27" s="1">
        <f t="shared" si="9"/>
        <v>96.449521534197245</v>
      </c>
      <c r="X27" s="1">
        <f t="shared" si="10"/>
        <v>97.814638888474974</v>
      </c>
      <c r="Y27" s="1">
        <f t="shared" si="11"/>
        <v>97.814638888474974</v>
      </c>
    </row>
    <row r="28" spans="1:25" x14ac:dyDescent="0.2">
      <c r="A28">
        <v>53248</v>
      </c>
      <c r="B28" s="1">
        <f t="shared" si="0"/>
        <v>94.808674427376147</v>
      </c>
      <c r="C28">
        <f t="shared" si="1"/>
        <v>2.2603767924803466</v>
      </c>
      <c r="E28" s="3">
        <v>95.016851099999897</v>
      </c>
      <c r="F28" s="3">
        <v>95.016851099999897</v>
      </c>
      <c r="G28" s="3">
        <v>91.905708999999902</v>
      </c>
      <c r="H28" s="3">
        <v>91.905708999999902</v>
      </c>
      <c r="I28" s="3">
        <v>92.830499599999897</v>
      </c>
      <c r="J28" s="3">
        <v>92.830499599999897</v>
      </c>
      <c r="K28" s="3">
        <v>95.737655899999993</v>
      </c>
      <c r="L28" s="3">
        <v>95.737655899999993</v>
      </c>
      <c r="M28" s="3">
        <v>97.646534399999894</v>
      </c>
      <c r="N28" s="3">
        <v>97.646534399999894</v>
      </c>
      <c r="P28" s="1">
        <f t="shared" si="2"/>
        <v>95.180853973875614</v>
      </c>
      <c r="Q28" s="1">
        <f t="shared" si="12"/>
        <v>95.180853973875614</v>
      </c>
      <c r="R28" s="1">
        <f t="shared" si="4"/>
        <v>92.174992767865376</v>
      </c>
      <c r="S28" s="1">
        <f t="shared" si="5"/>
        <v>92.174992767865376</v>
      </c>
      <c r="T28" s="1">
        <f t="shared" si="6"/>
        <v>92.951347046070907</v>
      </c>
      <c r="U28" s="1">
        <f t="shared" si="7"/>
        <v>92.951347046070907</v>
      </c>
      <c r="V28" s="1">
        <f t="shared" si="8"/>
        <v>96.022402153678897</v>
      </c>
      <c r="W28" s="1">
        <f t="shared" si="9"/>
        <v>96.022402153678897</v>
      </c>
      <c r="X28" s="1">
        <f t="shared" si="10"/>
        <v>97.713776195389926</v>
      </c>
      <c r="Y28" s="1">
        <f t="shared" si="11"/>
        <v>97.713776195389926</v>
      </c>
    </row>
    <row r="29" spans="1:25" x14ac:dyDescent="0.2">
      <c r="A29" s="1">
        <v>55300</v>
      </c>
      <c r="B29" s="1">
        <f t="shared" si="0"/>
        <v>94.553780910950465</v>
      </c>
      <c r="C29">
        <f t="shared" si="1"/>
        <v>2.4799665241924629</v>
      </c>
      <c r="E29" s="3">
        <v>94.988757800000002</v>
      </c>
      <c r="F29" s="3">
        <v>94.988757800000002</v>
      </c>
      <c r="G29" s="3">
        <v>91.335398900000001</v>
      </c>
      <c r="H29" s="3">
        <v>91.335398900000001</v>
      </c>
      <c r="I29" s="3">
        <v>92.232757800000002</v>
      </c>
      <c r="J29" s="3">
        <v>92.232757800000002</v>
      </c>
      <c r="K29" s="3">
        <v>95.498762200000002</v>
      </c>
      <c r="L29" s="3">
        <v>95.498762200000002</v>
      </c>
      <c r="M29" s="3">
        <v>97.863582800000003</v>
      </c>
      <c r="N29" s="3">
        <v>97.863582800000003</v>
      </c>
      <c r="P29" s="1">
        <f t="shared" si="2"/>
        <v>95.065596269550241</v>
      </c>
      <c r="Q29" s="1">
        <f t="shared" si="12"/>
        <v>95.065596269550241</v>
      </c>
      <c r="R29" s="1">
        <f t="shared" si="4"/>
        <v>91.671236447146157</v>
      </c>
      <c r="S29" s="1">
        <f t="shared" si="5"/>
        <v>91.671236447146157</v>
      </c>
      <c r="T29" s="1">
        <f t="shared" si="6"/>
        <v>92.52019349842837</v>
      </c>
      <c r="U29" s="1">
        <f t="shared" si="7"/>
        <v>92.52019349842837</v>
      </c>
      <c r="V29" s="1">
        <f t="shared" si="8"/>
        <v>95.708218181471565</v>
      </c>
      <c r="W29" s="1">
        <f t="shared" si="9"/>
        <v>95.708218181471565</v>
      </c>
      <c r="X29" s="1">
        <f t="shared" si="10"/>
        <v>97.803660158155964</v>
      </c>
      <c r="Y29" s="1">
        <f t="shared" si="11"/>
        <v>97.803660158155964</v>
      </c>
    </row>
    <row r="30" spans="1:25" x14ac:dyDescent="0.2">
      <c r="A30">
        <v>57344</v>
      </c>
      <c r="B30" s="1">
        <f t="shared" si="0"/>
        <v>94.402300656380149</v>
      </c>
      <c r="C30">
        <f t="shared" si="1"/>
        <v>2.5573501156410874</v>
      </c>
      <c r="E30" s="3">
        <v>94.633705399999897</v>
      </c>
      <c r="F30" s="3">
        <v>94.633705399999897</v>
      </c>
      <c r="G30" s="3">
        <v>91.838677999999902</v>
      </c>
      <c r="H30" s="3">
        <v>91.838677999999902</v>
      </c>
      <c r="I30" s="3">
        <v>91.611374799999894</v>
      </c>
      <c r="J30" s="3">
        <v>91.611374799999894</v>
      </c>
      <c r="K30" s="3">
        <v>95.601188199999896</v>
      </c>
      <c r="L30" s="3">
        <v>95.601188199999896</v>
      </c>
      <c r="M30" s="3">
        <v>97.821622700000006</v>
      </c>
      <c r="N30" s="3">
        <v>97.821622700000006</v>
      </c>
      <c r="P30" s="1">
        <f t="shared" si="2"/>
        <v>94.806461747820038</v>
      </c>
      <c r="Q30" s="1">
        <f t="shared" si="12"/>
        <v>94.806461747820038</v>
      </c>
      <c r="R30" s="1">
        <f t="shared" si="4"/>
        <v>91.77170137885841</v>
      </c>
      <c r="S30" s="1">
        <f t="shared" si="5"/>
        <v>91.77170137885841</v>
      </c>
      <c r="T30" s="1">
        <f t="shared" si="6"/>
        <v>91.974902279371292</v>
      </c>
      <c r="U30" s="1">
        <f t="shared" si="7"/>
        <v>91.974902279371292</v>
      </c>
      <c r="V30" s="1">
        <f t="shared" si="8"/>
        <v>95.644000192588564</v>
      </c>
      <c r="W30" s="1">
        <f t="shared" si="9"/>
        <v>95.644000192588564</v>
      </c>
      <c r="X30" s="1">
        <f t="shared" si="10"/>
        <v>97.814437683262383</v>
      </c>
      <c r="Y30" s="1">
        <f t="shared" si="11"/>
        <v>97.814437683262383</v>
      </c>
    </row>
    <row r="31" spans="1:25" x14ac:dyDescent="0.2">
      <c r="A31" s="1">
        <v>59400</v>
      </c>
      <c r="B31" s="1">
        <f t="shared" si="0"/>
        <v>94.321303550552017</v>
      </c>
      <c r="C31">
        <f t="shared" si="1"/>
        <v>2.5126047485697023</v>
      </c>
      <c r="E31" s="3">
        <v>94.140033199999905</v>
      </c>
      <c r="F31" s="3">
        <v>94.140033199999905</v>
      </c>
      <c r="G31" s="3">
        <v>91.286438899999993</v>
      </c>
      <c r="H31" s="3">
        <v>91.286438899999993</v>
      </c>
      <c r="I31" s="3">
        <v>92.559248199999899</v>
      </c>
      <c r="J31" s="3">
        <v>92.559248199999899</v>
      </c>
      <c r="K31" s="3">
        <v>95.772218199999898</v>
      </c>
      <c r="L31" s="3">
        <v>95.772218199999898</v>
      </c>
      <c r="M31" s="3">
        <v>97.5785889</v>
      </c>
      <c r="N31" s="3">
        <v>97.5785889</v>
      </c>
      <c r="P31" s="1">
        <f t="shared" si="2"/>
        <v>94.406604619127961</v>
      </c>
      <c r="Q31" s="1">
        <f t="shared" si="12"/>
        <v>94.406604619127961</v>
      </c>
      <c r="R31" s="1">
        <f t="shared" si="4"/>
        <v>91.480543891543363</v>
      </c>
      <c r="S31" s="1">
        <f t="shared" si="5"/>
        <v>91.480543891543363</v>
      </c>
      <c r="T31" s="1">
        <f t="shared" si="6"/>
        <v>92.325509831748462</v>
      </c>
      <c r="U31" s="1">
        <f t="shared" si="7"/>
        <v>92.325509831748462</v>
      </c>
      <c r="V31" s="1">
        <f t="shared" si="8"/>
        <v>95.720930997035367</v>
      </c>
      <c r="W31" s="1">
        <f t="shared" si="9"/>
        <v>95.720930997035367</v>
      </c>
      <c r="X31" s="1">
        <f t="shared" si="10"/>
        <v>97.672928413304959</v>
      </c>
      <c r="Y31" s="1">
        <f t="shared" si="11"/>
        <v>97.672928413304959</v>
      </c>
    </row>
    <row r="32" spans="1:25" x14ac:dyDescent="0.2">
      <c r="A32">
        <v>61440</v>
      </c>
      <c r="B32" s="1">
        <f t="shared" si="0"/>
        <v>94.124070800220778</v>
      </c>
      <c r="C32">
        <f t="shared" si="1"/>
        <v>2.5098503278218072</v>
      </c>
      <c r="E32" s="3">
        <v>94.103757699999903</v>
      </c>
      <c r="F32" s="3">
        <v>94.103757699999903</v>
      </c>
      <c r="G32" s="3">
        <v>91.596578499999893</v>
      </c>
      <c r="H32" s="3">
        <v>91.596578499999893</v>
      </c>
      <c r="I32" s="3">
        <v>91.430330900000001</v>
      </c>
      <c r="J32" s="3">
        <v>91.430330900000001</v>
      </c>
      <c r="K32" s="3">
        <v>95.601989499999902</v>
      </c>
      <c r="L32" s="3">
        <v>95.601989499999902</v>
      </c>
      <c r="M32" s="3">
        <v>97.230254900000006</v>
      </c>
      <c r="N32" s="3">
        <v>97.230254900000006</v>
      </c>
      <c r="P32" s="1">
        <f t="shared" si="2"/>
        <v>94.224896467651121</v>
      </c>
      <c r="Q32" s="1">
        <f t="shared" si="12"/>
        <v>94.224896467651121</v>
      </c>
      <c r="R32" s="1">
        <f t="shared" si="4"/>
        <v>91.550164656617284</v>
      </c>
      <c r="S32" s="1">
        <f t="shared" si="5"/>
        <v>91.550164656617284</v>
      </c>
      <c r="T32" s="1">
        <f t="shared" si="6"/>
        <v>91.788402472699374</v>
      </c>
      <c r="U32" s="1">
        <f t="shared" si="7"/>
        <v>91.788402472699374</v>
      </c>
      <c r="V32" s="1">
        <f t="shared" si="8"/>
        <v>95.649566098814091</v>
      </c>
      <c r="W32" s="1">
        <f t="shared" si="9"/>
        <v>95.649566098814091</v>
      </c>
      <c r="X32" s="1">
        <f t="shared" si="10"/>
        <v>97.407324305321993</v>
      </c>
      <c r="Y32" s="1">
        <f t="shared" si="11"/>
        <v>97.407324305321993</v>
      </c>
    </row>
    <row r="33" spans="1:25" x14ac:dyDescent="0.2">
      <c r="A33" s="1">
        <v>63500</v>
      </c>
      <c r="B33" s="1">
        <f t="shared" si="0"/>
        <v>93.8426826560883</v>
      </c>
      <c r="C33">
        <f t="shared" si="1"/>
        <v>2.6263844433241772</v>
      </c>
      <c r="E33" s="3">
        <v>94.317803299999895</v>
      </c>
      <c r="F33" s="3">
        <v>94.317803299999895</v>
      </c>
      <c r="G33" s="3">
        <v>90.654043199999904</v>
      </c>
      <c r="H33" s="3">
        <v>90.654043199999904</v>
      </c>
      <c r="I33" s="3">
        <v>91.074889200000001</v>
      </c>
      <c r="J33" s="3">
        <v>91.074889200000001</v>
      </c>
      <c r="K33" s="3">
        <v>95.332708600000004</v>
      </c>
      <c r="L33" s="3">
        <v>95.332708600000004</v>
      </c>
      <c r="M33" s="3">
        <v>96.896008499999994</v>
      </c>
      <c r="N33" s="3">
        <v>96.896008499999994</v>
      </c>
      <c r="P33" s="1">
        <f t="shared" si="2"/>
        <v>94.280640567060388</v>
      </c>
      <c r="Q33" s="1">
        <f t="shared" si="12"/>
        <v>94.280640567060388</v>
      </c>
      <c r="R33" s="1">
        <f t="shared" si="4"/>
        <v>91.012491782646862</v>
      </c>
      <c r="S33" s="1">
        <f t="shared" si="5"/>
        <v>91.012491782646862</v>
      </c>
      <c r="T33" s="1">
        <f t="shared" si="6"/>
        <v>91.36029450907975</v>
      </c>
      <c r="U33" s="1">
        <f t="shared" si="7"/>
        <v>91.36029450907975</v>
      </c>
      <c r="V33" s="1">
        <f t="shared" si="8"/>
        <v>95.459451599525636</v>
      </c>
      <c r="W33" s="1">
        <f t="shared" si="9"/>
        <v>95.459451599525636</v>
      </c>
      <c r="X33" s="1">
        <f t="shared" si="10"/>
        <v>97.100534822128793</v>
      </c>
      <c r="Y33" s="1">
        <f t="shared" si="11"/>
        <v>97.100534822128793</v>
      </c>
    </row>
    <row r="34" spans="1:25" x14ac:dyDescent="0.2">
      <c r="A34">
        <v>65536</v>
      </c>
      <c r="B34" s="1">
        <f t="shared" si="0"/>
        <v>93.616396810435305</v>
      </c>
      <c r="C34">
        <f t="shared" si="1"/>
        <v>2.7079421693897903</v>
      </c>
      <c r="E34" s="3">
        <v>94.988539799999899</v>
      </c>
      <c r="F34" s="3">
        <v>94.988539799999899</v>
      </c>
      <c r="G34" s="3">
        <v>90.425821999999897</v>
      </c>
      <c r="H34" s="3">
        <v>90.425821999999897</v>
      </c>
      <c r="I34" s="3">
        <v>90.853423100000001</v>
      </c>
      <c r="J34" s="3">
        <v>90.853423100000001</v>
      </c>
      <c r="K34" s="3">
        <v>94.017467999999994</v>
      </c>
      <c r="L34" s="3">
        <v>94.017467999999994</v>
      </c>
      <c r="M34" s="3">
        <v>97.042445000000001</v>
      </c>
      <c r="N34" s="3">
        <v>97.042445000000001</v>
      </c>
      <c r="P34" s="1">
        <f t="shared" si="2"/>
        <v>94.705380106824094</v>
      </c>
      <c r="Q34" s="1">
        <f t="shared" si="12"/>
        <v>94.705380106824094</v>
      </c>
      <c r="R34" s="1">
        <f t="shared" si="4"/>
        <v>90.660489913058683</v>
      </c>
      <c r="S34" s="1">
        <f t="shared" si="5"/>
        <v>90.660489913058683</v>
      </c>
      <c r="T34" s="1">
        <f t="shared" si="6"/>
        <v>91.056171663631901</v>
      </c>
      <c r="U34" s="1">
        <f t="shared" si="7"/>
        <v>91.056171663631901</v>
      </c>
      <c r="V34" s="1">
        <f t="shared" si="8"/>
        <v>94.594261439810253</v>
      </c>
      <c r="W34" s="1">
        <f t="shared" si="9"/>
        <v>94.594261439810253</v>
      </c>
      <c r="X34" s="1">
        <f t="shared" si="10"/>
        <v>97.065680928851521</v>
      </c>
      <c r="Y34" s="1">
        <f t="shared" si="11"/>
        <v>97.065680928851521</v>
      </c>
    </row>
    <row r="35" spans="1:25" x14ac:dyDescent="0.2">
      <c r="A35" s="1">
        <v>67600</v>
      </c>
      <c r="B35" s="1">
        <f t="shared" si="0"/>
        <v>93.624510640174066</v>
      </c>
      <c r="C35">
        <f t="shared" si="1"/>
        <v>2.5639925346441506</v>
      </c>
      <c r="E35" s="3">
        <v>95.028668199999899</v>
      </c>
      <c r="F35" s="3">
        <v>95.028668199999899</v>
      </c>
      <c r="G35" s="3">
        <v>91.292560099999903</v>
      </c>
      <c r="H35" s="3">
        <v>91.292560099999903</v>
      </c>
      <c r="I35" s="3">
        <v>91.065089999999898</v>
      </c>
      <c r="J35" s="3">
        <v>91.065089999999898</v>
      </c>
      <c r="K35" s="3">
        <v>93.871741999999998</v>
      </c>
      <c r="L35" s="3">
        <v>93.871741999999998</v>
      </c>
      <c r="M35" s="3">
        <v>96.891538999999995</v>
      </c>
      <c r="N35" s="3">
        <v>96.891538999999995</v>
      </c>
      <c r="P35" s="1">
        <f t="shared" si="2"/>
        <v>94.89935296272958</v>
      </c>
      <c r="Q35" s="1">
        <f t="shared" si="12"/>
        <v>94.89935296272958</v>
      </c>
      <c r="R35" s="1">
        <f t="shared" si="4"/>
        <v>91.039732025223415</v>
      </c>
      <c r="S35" s="1">
        <f t="shared" si="5"/>
        <v>91.039732025223415</v>
      </c>
      <c r="T35" s="1">
        <f t="shared" si="6"/>
        <v>91.061522665452699</v>
      </c>
      <c r="U35" s="1">
        <f t="shared" si="7"/>
        <v>91.061522665452699</v>
      </c>
      <c r="V35" s="1">
        <f t="shared" si="8"/>
        <v>94.160749775924103</v>
      </c>
      <c r="W35" s="1">
        <f t="shared" si="9"/>
        <v>94.160749775924103</v>
      </c>
      <c r="X35" s="1">
        <f t="shared" si="10"/>
        <v>96.961195771540602</v>
      </c>
      <c r="Y35" s="1">
        <f t="shared" si="11"/>
        <v>96.961195771540602</v>
      </c>
    </row>
    <row r="36" spans="1:25" x14ac:dyDescent="0.2">
      <c r="A36">
        <v>69632</v>
      </c>
      <c r="B36" s="1">
        <f t="shared" si="0"/>
        <v>93.528050092069591</v>
      </c>
      <c r="C36">
        <f t="shared" si="1"/>
        <v>2.2544748074362952</v>
      </c>
      <c r="E36" s="3">
        <v>94.530383999999898</v>
      </c>
      <c r="F36" s="3">
        <v>94.530383999999898</v>
      </c>
      <c r="G36" s="3">
        <v>91.327703200000002</v>
      </c>
      <c r="H36" s="3">
        <v>91.327703200000002</v>
      </c>
      <c r="I36" s="3">
        <v>91.628065699999993</v>
      </c>
      <c r="J36" s="3">
        <v>91.628065699999993</v>
      </c>
      <c r="K36" s="3">
        <v>93.581373099999894</v>
      </c>
      <c r="L36" s="3">
        <v>93.581373099999894</v>
      </c>
      <c r="M36" s="3">
        <v>96.251189299999893</v>
      </c>
      <c r="N36" s="3">
        <v>96.251189299999893</v>
      </c>
      <c r="P36" s="1">
        <f t="shared" si="2"/>
        <v>94.677971585091768</v>
      </c>
      <c r="Q36" s="1">
        <f t="shared" si="12"/>
        <v>94.677971585091768</v>
      </c>
      <c r="R36" s="1">
        <f t="shared" si="4"/>
        <v>91.212514730089367</v>
      </c>
      <c r="S36" s="1">
        <f t="shared" si="5"/>
        <v>91.212514730089367</v>
      </c>
      <c r="T36" s="1">
        <f t="shared" si="6"/>
        <v>91.401448486181081</v>
      </c>
      <c r="U36" s="1">
        <f t="shared" si="7"/>
        <v>91.401448486181081</v>
      </c>
      <c r="V36" s="1">
        <f t="shared" si="8"/>
        <v>93.813123770369572</v>
      </c>
      <c r="W36" s="1">
        <f t="shared" si="9"/>
        <v>93.813123770369572</v>
      </c>
      <c r="X36" s="1">
        <f t="shared" si="10"/>
        <v>96.535191888616168</v>
      </c>
      <c r="Y36" s="1">
        <f t="shared" si="11"/>
        <v>96.535191888616168</v>
      </c>
    </row>
    <row r="37" spans="1:25" x14ac:dyDescent="0.2">
      <c r="A37" s="1">
        <v>71700</v>
      </c>
      <c r="B37" s="1">
        <f t="shared" si="0"/>
        <v>93.372080888827782</v>
      </c>
      <c r="C37">
        <f t="shared" si="1"/>
        <v>2.2556111324280748</v>
      </c>
      <c r="E37" s="3">
        <v>93.751573899999897</v>
      </c>
      <c r="F37" s="3">
        <v>93.751573899999897</v>
      </c>
      <c r="G37" s="3">
        <v>90.577094700000004</v>
      </c>
      <c r="H37" s="3">
        <v>90.577094700000004</v>
      </c>
      <c r="I37" s="3">
        <v>91.431975399999899</v>
      </c>
      <c r="J37" s="3">
        <v>91.431975399999899</v>
      </c>
      <c r="K37" s="3">
        <v>94.327974099999906</v>
      </c>
      <c r="L37" s="3">
        <v>94.327974099999906</v>
      </c>
      <c r="M37" s="3">
        <v>96.251888999999906</v>
      </c>
      <c r="N37" s="3">
        <v>96.251888999999906</v>
      </c>
      <c r="P37" s="1">
        <f t="shared" si="2"/>
        <v>94.122132974036646</v>
      </c>
      <c r="Q37" s="1">
        <f t="shared" si="12"/>
        <v>94.122132974036646</v>
      </c>
      <c r="R37" s="1">
        <f t="shared" si="4"/>
        <v>90.831262712035752</v>
      </c>
      <c r="S37" s="1">
        <f t="shared" si="5"/>
        <v>90.831262712035752</v>
      </c>
      <c r="T37" s="1">
        <f t="shared" si="6"/>
        <v>91.419764634472372</v>
      </c>
      <c r="U37" s="1">
        <f t="shared" si="7"/>
        <v>91.419764634472372</v>
      </c>
      <c r="V37" s="1">
        <f t="shared" si="8"/>
        <v>94.122033968147775</v>
      </c>
      <c r="W37" s="1">
        <f t="shared" si="9"/>
        <v>94.122033968147775</v>
      </c>
      <c r="X37" s="1">
        <f t="shared" si="10"/>
        <v>96.36521015544642</v>
      </c>
      <c r="Y37" s="1">
        <f t="shared" si="11"/>
        <v>96.36521015544642</v>
      </c>
    </row>
    <row r="38" spans="1:25" x14ac:dyDescent="0.2">
      <c r="A38">
        <v>73728</v>
      </c>
      <c r="B38" s="1">
        <f t="shared" si="0"/>
        <v>93.073626315531072</v>
      </c>
      <c r="C38">
        <f t="shared" si="1"/>
        <v>2.2807188048596596</v>
      </c>
      <c r="E38" s="3">
        <v>93.392932599999895</v>
      </c>
      <c r="F38" s="3">
        <v>93.392932599999895</v>
      </c>
      <c r="G38" s="3">
        <v>90.400095199999896</v>
      </c>
      <c r="H38" s="3">
        <v>90.400095199999896</v>
      </c>
      <c r="I38" s="3">
        <v>90.985399699999903</v>
      </c>
      <c r="J38" s="3">
        <v>90.985399699999903</v>
      </c>
      <c r="K38" s="3">
        <v>93.412236899999996</v>
      </c>
      <c r="L38" s="3">
        <v>93.412236899999996</v>
      </c>
      <c r="M38" s="3">
        <v>96.182618599999898</v>
      </c>
      <c r="N38" s="3">
        <v>96.182618599999898</v>
      </c>
      <c r="P38" s="1">
        <f t="shared" si="2"/>
        <v>93.684612749614601</v>
      </c>
      <c r="Q38" s="1">
        <f t="shared" si="12"/>
        <v>93.684612749614601</v>
      </c>
      <c r="R38" s="1">
        <f t="shared" si="4"/>
        <v>90.572562204814233</v>
      </c>
      <c r="S38" s="1">
        <f t="shared" si="5"/>
        <v>90.572562204814233</v>
      </c>
      <c r="T38" s="1">
        <f t="shared" si="6"/>
        <v>91.159145673788885</v>
      </c>
      <c r="U38" s="1">
        <f t="shared" si="7"/>
        <v>91.159145673788885</v>
      </c>
      <c r="V38" s="1">
        <f t="shared" si="8"/>
        <v>93.696155727259111</v>
      </c>
      <c r="W38" s="1">
        <f t="shared" si="9"/>
        <v>93.696155727259111</v>
      </c>
      <c r="X38" s="1">
        <f t="shared" si="10"/>
        <v>96.255655222178518</v>
      </c>
      <c r="Y38" s="1">
        <f t="shared" si="11"/>
        <v>96.255655222178518</v>
      </c>
    </row>
    <row r="39" spans="1:25" x14ac:dyDescent="0.2">
      <c r="A39" s="1">
        <v>75800</v>
      </c>
      <c r="B39" s="1">
        <f t="shared" si="0"/>
        <v>92.880502422212402</v>
      </c>
      <c r="C39">
        <f t="shared" si="1"/>
        <v>2.146743735247469</v>
      </c>
      <c r="E39" s="3">
        <v>92.879572499999995</v>
      </c>
      <c r="F39" s="3">
        <v>92.879572499999995</v>
      </c>
      <c r="G39" s="3">
        <v>90.3444412999999</v>
      </c>
      <c r="H39" s="3">
        <v>90.3444412999999</v>
      </c>
      <c r="I39" s="3">
        <v>91.286499699999894</v>
      </c>
      <c r="J39" s="3">
        <v>91.286499699999894</v>
      </c>
      <c r="K39" s="3">
        <v>93.596635699999993</v>
      </c>
      <c r="L39" s="3">
        <v>93.596635699999993</v>
      </c>
      <c r="M39" s="3">
        <v>95.651616599999997</v>
      </c>
      <c r="N39" s="3">
        <v>95.651616599999997</v>
      </c>
      <c r="P39" s="1">
        <f t="shared" si="2"/>
        <v>93.201588599845834</v>
      </c>
      <c r="Q39" s="1">
        <f t="shared" si="12"/>
        <v>93.201588599845834</v>
      </c>
      <c r="R39" s="1">
        <f t="shared" si="4"/>
        <v>90.435689661925636</v>
      </c>
      <c r="S39" s="1">
        <f t="shared" si="5"/>
        <v>90.435689661925636</v>
      </c>
      <c r="T39" s="1">
        <f t="shared" si="6"/>
        <v>91.235558089515493</v>
      </c>
      <c r="U39" s="1">
        <f t="shared" si="7"/>
        <v>91.235558089515493</v>
      </c>
      <c r="V39" s="1">
        <f t="shared" si="8"/>
        <v>93.636443710903634</v>
      </c>
      <c r="W39" s="1">
        <f t="shared" si="9"/>
        <v>93.636443710903634</v>
      </c>
      <c r="X39" s="1">
        <f t="shared" si="10"/>
        <v>95.893232048871411</v>
      </c>
      <c r="Y39" s="1">
        <f t="shared" si="11"/>
        <v>95.893232048871411</v>
      </c>
    </row>
    <row r="40" spans="1:25" x14ac:dyDescent="0.2">
      <c r="A40">
        <v>77824</v>
      </c>
      <c r="B40" s="1">
        <f t="shared" si="0"/>
        <v>92.645040220884923</v>
      </c>
      <c r="C40">
        <f t="shared" si="1"/>
        <v>1.9659708984895292</v>
      </c>
      <c r="E40" s="3">
        <v>92.359089400000002</v>
      </c>
      <c r="F40" s="3">
        <v>92.359089400000002</v>
      </c>
      <c r="G40" s="3">
        <v>90.5421087</v>
      </c>
      <c r="H40" s="3">
        <v>90.5421087</v>
      </c>
      <c r="I40" s="3">
        <v>91.100448999999898</v>
      </c>
      <c r="J40" s="3">
        <v>91.100448999999898</v>
      </c>
      <c r="K40" s="3">
        <v>93.220985099999893</v>
      </c>
      <c r="L40" s="3">
        <v>93.220985099999893</v>
      </c>
      <c r="M40" s="3">
        <v>95.217694899999898</v>
      </c>
      <c r="N40" s="3">
        <v>95.217694899999898</v>
      </c>
      <c r="P40" s="1">
        <f t="shared" si="2"/>
        <v>92.696089079938332</v>
      </c>
      <c r="Q40" s="1">
        <f t="shared" si="12"/>
        <v>92.696089079938332</v>
      </c>
      <c r="R40" s="1">
        <f t="shared" si="4"/>
        <v>90.499541084770257</v>
      </c>
      <c r="S40" s="1">
        <f t="shared" si="5"/>
        <v>90.499541084770257</v>
      </c>
      <c r="T40" s="1">
        <f t="shared" si="6"/>
        <v>91.154492635806136</v>
      </c>
      <c r="U40" s="1">
        <f t="shared" si="7"/>
        <v>91.154492635806136</v>
      </c>
      <c r="V40" s="1">
        <f t="shared" si="8"/>
        <v>93.387168544361401</v>
      </c>
      <c r="W40" s="1">
        <f t="shared" si="9"/>
        <v>93.387168544361401</v>
      </c>
      <c r="X40" s="1">
        <f t="shared" si="10"/>
        <v>95.487909759548501</v>
      </c>
      <c r="Y40" s="1">
        <f t="shared" si="11"/>
        <v>95.487909759548501</v>
      </c>
    </row>
    <row r="41" spans="1:25" x14ac:dyDescent="0.2">
      <c r="A41" s="1">
        <v>79900</v>
      </c>
      <c r="B41" s="1">
        <f t="shared" si="0"/>
        <v>92.550675304353945</v>
      </c>
      <c r="C41">
        <f t="shared" si="1"/>
        <v>1.8798528260885674</v>
      </c>
      <c r="E41" s="3">
        <v>91.543102699999906</v>
      </c>
      <c r="F41" s="3">
        <v>91.543102699999906</v>
      </c>
      <c r="G41" s="3">
        <v>90.316423599999894</v>
      </c>
      <c r="H41" s="3">
        <v>90.316423599999894</v>
      </c>
      <c r="I41" s="3">
        <v>92.018808300000003</v>
      </c>
      <c r="J41" s="3">
        <v>92.018808300000003</v>
      </c>
      <c r="K41" s="3">
        <v>93.326071600000006</v>
      </c>
      <c r="L41" s="3">
        <v>93.326071600000006</v>
      </c>
      <c r="M41" s="3">
        <v>95.234420599999893</v>
      </c>
      <c r="N41" s="3">
        <v>95.234420599999893</v>
      </c>
      <c r="P41" s="1">
        <f t="shared" si="2"/>
        <v>92.004297251975274</v>
      </c>
      <c r="Q41" s="1">
        <f t="shared" si="12"/>
        <v>92.004297251975274</v>
      </c>
      <c r="R41" s="1">
        <f t="shared" si="4"/>
        <v>90.389670593908036</v>
      </c>
      <c r="S41" s="1">
        <f t="shared" si="5"/>
        <v>90.389670593908036</v>
      </c>
      <c r="T41" s="1">
        <f t="shared" si="6"/>
        <v>91.673082034322448</v>
      </c>
      <c r="U41" s="1">
        <f t="shared" si="7"/>
        <v>91.673082034322448</v>
      </c>
      <c r="V41" s="1">
        <f t="shared" si="8"/>
        <v>93.35051037774457</v>
      </c>
      <c r="W41" s="1">
        <f t="shared" si="9"/>
        <v>93.35051037774457</v>
      </c>
      <c r="X41" s="1">
        <f t="shared" si="10"/>
        <v>95.335816263819339</v>
      </c>
      <c r="Y41" s="1">
        <f t="shared" si="11"/>
        <v>95.335816263819339</v>
      </c>
    </row>
    <row r="42" spans="1:25" x14ac:dyDescent="0.2">
      <c r="A42">
        <v>81920</v>
      </c>
      <c r="B42" s="1">
        <f t="shared" si="0"/>
        <v>92.57829174174158</v>
      </c>
      <c r="C42">
        <f t="shared" si="1"/>
        <v>1.8421794194012735</v>
      </c>
      <c r="E42" s="3">
        <v>91.643027699999905</v>
      </c>
      <c r="F42" s="3">
        <v>91.643027699999905</v>
      </c>
      <c r="G42" s="3">
        <v>90.951143700000003</v>
      </c>
      <c r="H42" s="3">
        <v>90.951143700000003</v>
      </c>
      <c r="I42" s="3">
        <v>91.925829100000001</v>
      </c>
      <c r="J42" s="3">
        <v>91.925829100000001</v>
      </c>
      <c r="K42" s="3">
        <v>92.790014799999994</v>
      </c>
      <c r="L42" s="3">
        <v>92.790014799999994</v>
      </c>
      <c r="M42" s="3">
        <v>95.673498199999997</v>
      </c>
      <c r="N42" s="3">
        <v>95.673498199999997</v>
      </c>
      <c r="P42" s="1">
        <f t="shared" si="2"/>
        <v>91.787535520790058</v>
      </c>
      <c r="Q42" s="1">
        <f t="shared" si="12"/>
        <v>91.787535520790058</v>
      </c>
      <c r="R42" s="1">
        <f t="shared" si="4"/>
        <v>90.726554457563225</v>
      </c>
      <c r="S42" s="1">
        <f t="shared" si="5"/>
        <v>90.726554457563225</v>
      </c>
      <c r="T42" s="1">
        <f t="shared" si="6"/>
        <v>91.824730273728989</v>
      </c>
      <c r="U42" s="1">
        <f t="shared" si="7"/>
        <v>91.824730273728989</v>
      </c>
      <c r="V42" s="1">
        <f t="shared" si="8"/>
        <v>93.014213031097825</v>
      </c>
      <c r="W42" s="1">
        <f t="shared" si="9"/>
        <v>93.014213031097825</v>
      </c>
      <c r="X42" s="1">
        <f t="shared" si="10"/>
        <v>95.538425425527734</v>
      </c>
      <c r="Y42" s="1">
        <f t="shared" si="11"/>
        <v>95.538425425527734</v>
      </c>
    </row>
    <row r="43" spans="1:25" x14ac:dyDescent="0.2">
      <c r="A43" s="1">
        <v>84000</v>
      </c>
      <c r="B43" s="1">
        <f t="shared" si="0"/>
        <v>92.507311740696565</v>
      </c>
      <c r="C43">
        <f t="shared" si="1"/>
        <v>1.7179350397771571</v>
      </c>
      <c r="E43" s="3">
        <v>91.527514999999894</v>
      </c>
      <c r="F43" s="3">
        <v>91.527514999999894</v>
      </c>
      <c r="G43" s="3">
        <v>91.460088099999894</v>
      </c>
      <c r="H43" s="3">
        <v>91.460088099999894</v>
      </c>
      <c r="I43" s="3">
        <v>91.394270499999905</v>
      </c>
      <c r="J43" s="3">
        <v>91.394270499999905</v>
      </c>
      <c r="K43" s="3">
        <v>92.636519099999902</v>
      </c>
      <c r="L43" s="3">
        <v>92.636519099999902</v>
      </c>
      <c r="M43" s="3">
        <v>95.281565999999998</v>
      </c>
      <c r="N43" s="3">
        <v>95.281565999999998</v>
      </c>
      <c r="P43" s="1">
        <f t="shared" si="2"/>
        <v>91.631523208315969</v>
      </c>
      <c r="Q43" s="1">
        <f t="shared" si="12"/>
        <v>91.631523208315969</v>
      </c>
      <c r="R43" s="1">
        <f t="shared" si="4"/>
        <v>91.166674643025232</v>
      </c>
      <c r="S43" s="1">
        <f t="shared" si="5"/>
        <v>91.166674643025232</v>
      </c>
      <c r="T43" s="1">
        <f t="shared" si="6"/>
        <v>91.566454409491541</v>
      </c>
      <c r="U43" s="1">
        <f t="shared" si="7"/>
        <v>91.566454409491541</v>
      </c>
      <c r="V43" s="1">
        <f t="shared" si="8"/>
        <v>92.787596672439065</v>
      </c>
      <c r="W43" s="1">
        <f t="shared" si="9"/>
        <v>92.787596672439065</v>
      </c>
      <c r="X43" s="1">
        <f t="shared" si="10"/>
        <v>95.38430977021109</v>
      </c>
      <c r="Y43" s="1">
        <f t="shared" si="11"/>
        <v>95.38430977021109</v>
      </c>
    </row>
    <row r="44" spans="1:25" x14ac:dyDescent="0.2">
      <c r="A44">
        <v>86016</v>
      </c>
      <c r="B44" s="1">
        <f t="shared" si="0"/>
        <v>92.443484328278572</v>
      </c>
      <c r="C44">
        <f t="shared" si="1"/>
        <v>1.7593589479995417</v>
      </c>
      <c r="E44" s="3">
        <v>91.312188799999902</v>
      </c>
      <c r="F44" s="3">
        <v>91.312188799999902</v>
      </c>
      <c r="G44" s="3">
        <v>91.5910180999999</v>
      </c>
      <c r="H44" s="3">
        <v>91.5910180999999</v>
      </c>
      <c r="I44" s="3">
        <v>91.2331302999999</v>
      </c>
      <c r="J44" s="3">
        <v>91.2331302999999</v>
      </c>
      <c r="K44" s="3">
        <v>92.340142599999993</v>
      </c>
      <c r="L44" s="3">
        <v>92.340142599999993</v>
      </c>
      <c r="M44" s="3">
        <v>95.528183799999894</v>
      </c>
      <c r="N44" s="3">
        <v>95.528183799999894</v>
      </c>
      <c r="P44" s="1">
        <f t="shared" si="2"/>
        <v>91.439922563326334</v>
      </c>
      <c r="Q44" s="1">
        <f t="shared" si="12"/>
        <v>91.439922563326334</v>
      </c>
      <c r="R44" s="1">
        <f t="shared" si="4"/>
        <v>91.421280717210038</v>
      </c>
      <c r="S44" s="1">
        <f t="shared" si="5"/>
        <v>91.421280717210038</v>
      </c>
      <c r="T44" s="1">
        <f t="shared" si="6"/>
        <v>91.366459943796556</v>
      </c>
      <c r="U44" s="1">
        <f t="shared" si="7"/>
        <v>91.366459943796556</v>
      </c>
      <c r="V44" s="1">
        <f t="shared" si="8"/>
        <v>92.519124228975613</v>
      </c>
      <c r="W44" s="1">
        <f t="shared" si="9"/>
        <v>92.519124228975613</v>
      </c>
      <c r="X44" s="1">
        <f t="shared" si="10"/>
        <v>95.470634188084375</v>
      </c>
      <c r="Y44" s="1">
        <f t="shared" si="11"/>
        <v>95.470634188084375</v>
      </c>
    </row>
    <row r="45" spans="1:25" x14ac:dyDescent="0.2">
      <c r="A45" s="1">
        <v>88100</v>
      </c>
      <c r="B45" s="1">
        <f t="shared" si="0"/>
        <v>92.498703259311398</v>
      </c>
      <c r="C45">
        <f t="shared" si="1"/>
        <v>1.734047122961011</v>
      </c>
      <c r="E45" s="3">
        <v>91.497900099999896</v>
      </c>
      <c r="F45" s="3">
        <v>91.497900099999896</v>
      </c>
      <c r="G45" s="3">
        <v>91.620836600000004</v>
      </c>
      <c r="H45" s="3">
        <v>91.620836600000004</v>
      </c>
      <c r="I45" s="3">
        <v>91.5159799999999</v>
      </c>
      <c r="J45" s="3">
        <v>91.5159799999999</v>
      </c>
      <c r="K45" s="3">
        <v>92.532601499999899</v>
      </c>
      <c r="L45" s="3">
        <v>92.532601499999899</v>
      </c>
      <c r="M45" s="3">
        <v>95.510261200000002</v>
      </c>
      <c r="N45" s="3">
        <v>95.510261200000002</v>
      </c>
      <c r="P45" s="1">
        <f t="shared" si="2"/>
        <v>91.474709085330474</v>
      </c>
      <c r="Q45" s="1">
        <f t="shared" si="12"/>
        <v>91.474709085330474</v>
      </c>
      <c r="R45" s="1">
        <f t="shared" si="4"/>
        <v>91.541014246884018</v>
      </c>
      <c r="S45" s="1">
        <f t="shared" si="5"/>
        <v>91.541014246884018</v>
      </c>
      <c r="T45" s="1">
        <f t="shared" si="6"/>
        <v>91.456171977518551</v>
      </c>
      <c r="U45" s="1">
        <f t="shared" si="7"/>
        <v>91.456171977518551</v>
      </c>
      <c r="V45" s="1">
        <f t="shared" si="8"/>
        <v>92.527210591590176</v>
      </c>
      <c r="W45" s="1">
        <f t="shared" si="9"/>
        <v>92.527210591590176</v>
      </c>
      <c r="X45" s="1">
        <f t="shared" si="10"/>
        <v>95.494410395233757</v>
      </c>
      <c r="Y45" s="1">
        <f t="shared" si="11"/>
        <v>95.494410395233757</v>
      </c>
    </row>
    <row r="46" spans="1:25" x14ac:dyDescent="0.2">
      <c r="A46">
        <v>90112</v>
      </c>
      <c r="B46" s="1">
        <f t="shared" si="0"/>
        <v>92.398228495724524</v>
      </c>
      <c r="C46">
        <f t="shared" si="1"/>
        <v>1.6764804082010938</v>
      </c>
      <c r="E46" s="3">
        <v>91.350149200000004</v>
      </c>
      <c r="F46" s="3">
        <v>91.350149200000004</v>
      </c>
      <c r="G46" s="3">
        <v>92.086656599999898</v>
      </c>
      <c r="H46" s="3">
        <v>92.086656599999898</v>
      </c>
      <c r="I46" s="3">
        <v>90.868319799999895</v>
      </c>
      <c r="J46" s="3">
        <v>90.868319799999895</v>
      </c>
      <c r="K46" s="3">
        <v>92.219541699999994</v>
      </c>
      <c r="L46" s="3">
        <v>92.219541699999994</v>
      </c>
      <c r="M46" s="3">
        <v>95.131559300000006</v>
      </c>
      <c r="N46" s="3">
        <v>95.131559300000006</v>
      </c>
      <c r="P46" s="1">
        <f t="shared" si="2"/>
        <v>91.399973154132198</v>
      </c>
      <c r="Q46" s="1">
        <f t="shared" si="12"/>
        <v>91.399973154132198</v>
      </c>
      <c r="R46" s="1">
        <f t="shared" si="4"/>
        <v>91.868399658753546</v>
      </c>
      <c r="S46" s="1">
        <f t="shared" si="5"/>
        <v>91.868399658753546</v>
      </c>
      <c r="T46" s="1">
        <f t="shared" si="6"/>
        <v>91.103460671007355</v>
      </c>
      <c r="U46" s="1">
        <f t="shared" si="7"/>
        <v>91.103460671007355</v>
      </c>
      <c r="V46" s="1">
        <f t="shared" si="8"/>
        <v>92.342609256636067</v>
      </c>
      <c r="W46" s="1">
        <f t="shared" si="9"/>
        <v>92.342609256636067</v>
      </c>
      <c r="X46" s="1">
        <f t="shared" si="10"/>
        <v>95.276699738093498</v>
      </c>
      <c r="Y46" s="1">
        <f t="shared" si="11"/>
        <v>95.276699738093498</v>
      </c>
    </row>
    <row r="47" spans="1:25" x14ac:dyDescent="0.2">
      <c r="A47" s="1">
        <v>92200</v>
      </c>
      <c r="B47" s="1">
        <f t="shared" si="0"/>
        <v>92.275265470289781</v>
      </c>
      <c r="C47">
        <f t="shared" si="1"/>
        <v>1.7045390119314661</v>
      </c>
      <c r="E47" s="3">
        <v>91.613586299999994</v>
      </c>
      <c r="F47" s="3">
        <v>91.613586299999994</v>
      </c>
      <c r="G47" s="3">
        <v>91.353524999999905</v>
      </c>
      <c r="H47" s="3">
        <v>91.353524999999905</v>
      </c>
      <c r="I47" s="3">
        <v>90.884852300000006</v>
      </c>
      <c r="J47" s="3">
        <v>90.884852300000006</v>
      </c>
      <c r="K47" s="3">
        <v>91.892549899999906</v>
      </c>
      <c r="L47" s="3">
        <v>91.892549899999906</v>
      </c>
      <c r="M47" s="3">
        <v>95.221937100000005</v>
      </c>
      <c r="N47" s="3">
        <v>95.221937100000005</v>
      </c>
      <c r="P47" s="1">
        <f t="shared" si="2"/>
        <v>91.528141041652873</v>
      </c>
      <c r="Q47" s="1">
        <f t="shared" si="12"/>
        <v>91.528141041652873</v>
      </c>
      <c r="R47" s="1">
        <f t="shared" si="4"/>
        <v>91.559474863501364</v>
      </c>
      <c r="S47" s="1">
        <f t="shared" si="5"/>
        <v>91.559474863501364</v>
      </c>
      <c r="T47" s="1">
        <f t="shared" si="6"/>
        <v>90.972295648402934</v>
      </c>
      <c r="U47" s="1">
        <f t="shared" si="7"/>
        <v>90.972295648402934</v>
      </c>
      <c r="V47" s="1">
        <f t="shared" si="8"/>
        <v>92.072573642654362</v>
      </c>
      <c r="W47" s="1">
        <f t="shared" si="9"/>
        <v>92.072573642654362</v>
      </c>
      <c r="X47" s="1">
        <f t="shared" si="10"/>
        <v>95.243842155237402</v>
      </c>
      <c r="Y47" s="1">
        <f t="shared" si="11"/>
        <v>95.243842155237402</v>
      </c>
    </row>
    <row r="48" spans="1:25" x14ac:dyDescent="0.2">
      <c r="A48">
        <v>94208</v>
      </c>
      <c r="B48" s="1">
        <f t="shared" si="0"/>
        <v>92.286334528115873</v>
      </c>
      <c r="C48">
        <f t="shared" si="1"/>
        <v>1.6496072927873842</v>
      </c>
      <c r="E48" s="3">
        <v>92.018156099999899</v>
      </c>
      <c r="F48" s="3">
        <v>92.018156099999899</v>
      </c>
      <c r="G48" s="3">
        <v>91.575616199999899</v>
      </c>
      <c r="H48" s="3">
        <v>91.575616199999899</v>
      </c>
      <c r="I48" s="3">
        <v>90.875243800000007</v>
      </c>
      <c r="J48" s="3">
        <v>90.875243800000007</v>
      </c>
      <c r="K48" s="3">
        <v>91.918639299999896</v>
      </c>
      <c r="L48" s="3">
        <v>91.918639299999896</v>
      </c>
      <c r="M48" s="3">
        <v>95.080914100000001</v>
      </c>
      <c r="N48" s="3">
        <v>95.080914100000001</v>
      </c>
      <c r="P48" s="1">
        <f t="shared" si="2"/>
        <v>91.822150076661089</v>
      </c>
      <c r="Q48" s="1">
        <f t="shared" si="12"/>
        <v>91.822150076661089</v>
      </c>
      <c r="R48" s="1">
        <f t="shared" si="4"/>
        <v>91.569159665400491</v>
      </c>
      <c r="S48" s="1">
        <f t="shared" si="5"/>
        <v>91.569159665400491</v>
      </c>
      <c r="T48" s="1">
        <f t="shared" si="6"/>
        <v>90.914064539361178</v>
      </c>
      <c r="U48" s="1">
        <f t="shared" si="7"/>
        <v>90.914064539361178</v>
      </c>
      <c r="V48" s="1">
        <f t="shared" si="8"/>
        <v>91.980213037061674</v>
      </c>
      <c r="W48" s="1">
        <f t="shared" si="9"/>
        <v>91.980213037061674</v>
      </c>
      <c r="X48" s="1">
        <f t="shared" si="10"/>
        <v>95.146085322094962</v>
      </c>
      <c r="Y48" s="1">
        <f t="shared" si="11"/>
        <v>95.146085322094962</v>
      </c>
    </row>
    <row r="49" spans="1:25" x14ac:dyDescent="0.2">
      <c r="A49" s="1">
        <v>96300</v>
      </c>
      <c r="B49" s="1">
        <f t="shared" si="0"/>
        <v>92.422304423246317</v>
      </c>
      <c r="C49">
        <f t="shared" si="1"/>
        <v>1.6042599366877606</v>
      </c>
      <c r="E49" s="3">
        <v>91.984318500000001</v>
      </c>
      <c r="F49" s="3">
        <v>91.984318500000001</v>
      </c>
      <c r="G49" s="3">
        <v>92.112323599999897</v>
      </c>
      <c r="H49" s="3">
        <v>92.112323599999897</v>
      </c>
      <c r="I49" s="3">
        <v>91.068480699999995</v>
      </c>
      <c r="J49" s="3">
        <v>91.068480699999995</v>
      </c>
      <c r="K49" s="3">
        <v>92.181427499999899</v>
      </c>
      <c r="L49" s="3">
        <v>92.181427499999899</v>
      </c>
      <c r="M49" s="3">
        <v>95.218204799999896</v>
      </c>
      <c r="N49" s="3">
        <v>95.218204799999896</v>
      </c>
      <c r="P49" s="1">
        <f t="shared" si="2"/>
        <v>91.919451130664442</v>
      </c>
      <c r="Q49" s="1">
        <f t="shared" si="12"/>
        <v>91.919451130664442</v>
      </c>
      <c r="R49" s="1">
        <f t="shared" si="4"/>
        <v>91.895058026160143</v>
      </c>
      <c r="S49" s="1">
        <f t="shared" si="5"/>
        <v>91.895058026160143</v>
      </c>
      <c r="T49" s="1">
        <f t="shared" si="6"/>
        <v>91.006714235744468</v>
      </c>
      <c r="U49" s="1">
        <f t="shared" si="7"/>
        <v>91.006714235744468</v>
      </c>
      <c r="V49" s="1">
        <f t="shared" si="8"/>
        <v>92.100941714824614</v>
      </c>
      <c r="W49" s="1">
        <f t="shared" si="9"/>
        <v>92.100941714824614</v>
      </c>
      <c r="X49" s="1">
        <f t="shared" si="10"/>
        <v>95.189357008837931</v>
      </c>
      <c r="Y49" s="1">
        <f t="shared" si="11"/>
        <v>95.189357008837931</v>
      </c>
    </row>
    <row r="50" spans="1:25" x14ac:dyDescent="0.2">
      <c r="A50">
        <v>98304</v>
      </c>
      <c r="B50" s="1">
        <f t="shared" si="0"/>
        <v>92.533489905298481</v>
      </c>
      <c r="C50">
        <f t="shared" si="1"/>
        <v>1.4737307147859677</v>
      </c>
      <c r="E50" s="3">
        <v>91.895963199999898</v>
      </c>
      <c r="F50" s="3">
        <v>91.895963199999898</v>
      </c>
      <c r="G50" s="3">
        <v>92.816774199999998</v>
      </c>
      <c r="H50" s="3">
        <v>92.816774199999998</v>
      </c>
      <c r="I50" s="3">
        <v>91.170406900000003</v>
      </c>
      <c r="J50" s="3">
        <v>91.170406900000003</v>
      </c>
      <c r="K50" s="3">
        <v>92.2645049999999</v>
      </c>
      <c r="L50" s="3">
        <v>92.2645049999999</v>
      </c>
      <c r="M50" s="3">
        <v>94.890418499999896</v>
      </c>
      <c r="N50" s="3">
        <v>94.890418499999896</v>
      </c>
      <c r="P50" s="1">
        <f t="shared" si="2"/>
        <v>91.905358372265709</v>
      </c>
      <c r="Q50" s="1">
        <f t="shared" si="12"/>
        <v>91.905358372265709</v>
      </c>
      <c r="R50" s="1">
        <f t="shared" si="4"/>
        <v>92.448087730464067</v>
      </c>
      <c r="S50" s="1">
        <f t="shared" si="5"/>
        <v>92.448087730464067</v>
      </c>
      <c r="T50" s="1">
        <f t="shared" si="6"/>
        <v>91.104929834297792</v>
      </c>
      <c r="U50" s="1">
        <f t="shared" si="7"/>
        <v>91.104929834297792</v>
      </c>
      <c r="V50" s="1">
        <f t="shared" si="8"/>
        <v>92.199079685929789</v>
      </c>
      <c r="W50" s="1">
        <f t="shared" si="9"/>
        <v>92.199079685929789</v>
      </c>
      <c r="X50" s="1">
        <f t="shared" si="10"/>
        <v>95.009993903535104</v>
      </c>
      <c r="Y50" s="1">
        <f t="shared" si="11"/>
        <v>95.009993903535104</v>
      </c>
    </row>
    <row r="51" spans="1:25" x14ac:dyDescent="0.2">
      <c r="A51" s="1">
        <v>100000</v>
      </c>
      <c r="B51" s="1">
        <f t="shared" si="0"/>
        <v>92.62859393411938</v>
      </c>
      <c r="C51">
        <f t="shared" si="1"/>
        <v>1.4021438337269876</v>
      </c>
      <c r="E51" s="3">
        <v>92.059623200000004</v>
      </c>
      <c r="F51" s="3">
        <v>92.059623200000004</v>
      </c>
      <c r="G51" s="3">
        <v>93.035104599999897</v>
      </c>
      <c r="H51" s="3">
        <v>93.035104599999897</v>
      </c>
      <c r="I51" s="3">
        <v>90.8597812</v>
      </c>
      <c r="J51" s="3">
        <v>90.8597812</v>
      </c>
      <c r="K51" s="3">
        <v>92.872540700000002</v>
      </c>
      <c r="L51" s="3">
        <v>92.872540700000002</v>
      </c>
      <c r="M51" s="3">
        <v>94.632933399999899</v>
      </c>
      <c r="N51" s="3">
        <v>94.632933399999899</v>
      </c>
      <c r="P51" s="1">
        <f t="shared" si="2"/>
        <v>91.997917268906292</v>
      </c>
      <c r="Q51" s="1">
        <f t="shared" si="12"/>
        <v>91.997917268906292</v>
      </c>
      <c r="R51" s="1">
        <f t="shared" si="4"/>
        <v>92.800297852185565</v>
      </c>
      <c r="S51" s="1">
        <f t="shared" si="5"/>
        <v>92.800297852185565</v>
      </c>
      <c r="T51" s="1">
        <f t="shared" si="6"/>
        <v>90.957840653719117</v>
      </c>
      <c r="U51" s="1">
        <f t="shared" si="7"/>
        <v>90.957840653719117</v>
      </c>
      <c r="V51" s="1">
        <f t="shared" si="8"/>
        <v>92.603156294371914</v>
      </c>
      <c r="W51" s="1">
        <f t="shared" si="9"/>
        <v>92.603156294371914</v>
      </c>
      <c r="X51" s="1">
        <f t="shared" si="10"/>
        <v>94.783757601413981</v>
      </c>
      <c r="Y51" s="1">
        <f t="shared" si="11"/>
        <v>94.783757601413981</v>
      </c>
    </row>
    <row r="52" spans="1:25" x14ac:dyDescent="0.2">
      <c r="A52">
        <v>102400</v>
      </c>
      <c r="B52" s="1">
        <f t="shared" si="0"/>
        <v>92.732426457647733</v>
      </c>
      <c r="C52">
        <f t="shared" si="1"/>
        <v>1.256925167789406</v>
      </c>
      <c r="E52" s="3">
        <v>92.130914899999894</v>
      </c>
      <c r="F52" s="3">
        <v>92.130914899999894</v>
      </c>
      <c r="G52" s="3">
        <v>92.9226484</v>
      </c>
      <c r="H52" s="3">
        <v>92.9226484</v>
      </c>
      <c r="I52" s="3">
        <v>91.284254599999898</v>
      </c>
      <c r="J52" s="3">
        <v>91.284254599999898</v>
      </c>
      <c r="K52" s="3">
        <v>93.276558100000003</v>
      </c>
      <c r="L52" s="3">
        <v>93.276558100000003</v>
      </c>
      <c r="M52" s="3">
        <v>94.393864699999995</v>
      </c>
      <c r="N52" s="3">
        <v>94.393864699999995</v>
      </c>
      <c r="P52" s="1">
        <f t="shared" si="2"/>
        <v>92.077715847562445</v>
      </c>
      <c r="Q52" s="1">
        <f t="shared" si="12"/>
        <v>92.077715847562445</v>
      </c>
      <c r="R52" s="1">
        <f t="shared" si="4"/>
        <v>92.873708180874232</v>
      </c>
      <c r="S52" s="1">
        <f t="shared" si="5"/>
        <v>92.873708180874232</v>
      </c>
      <c r="T52" s="1">
        <f t="shared" si="6"/>
        <v>91.153689021487594</v>
      </c>
      <c r="U52" s="1">
        <f t="shared" si="7"/>
        <v>91.153689021487594</v>
      </c>
      <c r="V52" s="1">
        <f t="shared" si="8"/>
        <v>93.007197377748767</v>
      </c>
      <c r="W52" s="1">
        <f t="shared" si="9"/>
        <v>93.007197377748767</v>
      </c>
      <c r="X52" s="1">
        <f t="shared" si="10"/>
        <v>94.549821860565586</v>
      </c>
      <c r="Y52" s="1">
        <f t="shared" si="11"/>
        <v>94.549821860565586</v>
      </c>
    </row>
    <row r="53" spans="1:25" x14ac:dyDescent="0.2">
      <c r="A53" s="1">
        <v>104000</v>
      </c>
      <c r="B53" s="1">
        <f t="shared" si="0"/>
        <v>92.741456531059072</v>
      </c>
      <c r="C53">
        <f t="shared" si="1"/>
        <v>1.2483121340502399</v>
      </c>
      <c r="E53" s="3">
        <v>91.894319499999995</v>
      </c>
      <c r="F53" s="3">
        <v>91.894319499999995</v>
      </c>
      <c r="G53" s="3">
        <v>92.901356699999994</v>
      </c>
      <c r="H53" s="3">
        <v>92.901356699999994</v>
      </c>
      <c r="I53" s="3">
        <v>91.254992999999899</v>
      </c>
      <c r="J53" s="3">
        <v>91.254992999999899</v>
      </c>
      <c r="K53" s="3">
        <v>93.199755499999995</v>
      </c>
      <c r="L53" s="3">
        <v>93.199755499999995</v>
      </c>
      <c r="M53" s="3">
        <v>94.486958200000004</v>
      </c>
      <c r="N53" s="3">
        <v>94.486958200000004</v>
      </c>
      <c r="P53" s="1">
        <f t="shared" si="2"/>
        <v>91.967678039024975</v>
      </c>
      <c r="Q53" s="1">
        <f t="shared" si="12"/>
        <v>91.967678039024975</v>
      </c>
      <c r="R53" s="1">
        <f t="shared" si="4"/>
        <v>92.890297292349686</v>
      </c>
      <c r="S53" s="1">
        <f t="shared" si="5"/>
        <v>92.890297292349686</v>
      </c>
      <c r="T53" s="1">
        <f t="shared" si="6"/>
        <v>91.214471408594974</v>
      </c>
      <c r="U53" s="1">
        <f t="shared" si="7"/>
        <v>91.214471408594974</v>
      </c>
      <c r="V53" s="1">
        <f t="shared" si="8"/>
        <v>93.122732251099507</v>
      </c>
      <c r="W53" s="1">
        <f t="shared" si="9"/>
        <v>93.122732251099507</v>
      </c>
      <c r="X53" s="1">
        <f t="shared" si="10"/>
        <v>94.512103664226231</v>
      </c>
      <c r="Y53" s="1">
        <f t="shared" si="11"/>
        <v>94.512103664226231</v>
      </c>
    </row>
    <row r="54" spans="1:25" x14ac:dyDescent="0.2">
      <c r="A54">
        <v>106496</v>
      </c>
      <c r="B54" s="1">
        <f t="shared" si="0"/>
        <v>92.836154920423581</v>
      </c>
      <c r="C54">
        <f t="shared" si="1"/>
        <v>1.2411820407747358</v>
      </c>
      <c r="E54" s="3">
        <v>92.203970799999993</v>
      </c>
      <c r="F54" s="3">
        <v>92.203970799999993</v>
      </c>
      <c r="G54" s="3">
        <v>92.9818297999999</v>
      </c>
      <c r="H54" s="3">
        <v>92.9818297999999</v>
      </c>
      <c r="I54" s="3">
        <v>91.167884299999898</v>
      </c>
      <c r="J54" s="3">
        <v>91.167884299999898</v>
      </c>
      <c r="K54" s="3">
        <v>93.856905699999899</v>
      </c>
      <c r="L54" s="3">
        <v>93.856905699999899</v>
      </c>
      <c r="M54" s="3">
        <v>94.285845300000005</v>
      </c>
      <c r="N54" s="3">
        <v>94.285845300000005</v>
      </c>
      <c r="P54" s="1">
        <f t="shared" si="2"/>
        <v>92.109453695609986</v>
      </c>
      <c r="Q54" s="1">
        <f t="shared" si="12"/>
        <v>92.109453695609986</v>
      </c>
      <c r="R54" s="1">
        <f t="shared" si="4"/>
        <v>92.945216796939803</v>
      </c>
      <c r="S54" s="1">
        <f t="shared" si="5"/>
        <v>92.945216796939803</v>
      </c>
      <c r="T54" s="1">
        <f t="shared" si="6"/>
        <v>91.18651914343792</v>
      </c>
      <c r="U54" s="1">
        <f t="shared" si="7"/>
        <v>91.18651914343792</v>
      </c>
      <c r="V54" s="1">
        <f t="shared" si="8"/>
        <v>93.563236320439742</v>
      </c>
      <c r="W54" s="1">
        <f t="shared" si="9"/>
        <v>93.563236320439742</v>
      </c>
      <c r="X54" s="1">
        <f t="shared" si="10"/>
        <v>94.376348645690499</v>
      </c>
      <c r="Y54" s="1">
        <f t="shared" si="11"/>
        <v>94.376348645690499</v>
      </c>
    </row>
    <row r="55" spans="1:25" x14ac:dyDescent="0.2">
      <c r="A55" s="1">
        <v>109000</v>
      </c>
      <c r="B55" s="1">
        <f t="shared" si="0"/>
        <v>92.926342624169394</v>
      </c>
      <c r="C55">
        <f t="shared" si="1"/>
        <v>0.98210106843355682</v>
      </c>
      <c r="E55" s="3">
        <v>92.365577699999903</v>
      </c>
      <c r="F55" s="3">
        <v>92.365577699999903</v>
      </c>
      <c r="G55" s="3">
        <v>93.168062800000001</v>
      </c>
      <c r="H55" s="3">
        <v>93.168062800000001</v>
      </c>
      <c r="I55" s="3">
        <v>91.936171099999896</v>
      </c>
      <c r="J55" s="3">
        <v>91.936171099999896</v>
      </c>
      <c r="K55" s="3">
        <v>93.6121894999999</v>
      </c>
      <c r="L55" s="3">
        <v>93.6121894999999</v>
      </c>
      <c r="M55" s="3">
        <v>93.850337699999898</v>
      </c>
      <c r="N55" s="3">
        <v>93.850337699999898</v>
      </c>
      <c r="P55" s="1">
        <f t="shared" si="2"/>
        <v>92.263128098243939</v>
      </c>
      <c r="Q55" s="1">
        <f t="shared" si="12"/>
        <v>92.263128098243939</v>
      </c>
      <c r="R55" s="1">
        <f t="shared" si="4"/>
        <v>93.078924398775925</v>
      </c>
      <c r="S55" s="1">
        <f t="shared" si="5"/>
        <v>93.078924398775925</v>
      </c>
      <c r="T55" s="1">
        <f t="shared" si="6"/>
        <v>91.636310317375106</v>
      </c>
      <c r="U55" s="1">
        <f t="shared" si="7"/>
        <v>91.636310317375106</v>
      </c>
      <c r="V55" s="1">
        <f t="shared" si="8"/>
        <v>93.592608228175834</v>
      </c>
      <c r="W55" s="1">
        <f t="shared" si="9"/>
        <v>93.592608228175834</v>
      </c>
      <c r="X55" s="1">
        <f t="shared" si="10"/>
        <v>94.060742078276135</v>
      </c>
      <c r="Y55" s="1">
        <f t="shared" si="11"/>
        <v>94.060742078276135</v>
      </c>
    </row>
    <row r="56" spans="1:25" x14ac:dyDescent="0.2">
      <c r="A56">
        <v>110592</v>
      </c>
      <c r="B56" s="1">
        <f t="shared" si="0"/>
        <v>92.994368725667712</v>
      </c>
      <c r="C56">
        <f t="shared" si="1"/>
        <v>0.95578863612686404</v>
      </c>
      <c r="E56" s="3">
        <v>92.292278799999906</v>
      </c>
      <c r="F56" s="3">
        <v>92.292278799999906</v>
      </c>
      <c r="G56" s="3">
        <v>93.344639399999906</v>
      </c>
      <c r="H56" s="3">
        <v>93.344639399999906</v>
      </c>
      <c r="I56" s="3">
        <v>91.918436399999905</v>
      </c>
      <c r="J56" s="3">
        <v>91.918436399999905</v>
      </c>
      <c r="K56" s="3">
        <v>93.335875799999897</v>
      </c>
      <c r="L56" s="3">
        <v>93.335875799999897</v>
      </c>
      <c r="M56" s="3">
        <v>94.307366900000005</v>
      </c>
      <c r="N56" s="3">
        <v>94.307366900000005</v>
      </c>
      <c r="P56" s="1">
        <f t="shared" si="2"/>
        <v>92.280618519297519</v>
      </c>
      <c r="Q56" s="1">
        <f t="shared" si="12"/>
        <v>92.280618519297519</v>
      </c>
      <c r="R56" s="1">
        <f t="shared" si="4"/>
        <v>93.238353399510316</v>
      </c>
      <c r="S56" s="1">
        <f t="shared" si="5"/>
        <v>93.238353399510316</v>
      </c>
      <c r="T56" s="1">
        <f t="shared" si="6"/>
        <v>91.805585966949991</v>
      </c>
      <c r="U56" s="1">
        <f t="shared" si="7"/>
        <v>91.805585966949991</v>
      </c>
      <c r="V56" s="1">
        <f t="shared" si="8"/>
        <v>93.438568771270269</v>
      </c>
      <c r="W56" s="1">
        <f t="shared" si="9"/>
        <v>93.438568771270269</v>
      </c>
      <c r="X56" s="1">
        <f t="shared" si="10"/>
        <v>94.208716971310452</v>
      </c>
      <c r="Y56" s="1">
        <f t="shared" si="11"/>
        <v>94.208716971310452</v>
      </c>
    </row>
    <row r="57" spans="1:25" x14ac:dyDescent="0.2">
      <c r="A57" s="1">
        <v>113000</v>
      </c>
      <c r="B57" s="1">
        <f t="shared" si="0"/>
        <v>93.161782522267089</v>
      </c>
      <c r="C57">
        <f t="shared" si="1"/>
        <v>0.81357880648239211</v>
      </c>
      <c r="E57" s="3">
        <v>92.707187700000006</v>
      </c>
      <c r="F57" s="3">
        <v>92.707187700000006</v>
      </c>
      <c r="G57" s="3">
        <v>93.312521599999897</v>
      </c>
      <c r="H57" s="3">
        <v>93.312521599999897</v>
      </c>
      <c r="I57" s="3">
        <v>92.376614700000005</v>
      </c>
      <c r="J57" s="3">
        <v>92.376614700000005</v>
      </c>
      <c r="K57" s="3">
        <v>93.946264299999996</v>
      </c>
      <c r="L57" s="3">
        <v>93.946264299999996</v>
      </c>
      <c r="M57" s="3">
        <v>94.024370300000001</v>
      </c>
      <c r="N57" s="3">
        <v>94.024370300000001</v>
      </c>
      <c r="P57" s="1">
        <f t="shared" si="2"/>
        <v>92.53656002771902</v>
      </c>
      <c r="Q57" s="1">
        <f t="shared" si="12"/>
        <v>92.53656002771902</v>
      </c>
      <c r="R57" s="1">
        <f t="shared" si="4"/>
        <v>93.282854319804073</v>
      </c>
      <c r="S57" s="1">
        <f t="shared" si="5"/>
        <v>93.282854319804073</v>
      </c>
      <c r="T57" s="1">
        <f t="shared" si="6"/>
        <v>92.148203206779996</v>
      </c>
      <c r="U57" s="1">
        <f t="shared" si="7"/>
        <v>92.148203206779996</v>
      </c>
      <c r="V57" s="1">
        <f t="shared" si="8"/>
        <v>93.743186088508111</v>
      </c>
      <c r="W57" s="1">
        <f t="shared" si="9"/>
        <v>93.743186088508111</v>
      </c>
      <c r="X57" s="1">
        <f t="shared" si="10"/>
        <v>94.098108968524187</v>
      </c>
      <c r="Y57" s="1">
        <f t="shared" si="11"/>
        <v>94.098108968524187</v>
      </c>
    </row>
    <row r="58" spans="1:25" x14ac:dyDescent="0.2">
      <c r="A58">
        <v>114688</v>
      </c>
      <c r="B58" s="1">
        <f t="shared" si="0"/>
        <v>93.217803044906788</v>
      </c>
      <c r="C58">
        <f t="shared" si="1"/>
        <v>0.70779382354164366</v>
      </c>
      <c r="E58" s="3">
        <v>92.862349499999993</v>
      </c>
      <c r="F58" s="3">
        <v>92.862349499999993</v>
      </c>
      <c r="G58" s="3">
        <v>93.421553399999894</v>
      </c>
      <c r="H58" s="3">
        <v>93.421553399999894</v>
      </c>
      <c r="I58" s="3">
        <v>92.342450399999905</v>
      </c>
      <c r="J58" s="3">
        <v>92.342450399999905</v>
      </c>
      <c r="K58" s="3">
        <v>93.860802899999996</v>
      </c>
      <c r="L58" s="3">
        <v>93.860802899999996</v>
      </c>
      <c r="M58" s="3">
        <v>93.788594099999898</v>
      </c>
      <c r="N58" s="3">
        <v>93.788594099999898</v>
      </c>
      <c r="P58" s="1">
        <f t="shared" si="2"/>
        <v>92.73203371108761</v>
      </c>
      <c r="Q58" s="1">
        <f t="shared" si="12"/>
        <v>92.73203371108761</v>
      </c>
      <c r="R58" s="1">
        <f t="shared" si="4"/>
        <v>93.366073767921563</v>
      </c>
      <c r="S58" s="1">
        <f t="shared" si="5"/>
        <v>93.366073767921563</v>
      </c>
      <c r="T58" s="1">
        <f t="shared" si="6"/>
        <v>92.264751522711947</v>
      </c>
      <c r="U58" s="1">
        <f t="shared" si="7"/>
        <v>92.264751522711947</v>
      </c>
      <c r="V58" s="1">
        <f t="shared" si="8"/>
        <v>93.813756175403242</v>
      </c>
      <c r="W58" s="1">
        <f t="shared" si="9"/>
        <v>93.813756175403242</v>
      </c>
      <c r="X58" s="1">
        <f t="shared" si="10"/>
        <v>93.912400047409619</v>
      </c>
      <c r="Y58" s="1">
        <f t="shared" si="11"/>
        <v>93.912400047409619</v>
      </c>
    </row>
    <row r="59" spans="1:25" x14ac:dyDescent="0.2">
      <c r="A59" s="1">
        <v>117000</v>
      </c>
      <c r="B59" s="1">
        <f t="shared" si="0"/>
        <v>93.222725009962687</v>
      </c>
      <c r="C59">
        <f t="shared" si="1"/>
        <v>0.57605167553673697</v>
      </c>
      <c r="E59" s="3">
        <v>92.771383700000001</v>
      </c>
      <c r="F59" s="3">
        <v>92.771383700000001</v>
      </c>
      <c r="G59" s="3">
        <v>93.474435499999998</v>
      </c>
      <c r="H59" s="3">
        <v>93.474435499999998</v>
      </c>
      <c r="I59" s="3">
        <v>92.618059500000001</v>
      </c>
      <c r="J59" s="3">
        <v>92.618059500000001</v>
      </c>
      <c r="K59" s="3">
        <v>93.586493699999906</v>
      </c>
      <c r="L59" s="3">
        <v>93.586493699999906</v>
      </c>
      <c r="M59" s="3">
        <v>93.679659199999904</v>
      </c>
      <c r="N59" s="3">
        <v>93.679659199999904</v>
      </c>
      <c r="P59" s="1">
        <f t="shared" si="2"/>
        <v>92.755643704435045</v>
      </c>
      <c r="Q59" s="1">
        <f t="shared" si="12"/>
        <v>92.755643704435045</v>
      </c>
      <c r="R59" s="1">
        <f t="shared" si="4"/>
        <v>93.43109080716863</v>
      </c>
      <c r="S59" s="1">
        <f t="shared" si="5"/>
        <v>93.43109080716863</v>
      </c>
      <c r="T59" s="1">
        <f t="shared" si="6"/>
        <v>92.476736309084771</v>
      </c>
      <c r="U59" s="1">
        <f t="shared" si="7"/>
        <v>92.476736309084771</v>
      </c>
      <c r="V59" s="1">
        <f t="shared" si="8"/>
        <v>93.67739869016124</v>
      </c>
      <c r="W59" s="1">
        <f t="shared" si="9"/>
        <v>93.67739869016124</v>
      </c>
      <c r="X59" s="1">
        <f t="shared" si="10"/>
        <v>93.772755538963793</v>
      </c>
      <c r="Y59" s="1">
        <f t="shared" si="11"/>
        <v>93.772755538963793</v>
      </c>
    </row>
    <row r="60" spans="1:25" x14ac:dyDescent="0.2">
      <c r="A60">
        <v>118784</v>
      </c>
      <c r="B60" s="1">
        <f t="shared" si="0"/>
        <v>93.207304895985033</v>
      </c>
      <c r="C60">
        <f t="shared" si="1"/>
        <v>0.58869292613745705</v>
      </c>
      <c r="E60" s="3">
        <v>92.549689699999902</v>
      </c>
      <c r="F60" s="3">
        <v>92.549689699999902</v>
      </c>
      <c r="G60" s="3">
        <v>93.652786399999897</v>
      </c>
      <c r="H60" s="3">
        <v>93.652786399999897</v>
      </c>
      <c r="I60" s="3">
        <v>92.537598200000005</v>
      </c>
      <c r="J60" s="3">
        <v>92.537598200000005</v>
      </c>
      <c r="K60" s="3">
        <v>93.858489999999904</v>
      </c>
      <c r="L60" s="3">
        <v>93.858489999999904</v>
      </c>
      <c r="M60" s="3">
        <v>93.386559800000001</v>
      </c>
      <c r="N60" s="3">
        <v>93.386559800000001</v>
      </c>
      <c r="P60" s="1">
        <f t="shared" si="2"/>
        <v>92.632071301773948</v>
      </c>
      <c r="Q60" s="1">
        <f t="shared" si="12"/>
        <v>92.632071301773948</v>
      </c>
      <c r="R60" s="1">
        <f t="shared" si="4"/>
        <v>93.564108162867385</v>
      </c>
      <c r="S60" s="1">
        <f t="shared" si="5"/>
        <v>93.564108162867385</v>
      </c>
      <c r="T60" s="1">
        <f t="shared" si="6"/>
        <v>92.513253443633914</v>
      </c>
      <c r="U60" s="1">
        <f t="shared" si="7"/>
        <v>92.513253443633914</v>
      </c>
      <c r="V60" s="1">
        <f t="shared" si="8"/>
        <v>93.786053476064438</v>
      </c>
      <c r="W60" s="1">
        <f t="shared" si="9"/>
        <v>93.786053476064438</v>
      </c>
      <c r="X60" s="1">
        <f t="shared" si="10"/>
        <v>93.54103809558552</v>
      </c>
      <c r="Y60" s="1">
        <f t="shared" si="11"/>
        <v>93.54103809558552</v>
      </c>
    </row>
    <row r="61" spans="1:25" x14ac:dyDescent="0.2">
      <c r="A61" s="1">
        <v>121000</v>
      </c>
      <c r="B61" s="1">
        <f t="shared" si="0"/>
        <v>93.213936422393999</v>
      </c>
      <c r="C61">
        <f t="shared" si="1"/>
        <v>0.56561624625701667</v>
      </c>
      <c r="E61" s="3">
        <v>92.7514678</v>
      </c>
      <c r="F61" s="3">
        <v>92.7514678</v>
      </c>
      <c r="G61" s="3">
        <v>93.631816199999903</v>
      </c>
      <c r="H61" s="3">
        <v>93.631816199999903</v>
      </c>
      <c r="I61" s="3">
        <v>92.533095099999997</v>
      </c>
      <c r="J61" s="3">
        <v>92.533095099999997</v>
      </c>
      <c r="K61" s="3">
        <v>93.807918599999894</v>
      </c>
      <c r="L61" s="3">
        <v>93.807918599999894</v>
      </c>
      <c r="M61" s="3">
        <v>93.367489499999905</v>
      </c>
      <c r="N61" s="3">
        <v>93.367489499999905</v>
      </c>
      <c r="P61" s="1">
        <f t="shared" si="2"/>
        <v>92.703709200709582</v>
      </c>
      <c r="Q61" s="1">
        <f t="shared" si="12"/>
        <v>92.703709200709582</v>
      </c>
      <c r="R61" s="1">
        <f t="shared" si="4"/>
        <v>93.604732985146896</v>
      </c>
      <c r="S61" s="1">
        <f t="shared" si="5"/>
        <v>93.604732985146896</v>
      </c>
      <c r="T61" s="1">
        <f t="shared" si="6"/>
        <v>92.52515843745357</v>
      </c>
      <c r="U61" s="1">
        <f t="shared" si="7"/>
        <v>92.52515843745357</v>
      </c>
      <c r="V61" s="1">
        <f t="shared" si="8"/>
        <v>93.799172550425709</v>
      </c>
      <c r="W61" s="1">
        <f t="shared" si="9"/>
        <v>93.799172550425709</v>
      </c>
      <c r="X61" s="1">
        <f t="shared" si="10"/>
        <v>93.436908938234154</v>
      </c>
      <c r="Y61" s="1">
        <f t="shared" si="11"/>
        <v>93.436908938234154</v>
      </c>
    </row>
    <row r="62" spans="1:25" x14ac:dyDescent="0.2">
      <c r="A62">
        <v>122880</v>
      </c>
      <c r="B62" s="1">
        <f t="shared" si="0"/>
        <v>93.246073488957563</v>
      </c>
      <c r="C62">
        <f t="shared" si="1"/>
        <v>0.45247341759466941</v>
      </c>
      <c r="E62" s="3">
        <v>92.931723099999999</v>
      </c>
      <c r="F62" s="3">
        <v>92.931723099999999</v>
      </c>
      <c r="G62" s="3">
        <v>93.438564200000002</v>
      </c>
      <c r="H62" s="3">
        <v>93.438564200000002</v>
      </c>
      <c r="I62" s="3">
        <v>92.841486900000007</v>
      </c>
      <c r="J62" s="3">
        <v>92.841486900000007</v>
      </c>
      <c r="K62" s="3">
        <v>93.766265599999898</v>
      </c>
      <c r="L62" s="3">
        <v>93.766265599999898</v>
      </c>
      <c r="M62" s="3">
        <v>93.359451199999896</v>
      </c>
      <c r="N62" s="3">
        <v>93.359451199999896</v>
      </c>
      <c r="P62" s="1">
        <f t="shared" si="2"/>
        <v>92.840517540283827</v>
      </c>
      <c r="Q62" s="1">
        <f t="shared" si="12"/>
        <v>92.840517540283827</v>
      </c>
      <c r="R62" s="1">
        <f t="shared" si="4"/>
        <v>93.505031714058759</v>
      </c>
      <c r="S62" s="1">
        <f t="shared" si="5"/>
        <v>93.505031714058759</v>
      </c>
      <c r="T62" s="1">
        <f t="shared" si="6"/>
        <v>92.714955514981426</v>
      </c>
      <c r="U62" s="1">
        <f t="shared" si="7"/>
        <v>92.714955514981426</v>
      </c>
      <c r="V62" s="1">
        <f t="shared" si="8"/>
        <v>93.779428380170231</v>
      </c>
      <c r="W62" s="1">
        <f t="shared" si="9"/>
        <v>93.779428380170231</v>
      </c>
      <c r="X62" s="1">
        <f t="shared" si="10"/>
        <v>93.390434295293602</v>
      </c>
      <c r="Y62" s="1">
        <f t="shared" si="11"/>
        <v>93.390434295293602</v>
      </c>
    </row>
    <row r="63" spans="1:25" x14ac:dyDescent="0.2">
      <c r="A63" s="1">
        <v>125000</v>
      </c>
      <c r="B63" s="1">
        <f t="shared" si="0"/>
        <v>93.259260643583019</v>
      </c>
      <c r="C63">
        <f t="shared" si="1"/>
        <v>0.33871853912228667</v>
      </c>
      <c r="E63" s="3">
        <v>92.880815200000001</v>
      </c>
      <c r="F63" s="3">
        <v>92.880815200000001</v>
      </c>
      <c r="G63" s="3">
        <v>93.459327599999895</v>
      </c>
      <c r="H63" s="3">
        <v>93.459327599999895</v>
      </c>
      <c r="I63" s="3">
        <v>93.140927699999907</v>
      </c>
      <c r="J63" s="3">
        <v>93.140927699999907</v>
      </c>
      <c r="K63" s="3">
        <v>93.598351800000003</v>
      </c>
      <c r="L63" s="3">
        <v>93.598351800000003</v>
      </c>
      <c r="M63" s="3">
        <v>93.260838100000001</v>
      </c>
      <c r="N63" s="3">
        <v>93.260838100000001</v>
      </c>
      <c r="P63" s="1">
        <f t="shared" si="2"/>
        <v>92.864696136113537</v>
      </c>
      <c r="Q63" s="1">
        <f t="shared" si="12"/>
        <v>92.864696136113537</v>
      </c>
      <c r="R63" s="1">
        <f t="shared" si="4"/>
        <v>93.477609245623441</v>
      </c>
      <c r="S63" s="1">
        <f t="shared" si="5"/>
        <v>93.477609245623441</v>
      </c>
      <c r="T63" s="1">
        <f t="shared" si="6"/>
        <v>92.97053882599252</v>
      </c>
      <c r="U63" s="1">
        <f t="shared" si="7"/>
        <v>92.97053882599252</v>
      </c>
      <c r="V63" s="1">
        <f t="shared" si="8"/>
        <v>93.670782432068094</v>
      </c>
      <c r="W63" s="1">
        <f t="shared" si="9"/>
        <v>93.670782432068094</v>
      </c>
      <c r="X63" s="1">
        <f t="shared" si="10"/>
        <v>93.312676578117447</v>
      </c>
      <c r="Y63" s="1">
        <f t="shared" si="11"/>
        <v>93.312676578117447</v>
      </c>
    </row>
    <row r="64" spans="1:25" x14ac:dyDescent="0.2">
      <c r="A64">
        <v>126976</v>
      </c>
      <c r="B64" s="1">
        <f t="shared" si="0"/>
        <v>93.373808189433177</v>
      </c>
      <c r="C64">
        <f t="shared" si="1"/>
        <v>0.36526414089740367</v>
      </c>
      <c r="E64" s="3">
        <v>93.026013199999895</v>
      </c>
      <c r="F64" s="3">
        <v>93.026013199999895</v>
      </c>
      <c r="G64" s="3">
        <v>93.578055000000006</v>
      </c>
      <c r="H64" s="3">
        <v>93.578055000000006</v>
      </c>
      <c r="I64" s="3">
        <v>93.096353999999906</v>
      </c>
      <c r="J64" s="3">
        <v>93.096353999999906</v>
      </c>
      <c r="K64" s="3">
        <v>93.9525869</v>
      </c>
      <c r="L64" s="3">
        <v>93.9525869</v>
      </c>
      <c r="M64" s="3">
        <v>93.597857000000005</v>
      </c>
      <c r="N64" s="3">
        <v>93.597857000000005</v>
      </c>
      <c r="P64" s="1">
        <f t="shared" si="2"/>
        <v>92.961486374445343</v>
      </c>
      <c r="Q64" s="1">
        <f t="shared" si="12"/>
        <v>92.961486374445343</v>
      </c>
      <c r="R64" s="1">
        <f t="shared" si="4"/>
        <v>93.537876698249377</v>
      </c>
      <c r="S64" s="1">
        <f t="shared" si="5"/>
        <v>93.537876698249377</v>
      </c>
      <c r="T64" s="1">
        <f t="shared" si="6"/>
        <v>93.046027930396946</v>
      </c>
      <c r="U64" s="1">
        <f t="shared" si="7"/>
        <v>93.046027930396946</v>
      </c>
      <c r="V64" s="1">
        <f t="shared" si="8"/>
        <v>93.839865112827241</v>
      </c>
      <c r="W64" s="1">
        <f t="shared" si="9"/>
        <v>93.839865112827241</v>
      </c>
      <c r="X64" s="1">
        <f t="shared" si="10"/>
        <v>93.483784831246979</v>
      </c>
      <c r="Y64" s="1">
        <f t="shared" si="11"/>
        <v>93.483784831246979</v>
      </c>
    </row>
    <row r="65" spans="1:25" x14ac:dyDescent="0.2">
      <c r="A65" s="1">
        <v>129000</v>
      </c>
      <c r="B65" s="1">
        <f t="shared" si="0"/>
        <v>93.416441711773217</v>
      </c>
      <c r="C65">
        <f t="shared" si="1"/>
        <v>0.3421216598882828</v>
      </c>
      <c r="E65" s="3">
        <v>93.239047299999896</v>
      </c>
      <c r="F65" s="3">
        <v>93.239047299999896</v>
      </c>
      <c r="G65" s="3">
        <v>93.303216199999895</v>
      </c>
      <c r="H65" s="3">
        <v>93.303216199999895</v>
      </c>
      <c r="I65" s="3">
        <v>93.126812099999995</v>
      </c>
      <c r="J65" s="3">
        <v>93.126812099999995</v>
      </c>
      <c r="K65" s="3">
        <v>93.997851699999899</v>
      </c>
      <c r="L65" s="3">
        <v>93.997851699999899</v>
      </c>
      <c r="M65" s="3">
        <v>93.557393000000005</v>
      </c>
      <c r="N65" s="3">
        <v>93.557393000000005</v>
      </c>
      <c r="P65" s="1">
        <f t="shared" si="2"/>
        <v>93.128022929778069</v>
      </c>
      <c r="Q65" s="1">
        <f t="shared" si="12"/>
        <v>93.128022929778069</v>
      </c>
      <c r="R65" s="1">
        <f t="shared" si="4"/>
        <v>93.397080399299682</v>
      </c>
      <c r="S65" s="1">
        <f t="shared" si="5"/>
        <v>93.397080399299682</v>
      </c>
      <c r="T65" s="1">
        <f t="shared" si="6"/>
        <v>93.094498432158787</v>
      </c>
      <c r="U65" s="1">
        <f t="shared" si="7"/>
        <v>93.094498432158787</v>
      </c>
      <c r="V65" s="1">
        <f t="shared" si="8"/>
        <v>93.934657065130835</v>
      </c>
      <c r="W65" s="1">
        <f t="shared" si="9"/>
        <v>93.934657065130835</v>
      </c>
      <c r="X65" s="1">
        <f t="shared" si="10"/>
        <v>93.527949732498797</v>
      </c>
      <c r="Y65" s="1">
        <f t="shared" si="11"/>
        <v>93.527949732498797</v>
      </c>
    </row>
    <row r="66" spans="1:25" x14ac:dyDescent="0.2">
      <c r="A66">
        <v>131072</v>
      </c>
      <c r="B66" s="1">
        <f t="shared" ref="B66:B129" si="13">AVERAGE(P66,R66,T66,V66,X66)</f>
        <v>93.496270408709279</v>
      </c>
      <c r="C66">
        <f t="shared" ref="C66:C129" si="14">STDEV(P66,R66,T66,V66,X66)</f>
        <v>0.23716395001600099</v>
      </c>
      <c r="E66" s="3">
        <v>93.540043600000004</v>
      </c>
      <c r="F66" s="3">
        <v>93.540043600000004</v>
      </c>
      <c r="G66" s="3">
        <v>93.368013300000001</v>
      </c>
      <c r="H66" s="3">
        <v>93.368013300000001</v>
      </c>
      <c r="I66" s="3">
        <v>93.386842799999997</v>
      </c>
      <c r="J66" s="3">
        <v>93.386842799999997</v>
      </c>
      <c r="K66" s="3">
        <v>93.819928599999898</v>
      </c>
      <c r="L66" s="3">
        <v>93.819928599999898</v>
      </c>
      <c r="M66" s="3">
        <v>93.632619399999996</v>
      </c>
      <c r="N66" s="3">
        <v>93.632619399999996</v>
      </c>
      <c r="P66" s="1">
        <f t="shared" si="2"/>
        <v>93.375235331911227</v>
      </c>
      <c r="Q66" s="1">
        <f t="shared" si="12"/>
        <v>93.375235331911227</v>
      </c>
      <c r="R66" s="1">
        <f t="shared" si="4"/>
        <v>93.379640139719868</v>
      </c>
      <c r="S66" s="1">
        <f t="shared" si="5"/>
        <v>93.379640139719868</v>
      </c>
      <c r="T66" s="1">
        <f t="shared" si="6"/>
        <v>93.269905052863507</v>
      </c>
      <c r="U66" s="1">
        <f t="shared" si="7"/>
        <v>93.269905052863507</v>
      </c>
      <c r="V66" s="1">
        <f t="shared" si="8"/>
        <v>93.865819986052273</v>
      </c>
      <c r="W66" s="1">
        <f t="shared" si="9"/>
        <v>93.865819986052273</v>
      </c>
      <c r="X66" s="1">
        <f t="shared" si="10"/>
        <v>93.590751532999519</v>
      </c>
      <c r="Y66" s="1">
        <f t="shared" si="11"/>
        <v>93.590751532999519</v>
      </c>
    </row>
    <row r="67" spans="1:25" x14ac:dyDescent="0.2">
      <c r="A67" s="1">
        <v>133000</v>
      </c>
      <c r="B67" s="1">
        <f t="shared" si="13"/>
        <v>93.519137711483708</v>
      </c>
      <c r="C67">
        <f t="shared" si="14"/>
        <v>8.8363111067504149E-2</v>
      </c>
      <c r="E67" s="3">
        <v>93.643763300000003</v>
      </c>
      <c r="F67" s="3">
        <v>93.643763300000003</v>
      </c>
      <c r="G67" s="3">
        <v>93.622881899999996</v>
      </c>
      <c r="H67" s="3">
        <v>93.622881899999996</v>
      </c>
      <c r="I67" s="3">
        <v>93.670679100000001</v>
      </c>
      <c r="J67" s="3">
        <v>93.670679100000001</v>
      </c>
      <c r="K67" s="3">
        <v>93.482118400000004</v>
      </c>
      <c r="L67" s="3">
        <v>93.482118400000004</v>
      </c>
      <c r="M67" s="3">
        <v>93.252470200000005</v>
      </c>
      <c r="N67" s="3">
        <v>93.252470200000005</v>
      </c>
      <c r="P67" s="1">
        <f t="shared" ref="P67:P130" si="15">E67*0.6+P66*0.4</f>
        <v>93.53635211276449</v>
      </c>
      <c r="Q67" s="1">
        <f t="shared" si="12"/>
        <v>93.53635211276449</v>
      </c>
      <c r="R67" s="1">
        <f t="shared" si="4"/>
        <v>93.525585195887942</v>
      </c>
      <c r="S67" s="1">
        <f t="shared" si="5"/>
        <v>93.525585195887942</v>
      </c>
      <c r="T67" s="1">
        <f t="shared" si="6"/>
        <v>93.510369481145403</v>
      </c>
      <c r="U67" s="1">
        <f t="shared" si="7"/>
        <v>93.510369481145403</v>
      </c>
      <c r="V67" s="1">
        <f t="shared" si="8"/>
        <v>93.63559903442092</v>
      </c>
      <c r="W67" s="1">
        <f t="shared" si="9"/>
        <v>93.63559903442092</v>
      </c>
      <c r="X67" s="1">
        <f t="shared" si="10"/>
        <v>93.387782733199813</v>
      </c>
      <c r="Y67" s="1">
        <f t="shared" si="11"/>
        <v>93.387782733199813</v>
      </c>
    </row>
    <row r="68" spans="1:25" x14ac:dyDescent="0.2">
      <c r="A68">
        <v>135168</v>
      </c>
      <c r="B68" s="1">
        <f t="shared" si="13"/>
        <v>93.583551820593456</v>
      </c>
      <c r="C68">
        <f t="shared" si="14"/>
        <v>9.5257887283540302E-2</v>
      </c>
      <c r="E68" s="3">
        <v>93.556387099999895</v>
      </c>
      <c r="F68" s="3">
        <v>93.556387099999895</v>
      </c>
      <c r="G68" s="3">
        <v>93.743440100000001</v>
      </c>
      <c r="H68" s="3">
        <v>93.743440100000001</v>
      </c>
      <c r="I68" s="3">
        <v>93.6001361</v>
      </c>
      <c r="J68" s="3">
        <v>93.6001361</v>
      </c>
      <c r="K68" s="3">
        <v>93.332172499999899</v>
      </c>
      <c r="L68" s="3">
        <v>93.332172499999899</v>
      </c>
      <c r="M68" s="3">
        <v>93.900336999999993</v>
      </c>
      <c r="N68" s="3">
        <v>93.900336999999993</v>
      </c>
      <c r="P68" s="1">
        <f t="shared" si="15"/>
        <v>93.548373105105725</v>
      </c>
      <c r="Q68" s="1">
        <f t="shared" ref="Q68:Q131" si="16">F68*0.6+Q67*0.4</f>
        <v>93.548373105105725</v>
      </c>
      <c r="R68" s="1">
        <f t="shared" ref="R68:R131" si="17">G68*0.6+R67*0.4</f>
        <v>93.656298138355183</v>
      </c>
      <c r="S68" s="1">
        <f t="shared" ref="S68:S131" si="18">H68*0.6+S67*0.4</f>
        <v>93.656298138355183</v>
      </c>
      <c r="T68" s="1">
        <f t="shared" ref="T68:T131" si="19">I68*0.6+T67*0.4</f>
        <v>93.564229452458164</v>
      </c>
      <c r="U68" s="1">
        <f t="shared" ref="U68:U131" si="20">J68*0.6+U67*0.4</f>
        <v>93.564229452458164</v>
      </c>
      <c r="V68" s="1">
        <f t="shared" ref="V68:V131" si="21">K68*0.6+V67*0.4</f>
        <v>93.453543113768319</v>
      </c>
      <c r="W68" s="1">
        <f t="shared" ref="W68:W131" si="22">L68*0.6+W67*0.4</f>
        <v>93.453543113768319</v>
      </c>
      <c r="X68" s="1">
        <f t="shared" ref="X68:X131" si="23">M68*0.6+X67*0.4</f>
        <v>93.695315293279918</v>
      </c>
      <c r="Y68" s="1">
        <f t="shared" ref="Y68:Y131" si="24">N68*0.6+Y67*0.4</f>
        <v>93.695315293279918</v>
      </c>
    </row>
    <row r="69" spans="1:25" x14ac:dyDescent="0.2">
      <c r="A69" s="1">
        <v>137000</v>
      </c>
      <c r="B69" s="1">
        <f t="shared" si="13"/>
        <v>93.56457220023735</v>
      </c>
      <c r="C69">
        <f t="shared" si="14"/>
        <v>0.11509852962692535</v>
      </c>
      <c r="E69" s="3">
        <v>93.443243199999998</v>
      </c>
      <c r="F69" s="3">
        <v>93.443243199999998</v>
      </c>
      <c r="G69" s="3">
        <v>93.700839299999998</v>
      </c>
      <c r="H69" s="3">
        <v>93.700839299999998</v>
      </c>
      <c r="I69" s="3">
        <v>93.374760899999899</v>
      </c>
      <c r="J69" s="3">
        <v>93.374760899999899</v>
      </c>
      <c r="K69" s="3">
        <v>93.547884799999906</v>
      </c>
      <c r="L69" s="3">
        <v>93.547884799999906</v>
      </c>
      <c r="M69" s="3">
        <v>93.692867399999898</v>
      </c>
      <c r="N69" s="3">
        <v>93.692867399999898</v>
      </c>
      <c r="P69" s="1">
        <f t="shared" si="15"/>
        <v>93.485295162042291</v>
      </c>
      <c r="Q69" s="1">
        <f t="shared" si="16"/>
        <v>93.485295162042291</v>
      </c>
      <c r="R69" s="1">
        <f t="shared" si="17"/>
        <v>93.683022835342072</v>
      </c>
      <c r="S69" s="1">
        <f t="shared" si="18"/>
        <v>93.683022835342072</v>
      </c>
      <c r="T69" s="1">
        <f t="shared" si="19"/>
        <v>93.450548320983202</v>
      </c>
      <c r="U69" s="1">
        <f t="shared" si="20"/>
        <v>93.450548320983202</v>
      </c>
      <c r="V69" s="1">
        <f t="shared" si="21"/>
        <v>93.510148125507271</v>
      </c>
      <c r="W69" s="1">
        <f t="shared" si="22"/>
        <v>93.510148125507271</v>
      </c>
      <c r="X69" s="1">
        <f t="shared" si="23"/>
        <v>93.6938465573119</v>
      </c>
      <c r="Y69" s="1">
        <f t="shared" si="24"/>
        <v>93.6938465573119</v>
      </c>
    </row>
    <row r="70" spans="1:25" x14ac:dyDescent="0.2">
      <c r="A70">
        <v>139264</v>
      </c>
      <c r="B70" s="1">
        <f t="shared" si="13"/>
        <v>93.56054506009491</v>
      </c>
      <c r="C70">
        <f t="shared" si="14"/>
        <v>8.4432670688593767E-2</v>
      </c>
      <c r="E70" s="3">
        <v>93.641454999999993</v>
      </c>
      <c r="F70" s="3">
        <v>93.641454999999993</v>
      </c>
      <c r="G70" s="3">
        <v>93.596508200000002</v>
      </c>
      <c r="H70" s="3">
        <v>93.596508200000002</v>
      </c>
      <c r="I70" s="3">
        <v>93.563673899999898</v>
      </c>
      <c r="J70" s="3">
        <v>93.563673899999898</v>
      </c>
      <c r="K70" s="3">
        <v>93.387063900000001</v>
      </c>
      <c r="L70" s="3">
        <v>93.387063900000001</v>
      </c>
      <c r="M70" s="3">
        <v>93.600600499999899</v>
      </c>
      <c r="N70" s="3">
        <v>93.600600499999899</v>
      </c>
      <c r="P70" s="1">
        <f t="shared" si="15"/>
        <v>93.578991064816904</v>
      </c>
      <c r="Q70" s="1">
        <f t="shared" si="16"/>
        <v>93.578991064816904</v>
      </c>
      <c r="R70" s="1">
        <f t="shared" si="17"/>
        <v>93.63111405413683</v>
      </c>
      <c r="S70" s="1">
        <f t="shared" si="18"/>
        <v>93.63111405413683</v>
      </c>
      <c r="T70" s="1">
        <f t="shared" si="19"/>
        <v>93.518423668393211</v>
      </c>
      <c r="U70" s="1">
        <f t="shared" si="20"/>
        <v>93.518423668393211</v>
      </c>
      <c r="V70" s="1">
        <f t="shared" si="21"/>
        <v>93.436297590202912</v>
      </c>
      <c r="W70" s="1">
        <f t="shared" si="22"/>
        <v>93.436297590202912</v>
      </c>
      <c r="X70" s="1">
        <f t="shared" si="23"/>
        <v>93.637898922924705</v>
      </c>
      <c r="Y70" s="1">
        <f t="shared" si="24"/>
        <v>93.637898922924705</v>
      </c>
    </row>
    <row r="71" spans="1:25" x14ac:dyDescent="0.2">
      <c r="A71" s="1">
        <v>141000</v>
      </c>
      <c r="B71" s="1">
        <f t="shared" si="13"/>
        <v>93.575401012037929</v>
      </c>
      <c r="C71">
        <f t="shared" si="14"/>
        <v>0.13882427298985128</v>
      </c>
      <c r="E71" s="3">
        <v>93.405083500000003</v>
      </c>
      <c r="F71" s="3">
        <v>93.405083500000003</v>
      </c>
      <c r="G71" s="3">
        <v>93.530813999999907</v>
      </c>
      <c r="H71" s="3">
        <v>93.530813999999907</v>
      </c>
      <c r="I71" s="3">
        <v>93.456249699999901</v>
      </c>
      <c r="J71" s="3">
        <v>93.456249699999901</v>
      </c>
      <c r="K71" s="3">
        <v>93.604270099999994</v>
      </c>
      <c r="L71" s="3">
        <v>93.604270099999994</v>
      </c>
      <c r="M71" s="3">
        <v>93.9301075999999</v>
      </c>
      <c r="N71" s="3">
        <v>93.9301075999999</v>
      </c>
      <c r="P71" s="1">
        <f t="shared" si="15"/>
        <v>93.474646525926772</v>
      </c>
      <c r="Q71" s="1">
        <f t="shared" si="16"/>
        <v>93.474646525926772</v>
      </c>
      <c r="R71" s="1">
        <f t="shared" si="17"/>
        <v>93.570934021654665</v>
      </c>
      <c r="S71" s="1">
        <f t="shared" si="18"/>
        <v>93.570934021654665</v>
      </c>
      <c r="T71" s="1">
        <f t="shared" si="19"/>
        <v>93.481119287357217</v>
      </c>
      <c r="U71" s="1">
        <f t="shared" si="20"/>
        <v>93.481119287357217</v>
      </c>
      <c r="V71" s="1">
        <f t="shared" si="21"/>
        <v>93.537081096081153</v>
      </c>
      <c r="W71" s="1">
        <f t="shared" si="22"/>
        <v>93.537081096081153</v>
      </c>
      <c r="X71" s="1">
        <f t="shared" si="23"/>
        <v>93.813224129169825</v>
      </c>
      <c r="Y71" s="1">
        <f t="shared" si="24"/>
        <v>93.813224129169825</v>
      </c>
    </row>
    <row r="72" spans="1:25" x14ac:dyDescent="0.2">
      <c r="A72">
        <v>143360</v>
      </c>
      <c r="B72" s="1">
        <f t="shared" si="13"/>
        <v>93.563796752815136</v>
      </c>
      <c r="C72">
        <f t="shared" si="14"/>
        <v>0.19042335531541463</v>
      </c>
      <c r="E72" s="3">
        <v>93.625394700000001</v>
      </c>
      <c r="F72" s="3">
        <v>93.625394700000001</v>
      </c>
      <c r="G72" s="3">
        <v>93.717211299999903</v>
      </c>
      <c r="H72" s="3">
        <v>93.717211299999903</v>
      </c>
      <c r="I72" s="3">
        <v>93.151793699999899</v>
      </c>
      <c r="J72" s="3">
        <v>93.151793699999899</v>
      </c>
      <c r="K72" s="3">
        <v>93.497705499999995</v>
      </c>
      <c r="L72" s="3">
        <v>93.497705499999995</v>
      </c>
      <c r="M72" s="3">
        <v>93.788197699999898</v>
      </c>
      <c r="N72" s="3">
        <v>93.788197699999898</v>
      </c>
      <c r="P72" s="1">
        <f t="shared" si="15"/>
        <v>93.565095430370718</v>
      </c>
      <c r="Q72" s="1">
        <f t="shared" si="16"/>
        <v>93.565095430370718</v>
      </c>
      <c r="R72" s="1">
        <f t="shared" si="17"/>
        <v>93.658700388661799</v>
      </c>
      <c r="S72" s="1">
        <f t="shared" si="18"/>
        <v>93.658700388661799</v>
      </c>
      <c r="T72" s="1">
        <f t="shared" si="19"/>
        <v>93.283523934942821</v>
      </c>
      <c r="U72" s="1">
        <f t="shared" si="20"/>
        <v>93.283523934942821</v>
      </c>
      <c r="V72" s="1">
        <f t="shared" si="21"/>
        <v>93.513455738432455</v>
      </c>
      <c r="W72" s="1">
        <f t="shared" si="22"/>
        <v>93.513455738432455</v>
      </c>
      <c r="X72" s="1">
        <f t="shared" si="23"/>
        <v>93.798208271667875</v>
      </c>
      <c r="Y72" s="1">
        <f t="shared" si="24"/>
        <v>93.798208271667875</v>
      </c>
    </row>
    <row r="73" spans="1:25" x14ac:dyDescent="0.2">
      <c r="A73" s="1">
        <v>145000</v>
      </c>
      <c r="B73" s="1">
        <f t="shared" si="13"/>
        <v>93.642036877126017</v>
      </c>
      <c r="C73">
        <f t="shared" si="14"/>
        <v>0.21336744038944125</v>
      </c>
      <c r="E73" s="3">
        <v>93.745956199999895</v>
      </c>
      <c r="F73" s="3">
        <v>93.745956199999895</v>
      </c>
      <c r="G73" s="3">
        <v>93.745315700000006</v>
      </c>
      <c r="H73" s="3">
        <v>93.745315700000006</v>
      </c>
      <c r="I73" s="3">
        <v>93.368194399999894</v>
      </c>
      <c r="J73" s="3">
        <v>93.368194399999894</v>
      </c>
      <c r="K73" s="3">
        <v>93.611567399999899</v>
      </c>
      <c r="L73" s="3">
        <v>93.611567399999899</v>
      </c>
      <c r="M73" s="3">
        <v>93.999951100000004</v>
      </c>
      <c r="N73" s="3">
        <v>93.999951100000004</v>
      </c>
      <c r="P73" s="1">
        <f t="shared" si="15"/>
        <v>93.673611892148216</v>
      </c>
      <c r="Q73" s="1">
        <f t="shared" si="16"/>
        <v>93.673611892148216</v>
      </c>
      <c r="R73" s="1">
        <f t="shared" si="17"/>
        <v>93.710669575464721</v>
      </c>
      <c r="S73" s="1">
        <f t="shared" si="18"/>
        <v>93.710669575464721</v>
      </c>
      <c r="T73" s="1">
        <f t="shared" si="19"/>
        <v>93.334326213977064</v>
      </c>
      <c r="U73" s="1">
        <f t="shared" si="20"/>
        <v>93.334326213977064</v>
      </c>
      <c r="V73" s="1">
        <f t="shared" si="21"/>
        <v>93.572322735372921</v>
      </c>
      <c r="W73" s="1">
        <f t="shared" si="22"/>
        <v>93.572322735372921</v>
      </c>
      <c r="X73" s="1">
        <f t="shared" si="23"/>
        <v>93.919253968667149</v>
      </c>
      <c r="Y73" s="1">
        <f t="shared" si="24"/>
        <v>93.919253968667149</v>
      </c>
    </row>
    <row r="74" spans="1:25" x14ac:dyDescent="0.2">
      <c r="A74">
        <v>147456</v>
      </c>
      <c r="B74" s="1">
        <f t="shared" si="13"/>
        <v>93.720550874850389</v>
      </c>
      <c r="C74">
        <f t="shared" si="14"/>
        <v>0.17124893483467898</v>
      </c>
      <c r="E74" s="3">
        <v>93.745992999999999</v>
      </c>
      <c r="F74" s="3">
        <v>93.745992999999999</v>
      </c>
      <c r="G74" s="3">
        <v>93.640056000000001</v>
      </c>
      <c r="H74" s="3">
        <v>93.640056000000001</v>
      </c>
      <c r="I74" s="3">
        <v>93.651885800000002</v>
      </c>
      <c r="J74" s="3">
        <v>93.651885800000002</v>
      </c>
      <c r="K74" s="3">
        <v>93.779870099999997</v>
      </c>
      <c r="L74" s="3">
        <v>93.779870099999997</v>
      </c>
      <c r="M74" s="3">
        <v>94.046662799999893</v>
      </c>
      <c r="N74" s="3">
        <v>94.046662799999893</v>
      </c>
      <c r="P74" s="1">
        <f t="shared" si="15"/>
        <v>93.717040556859288</v>
      </c>
      <c r="Q74" s="1">
        <f t="shared" si="16"/>
        <v>93.717040556859288</v>
      </c>
      <c r="R74" s="1">
        <f t="shared" si="17"/>
        <v>93.668301430185892</v>
      </c>
      <c r="S74" s="1">
        <f t="shared" si="18"/>
        <v>93.668301430185892</v>
      </c>
      <c r="T74" s="1">
        <f t="shared" si="19"/>
        <v>93.52486196559083</v>
      </c>
      <c r="U74" s="1">
        <f t="shared" si="20"/>
        <v>93.52486196559083</v>
      </c>
      <c r="V74" s="1">
        <f t="shared" si="21"/>
        <v>93.696851154149158</v>
      </c>
      <c r="W74" s="1">
        <f t="shared" si="22"/>
        <v>93.696851154149158</v>
      </c>
      <c r="X74" s="1">
        <f t="shared" si="23"/>
        <v>93.99569926746679</v>
      </c>
      <c r="Y74" s="1">
        <f t="shared" si="24"/>
        <v>93.99569926746679</v>
      </c>
    </row>
    <row r="75" spans="1:25" x14ac:dyDescent="0.2">
      <c r="A75" s="1">
        <v>150000</v>
      </c>
      <c r="B75" s="1">
        <f t="shared" si="13"/>
        <v>93.780107177940152</v>
      </c>
      <c r="C75">
        <f t="shared" si="14"/>
        <v>0.21483400396221464</v>
      </c>
      <c r="E75" s="3">
        <v>93.719927799999994</v>
      </c>
      <c r="F75" s="3">
        <v>93.719927799999994</v>
      </c>
      <c r="G75" s="3">
        <v>93.783138199999996</v>
      </c>
      <c r="H75" s="3">
        <v>93.783138199999996</v>
      </c>
      <c r="I75" s="3">
        <v>93.723958400000001</v>
      </c>
      <c r="J75" s="3">
        <v>93.723958400000001</v>
      </c>
      <c r="K75" s="3">
        <v>93.607834800000006</v>
      </c>
      <c r="L75" s="3">
        <v>93.607834800000006</v>
      </c>
      <c r="M75" s="3">
        <v>94.264197699999997</v>
      </c>
      <c r="N75" s="3">
        <v>94.264197699999997</v>
      </c>
      <c r="P75" s="1">
        <f t="shared" si="15"/>
        <v>93.718772902743723</v>
      </c>
      <c r="Q75" s="1">
        <f t="shared" si="16"/>
        <v>93.718772902743723</v>
      </c>
      <c r="R75" s="1">
        <f t="shared" si="17"/>
        <v>93.737203492074343</v>
      </c>
      <c r="S75" s="1">
        <f t="shared" si="18"/>
        <v>93.737203492074343</v>
      </c>
      <c r="T75" s="1">
        <f t="shared" si="19"/>
        <v>93.644319826236327</v>
      </c>
      <c r="U75" s="1">
        <f t="shared" si="20"/>
        <v>93.644319826236327</v>
      </c>
      <c r="V75" s="1">
        <f t="shared" si="21"/>
        <v>93.643441341659667</v>
      </c>
      <c r="W75" s="1">
        <f t="shared" si="22"/>
        <v>93.643441341659667</v>
      </c>
      <c r="X75" s="1">
        <f t="shared" si="23"/>
        <v>94.156798326986717</v>
      </c>
      <c r="Y75" s="1">
        <f t="shared" si="24"/>
        <v>94.156798326986717</v>
      </c>
    </row>
    <row r="76" spans="1:25" x14ac:dyDescent="0.2">
      <c r="A76">
        <v>151552</v>
      </c>
      <c r="B76" s="1">
        <f t="shared" si="13"/>
        <v>93.759863059176041</v>
      </c>
      <c r="C76">
        <f t="shared" si="14"/>
        <v>0.21553201583612547</v>
      </c>
      <c r="E76" s="3">
        <v>93.706220899999906</v>
      </c>
      <c r="F76" s="3">
        <v>93.706220899999906</v>
      </c>
      <c r="G76" s="3">
        <v>93.824077900000006</v>
      </c>
      <c r="H76" s="3">
        <v>93.824077900000006</v>
      </c>
      <c r="I76" s="3">
        <v>93.625482899999895</v>
      </c>
      <c r="J76" s="3">
        <v>93.625482899999895</v>
      </c>
      <c r="K76" s="3">
        <v>93.493915700000002</v>
      </c>
      <c r="L76" s="3">
        <v>93.493915700000002</v>
      </c>
      <c r="M76" s="3">
        <v>94.082137500000002</v>
      </c>
      <c r="N76" s="3">
        <v>94.082137500000002</v>
      </c>
      <c r="P76" s="1">
        <f t="shared" si="15"/>
        <v>93.711241701097435</v>
      </c>
      <c r="Q76" s="1">
        <f t="shared" si="16"/>
        <v>93.711241701097435</v>
      </c>
      <c r="R76" s="1">
        <f t="shared" si="17"/>
        <v>93.789328136829738</v>
      </c>
      <c r="S76" s="1">
        <f t="shared" si="18"/>
        <v>93.789328136829738</v>
      </c>
      <c r="T76" s="1">
        <f t="shared" si="19"/>
        <v>93.633017670494468</v>
      </c>
      <c r="U76" s="1">
        <f t="shared" si="20"/>
        <v>93.633017670494468</v>
      </c>
      <c r="V76" s="1">
        <f t="shared" si="21"/>
        <v>93.553725956663868</v>
      </c>
      <c r="W76" s="1">
        <f t="shared" si="22"/>
        <v>93.553725956663868</v>
      </c>
      <c r="X76" s="1">
        <f t="shared" si="23"/>
        <v>94.112001830794696</v>
      </c>
      <c r="Y76" s="1">
        <f t="shared" si="24"/>
        <v>94.112001830794696</v>
      </c>
    </row>
    <row r="77" spans="1:25" x14ac:dyDescent="0.2">
      <c r="A77" s="1">
        <v>154000</v>
      </c>
      <c r="B77" s="1">
        <f t="shared" si="13"/>
        <v>93.766213459670411</v>
      </c>
      <c r="C77">
        <f t="shared" si="14"/>
        <v>0.15053558060905889</v>
      </c>
      <c r="E77" s="3">
        <v>93.6683187</v>
      </c>
      <c r="F77" s="3">
        <v>93.6683187</v>
      </c>
      <c r="G77" s="3">
        <v>93.789421899999894</v>
      </c>
      <c r="H77" s="3">
        <v>93.789421899999894</v>
      </c>
      <c r="I77" s="3">
        <v>93.912398800000005</v>
      </c>
      <c r="J77" s="3">
        <v>93.912398800000005</v>
      </c>
      <c r="K77" s="3">
        <v>93.589382999999899</v>
      </c>
      <c r="L77" s="3">
        <v>93.589382999999899</v>
      </c>
      <c r="M77" s="3">
        <v>93.892712900000006</v>
      </c>
      <c r="N77" s="3">
        <v>93.892712900000006</v>
      </c>
      <c r="P77" s="1">
        <f t="shared" si="15"/>
        <v>93.685487900438972</v>
      </c>
      <c r="Q77" s="1">
        <f t="shared" si="16"/>
        <v>93.685487900438972</v>
      </c>
      <c r="R77" s="1">
        <f t="shared" si="17"/>
        <v>93.789384394731826</v>
      </c>
      <c r="S77" s="1">
        <f t="shared" si="18"/>
        <v>93.789384394731826</v>
      </c>
      <c r="T77" s="1">
        <f t="shared" si="19"/>
        <v>93.800646348197802</v>
      </c>
      <c r="U77" s="1">
        <f t="shared" si="20"/>
        <v>93.800646348197802</v>
      </c>
      <c r="V77" s="1">
        <f t="shared" si="21"/>
        <v>93.575120182665486</v>
      </c>
      <c r="W77" s="1">
        <f t="shared" si="22"/>
        <v>93.575120182665486</v>
      </c>
      <c r="X77" s="1">
        <f t="shared" si="23"/>
        <v>93.980428472317882</v>
      </c>
      <c r="Y77" s="1">
        <f t="shared" si="24"/>
        <v>93.980428472317882</v>
      </c>
    </row>
    <row r="78" spans="1:25" x14ac:dyDescent="0.2">
      <c r="A78">
        <v>155648</v>
      </c>
      <c r="B78" s="1">
        <f t="shared" si="13"/>
        <v>93.753832207868143</v>
      </c>
      <c r="C78">
        <f t="shared" si="14"/>
        <v>0.14200615613165274</v>
      </c>
      <c r="E78" s="3">
        <v>93.752198800000002</v>
      </c>
      <c r="F78" s="3">
        <v>93.752198800000002</v>
      </c>
      <c r="G78" s="3">
        <v>93.951266000000004</v>
      </c>
      <c r="H78" s="3">
        <v>93.951266000000004</v>
      </c>
      <c r="I78" s="3">
        <v>93.947430599999905</v>
      </c>
      <c r="J78" s="3">
        <v>93.947430599999905</v>
      </c>
      <c r="K78" s="3">
        <v>93.527146199999905</v>
      </c>
      <c r="L78" s="3">
        <v>93.527146199999905</v>
      </c>
      <c r="M78" s="3">
        <v>93.549848600000004</v>
      </c>
      <c r="N78" s="3">
        <v>93.549848600000004</v>
      </c>
      <c r="P78" s="1">
        <f t="shared" si="15"/>
        <v>93.725514440175587</v>
      </c>
      <c r="Q78" s="1">
        <f t="shared" si="16"/>
        <v>93.725514440175587</v>
      </c>
      <c r="R78" s="1">
        <f t="shared" si="17"/>
        <v>93.886513357892738</v>
      </c>
      <c r="S78" s="1">
        <f t="shared" si="18"/>
        <v>93.886513357892738</v>
      </c>
      <c r="T78" s="1">
        <f t="shared" si="19"/>
        <v>93.888716899279061</v>
      </c>
      <c r="U78" s="1">
        <f t="shared" si="20"/>
        <v>93.888716899279061</v>
      </c>
      <c r="V78" s="1">
        <f t="shared" si="21"/>
        <v>93.546335793066135</v>
      </c>
      <c r="W78" s="1">
        <f t="shared" si="22"/>
        <v>93.546335793066135</v>
      </c>
      <c r="X78" s="1">
        <f t="shared" si="23"/>
        <v>93.722080548927153</v>
      </c>
      <c r="Y78" s="1">
        <f t="shared" si="24"/>
        <v>93.722080548927153</v>
      </c>
    </row>
    <row r="79" spans="1:25" x14ac:dyDescent="0.2">
      <c r="A79" s="1">
        <v>158000</v>
      </c>
      <c r="B79" s="1">
        <f t="shared" si="13"/>
        <v>93.736414743147222</v>
      </c>
      <c r="C79">
        <f t="shared" si="14"/>
        <v>0.2173683888850774</v>
      </c>
      <c r="E79" s="3">
        <v>93.530861799999897</v>
      </c>
      <c r="F79" s="3">
        <v>93.530861799999897</v>
      </c>
      <c r="G79" s="3">
        <v>94.0862462999999</v>
      </c>
      <c r="H79" s="3">
        <v>94.0862462999999</v>
      </c>
      <c r="I79" s="3">
        <v>93.964439299999995</v>
      </c>
      <c r="J79" s="3">
        <v>93.964439299999995</v>
      </c>
      <c r="K79" s="3">
        <v>93.643617000000006</v>
      </c>
      <c r="L79" s="3">
        <v>93.643617000000006</v>
      </c>
      <c r="M79" s="3">
        <v>93.398851100000002</v>
      </c>
      <c r="N79" s="3">
        <v>93.398851100000002</v>
      </c>
      <c r="P79" s="1">
        <f t="shared" si="15"/>
        <v>93.608722856070173</v>
      </c>
      <c r="Q79" s="1">
        <f t="shared" si="16"/>
        <v>93.608722856070173</v>
      </c>
      <c r="R79" s="1">
        <f t="shared" si="17"/>
        <v>94.006353123157041</v>
      </c>
      <c r="S79" s="1">
        <f t="shared" si="18"/>
        <v>94.006353123157041</v>
      </c>
      <c r="T79" s="1">
        <f t="shared" si="19"/>
        <v>93.934150339711621</v>
      </c>
      <c r="U79" s="1">
        <f t="shared" si="20"/>
        <v>93.934150339711621</v>
      </c>
      <c r="V79" s="1">
        <f t="shared" si="21"/>
        <v>93.604704517226452</v>
      </c>
      <c r="W79" s="1">
        <f t="shared" si="22"/>
        <v>93.604704517226452</v>
      </c>
      <c r="X79" s="1">
        <f t="shared" si="23"/>
        <v>93.528142879570851</v>
      </c>
      <c r="Y79" s="1">
        <f t="shared" si="24"/>
        <v>93.528142879570851</v>
      </c>
    </row>
    <row r="80" spans="1:25" x14ac:dyDescent="0.2">
      <c r="A80">
        <v>159744</v>
      </c>
      <c r="B80" s="1">
        <f t="shared" si="13"/>
        <v>93.742643797258864</v>
      </c>
      <c r="C80">
        <f t="shared" si="14"/>
        <v>0.21404719572097669</v>
      </c>
      <c r="E80" s="3">
        <v>93.477739799999895</v>
      </c>
      <c r="F80" s="3">
        <v>93.477739799999895</v>
      </c>
      <c r="G80" s="3">
        <v>94.072288099999994</v>
      </c>
      <c r="H80" s="3">
        <v>94.072288099999994</v>
      </c>
      <c r="I80" s="3">
        <v>93.847963500000006</v>
      </c>
      <c r="J80" s="3">
        <v>93.847963500000006</v>
      </c>
      <c r="K80" s="3">
        <v>93.646391399999899</v>
      </c>
      <c r="L80" s="3">
        <v>93.646391399999899</v>
      </c>
      <c r="M80" s="3">
        <v>93.689599700000002</v>
      </c>
      <c r="N80" s="3">
        <v>93.689599700000002</v>
      </c>
      <c r="P80" s="1">
        <f t="shared" si="15"/>
        <v>93.530133022428004</v>
      </c>
      <c r="Q80" s="1">
        <f t="shared" si="16"/>
        <v>93.530133022428004</v>
      </c>
      <c r="R80" s="1">
        <f t="shared" si="17"/>
        <v>94.04591410926281</v>
      </c>
      <c r="S80" s="1">
        <f t="shared" si="18"/>
        <v>94.04591410926281</v>
      </c>
      <c r="T80" s="1">
        <f t="shared" si="19"/>
        <v>93.882438235884649</v>
      </c>
      <c r="U80" s="1">
        <f t="shared" si="20"/>
        <v>93.882438235884649</v>
      </c>
      <c r="V80" s="1">
        <f t="shared" si="21"/>
        <v>93.629716646890529</v>
      </c>
      <c r="W80" s="1">
        <f t="shared" si="22"/>
        <v>93.629716646890529</v>
      </c>
      <c r="X80" s="1">
        <f t="shared" si="23"/>
        <v>93.625016971828344</v>
      </c>
      <c r="Y80" s="1">
        <f t="shared" si="24"/>
        <v>93.625016971828344</v>
      </c>
    </row>
    <row r="81" spans="1:25" x14ac:dyDescent="0.2">
      <c r="A81" s="1">
        <v>162000</v>
      </c>
      <c r="B81" s="1">
        <f t="shared" si="13"/>
        <v>93.72574182290353</v>
      </c>
      <c r="C81">
        <f t="shared" si="14"/>
        <v>0.27207810803474097</v>
      </c>
      <c r="E81" s="3">
        <v>93.314217499999998</v>
      </c>
      <c r="F81" s="3">
        <v>93.314217499999998</v>
      </c>
      <c r="G81" s="3">
        <v>94.177337199999997</v>
      </c>
      <c r="H81" s="3">
        <v>94.177337199999997</v>
      </c>
      <c r="I81" s="3">
        <v>93.782092599999899</v>
      </c>
      <c r="J81" s="3">
        <v>93.782092599999899</v>
      </c>
      <c r="K81" s="3">
        <v>93.748730499999894</v>
      </c>
      <c r="L81" s="3">
        <v>93.748730499999894</v>
      </c>
      <c r="M81" s="3">
        <v>93.549991399999996</v>
      </c>
      <c r="N81" s="3">
        <v>93.549991399999996</v>
      </c>
      <c r="P81" s="1">
        <f t="shared" si="15"/>
        <v>93.400583708971197</v>
      </c>
      <c r="Q81" s="1">
        <f t="shared" si="16"/>
        <v>93.400583708971197</v>
      </c>
      <c r="R81" s="1">
        <f t="shared" si="17"/>
        <v>94.124767963705125</v>
      </c>
      <c r="S81" s="1">
        <f t="shared" si="18"/>
        <v>94.124767963705125</v>
      </c>
      <c r="T81" s="1">
        <f t="shared" si="19"/>
        <v>93.822230854353805</v>
      </c>
      <c r="U81" s="1">
        <f t="shared" si="20"/>
        <v>93.822230854353805</v>
      </c>
      <c r="V81" s="1">
        <f t="shared" si="21"/>
        <v>93.701124958756154</v>
      </c>
      <c r="W81" s="1">
        <f t="shared" si="22"/>
        <v>93.701124958756154</v>
      </c>
      <c r="X81" s="1">
        <f t="shared" si="23"/>
        <v>93.580001628731338</v>
      </c>
      <c r="Y81" s="1">
        <f t="shared" si="24"/>
        <v>93.580001628731338</v>
      </c>
    </row>
    <row r="82" spans="1:25" x14ac:dyDescent="0.2">
      <c r="A82">
        <v>163840</v>
      </c>
      <c r="B82" s="1">
        <f t="shared" si="13"/>
        <v>93.722792965161389</v>
      </c>
      <c r="C82">
        <f t="shared" si="14"/>
        <v>0.29300409547420136</v>
      </c>
      <c r="E82" s="3">
        <v>93.4056499</v>
      </c>
      <c r="F82" s="3">
        <v>93.4056499</v>
      </c>
      <c r="G82" s="3">
        <v>94.082572499999898</v>
      </c>
      <c r="H82" s="3">
        <v>94.082572499999898</v>
      </c>
      <c r="I82" s="3">
        <v>93.907186400000001</v>
      </c>
      <c r="J82" s="3">
        <v>93.907186400000001</v>
      </c>
      <c r="K82" s="3">
        <v>93.841454400000003</v>
      </c>
      <c r="L82" s="3">
        <v>93.841454400000003</v>
      </c>
      <c r="M82" s="3">
        <v>93.367272099999894</v>
      </c>
      <c r="N82" s="3">
        <v>93.367272099999894</v>
      </c>
      <c r="P82" s="1">
        <f t="shared" si="15"/>
        <v>93.403623423588471</v>
      </c>
      <c r="Q82" s="1">
        <f t="shared" si="16"/>
        <v>93.403623423588471</v>
      </c>
      <c r="R82" s="1">
        <f t="shared" si="17"/>
        <v>94.099450685481997</v>
      </c>
      <c r="S82" s="1">
        <f t="shared" si="18"/>
        <v>94.099450685481997</v>
      </c>
      <c r="T82" s="1">
        <f t="shared" si="19"/>
        <v>93.873204181741528</v>
      </c>
      <c r="U82" s="1">
        <f t="shared" si="20"/>
        <v>93.873204181741528</v>
      </c>
      <c r="V82" s="1">
        <f t="shared" si="21"/>
        <v>93.785322623502452</v>
      </c>
      <c r="W82" s="1">
        <f t="shared" si="22"/>
        <v>93.785322623502452</v>
      </c>
      <c r="X82" s="1">
        <f t="shared" si="23"/>
        <v>93.452363911492469</v>
      </c>
      <c r="Y82" s="1">
        <f t="shared" si="24"/>
        <v>93.452363911492469</v>
      </c>
    </row>
    <row r="83" spans="1:25" x14ac:dyDescent="0.2">
      <c r="A83" s="1">
        <v>166000</v>
      </c>
      <c r="B83" s="1">
        <f t="shared" si="13"/>
        <v>93.692647150064545</v>
      </c>
      <c r="C83">
        <f t="shared" si="14"/>
        <v>0.30786700410681817</v>
      </c>
      <c r="E83" s="3">
        <v>93.406324400000003</v>
      </c>
      <c r="F83" s="3">
        <v>93.406324400000003</v>
      </c>
      <c r="G83" s="3">
        <v>94.048480299999994</v>
      </c>
      <c r="H83" s="3">
        <v>94.048480299999994</v>
      </c>
      <c r="I83" s="3">
        <v>93.813537800000006</v>
      </c>
      <c r="J83" s="3">
        <v>93.813537800000006</v>
      </c>
      <c r="K83" s="3">
        <v>93.821271400000001</v>
      </c>
      <c r="L83" s="3">
        <v>93.821271400000001</v>
      </c>
      <c r="M83" s="3">
        <v>93.273135800000006</v>
      </c>
      <c r="N83" s="3">
        <v>93.273135800000006</v>
      </c>
      <c r="P83" s="1">
        <f t="shared" si="15"/>
        <v>93.405244009435393</v>
      </c>
      <c r="Q83" s="1">
        <f t="shared" si="16"/>
        <v>93.405244009435393</v>
      </c>
      <c r="R83" s="1">
        <f t="shared" si="17"/>
        <v>94.068868454192796</v>
      </c>
      <c r="S83" s="1">
        <f t="shared" si="18"/>
        <v>94.068868454192796</v>
      </c>
      <c r="T83" s="1">
        <f t="shared" si="19"/>
        <v>93.837404352696609</v>
      </c>
      <c r="U83" s="1">
        <f t="shared" si="20"/>
        <v>93.837404352696609</v>
      </c>
      <c r="V83" s="1">
        <f t="shared" si="21"/>
        <v>93.806891889400987</v>
      </c>
      <c r="W83" s="1">
        <f t="shared" si="22"/>
        <v>93.806891889400987</v>
      </c>
      <c r="X83" s="1">
        <f t="shared" si="23"/>
        <v>93.344827044596997</v>
      </c>
      <c r="Y83" s="1">
        <f t="shared" si="24"/>
        <v>93.344827044596997</v>
      </c>
    </row>
    <row r="84" spans="1:25" x14ac:dyDescent="0.2">
      <c r="A84">
        <v>167936</v>
      </c>
      <c r="B84" s="1">
        <f t="shared" si="13"/>
        <v>93.729319636025778</v>
      </c>
      <c r="C84">
        <f t="shared" si="14"/>
        <v>0.30513972727820771</v>
      </c>
      <c r="E84" s="3">
        <v>93.3113914999999</v>
      </c>
      <c r="F84" s="3">
        <v>93.3113914999999</v>
      </c>
      <c r="G84" s="3">
        <v>94.128974399999905</v>
      </c>
      <c r="H84" s="3">
        <v>94.128974399999905</v>
      </c>
      <c r="I84" s="3">
        <v>93.969796500000001</v>
      </c>
      <c r="J84" s="3">
        <v>93.969796500000001</v>
      </c>
      <c r="K84" s="3">
        <v>93.745166499999897</v>
      </c>
      <c r="L84" s="3">
        <v>93.745166499999897</v>
      </c>
      <c r="M84" s="3">
        <v>93.613510899999895</v>
      </c>
      <c r="N84" s="3">
        <v>93.613510899999895</v>
      </c>
      <c r="P84" s="1">
        <f t="shared" si="15"/>
        <v>93.348932503774108</v>
      </c>
      <c r="Q84" s="1">
        <f t="shared" si="16"/>
        <v>93.348932503774108</v>
      </c>
      <c r="R84" s="1">
        <f t="shared" si="17"/>
        <v>94.104932021677058</v>
      </c>
      <c r="S84" s="1">
        <f t="shared" si="18"/>
        <v>94.104932021677058</v>
      </c>
      <c r="T84" s="1">
        <f t="shared" si="19"/>
        <v>93.916839641078639</v>
      </c>
      <c r="U84" s="1">
        <f t="shared" si="20"/>
        <v>93.916839641078639</v>
      </c>
      <c r="V84" s="1">
        <f t="shared" si="21"/>
        <v>93.769856655760336</v>
      </c>
      <c r="W84" s="1">
        <f t="shared" si="22"/>
        <v>93.769856655760336</v>
      </c>
      <c r="X84" s="1">
        <f t="shared" si="23"/>
        <v>93.506037357838736</v>
      </c>
      <c r="Y84" s="1">
        <f t="shared" si="24"/>
        <v>93.506037357838736</v>
      </c>
    </row>
    <row r="85" spans="1:25" x14ac:dyDescent="0.2">
      <c r="A85" s="1">
        <v>170000</v>
      </c>
      <c r="B85" s="1">
        <f t="shared" si="13"/>
        <v>93.827672706410297</v>
      </c>
      <c r="C85">
        <f t="shared" si="14"/>
        <v>0.24714602052374543</v>
      </c>
      <c r="E85" s="3">
        <v>93.586721400000002</v>
      </c>
      <c r="F85" s="3">
        <v>93.586721400000002</v>
      </c>
      <c r="G85" s="3">
        <v>94.139328499999905</v>
      </c>
      <c r="H85" s="3">
        <v>94.139328499999905</v>
      </c>
      <c r="I85" s="3">
        <v>94.059963699999898</v>
      </c>
      <c r="J85" s="3">
        <v>94.059963699999898</v>
      </c>
      <c r="K85" s="3">
        <v>93.812647200000001</v>
      </c>
      <c r="L85" s="3">
        <v>93.812647200000001</v>
      </c>
      <c r="M85" s="3">
        <v>93.867546300000001</v>
      </c>
      <c r="N85" s="3">
        <v>93.867546300000001</v>
      </c>
      <c r="P85" s="1">
        <f t="shared" si="15"/>
        <v>93.491605841509639</v>
      </c>
      <c r="Q85" s="1">
        <f t="shared" si="16"/>
        <v>93.491605841509639</v>
      </c>
      <c r="R85" s="1">
        <f t="shared" si="17"/>
        <v>94.125569908670769</v>
      </c>
      <c r="S85" s="1">
        <f t="shared" si="18"/>
        <v>94.125569908670769</v>
      </c>
      <c r="T85" s="1">
        <f t="shared" si="19"/>
        <v>94.002714076431403</v>
      </c>
      <c r="U85" s="1">
        <f t="shared" si="20"/>
        <v>94.002714076431403</v>
      </c>
      <c r="V85" s="1">
        <f t="shared" si="21"/>
        <v>93.795530982304143</v>
      </c>
      <c r="W85" s="1">
        <f t="shared" si="22"/>
        <v>93.795530982304143</v>
      </c>
      <c r="X85" s="1">
        <f t="shared" si="23"/>
        <v>93.722942723135503</v>
      </c>
      <c r="Y85" s="1">
        <f t="shared" si="24"/>
        <v>93.722942723135503</v>
      </c>
    </row>
    <row r="86" spans="1:25" x14ac:dyDescent="0.2">
      <c r="A86">
        <v>172032</v>
      </c>
      <c r="B86" s="1">
        <f t="shared" si="13"/>
        <v>93.849109130564074</v>
      </c>
      <c r="C86">
        <f t="shared" si="14"/>
        <v>0.21297252221395771</v>
      </c>
      <c r="E86" s="3">
        <v>93.606583700000002</v>
      </c>
      <c r="F86" s="3">
        <v>93.606583700000002</v>
      </c>
      <c r="G86" s="3">
        <v>94.046138299999896</v>
      </c>
      <c r="H86" s="3">
        <v>94.046138299999896</v>
      </c>
      <c r="I86" s="3">
        <v>94.067189599999907</v>
      </c>
      <c r="J86" s="3">
        <v>94.067189599999907</v>
      </c>
      <c r="K86" s="3">
        <v>93.784446599999896</v>
      </c>
      <c r="L86" s="3">
        <v>93.784446599999896</v>
      </c>
      <c r="M86" s="3">
        <v>93.8126421999999</v>
      </c>
      <c r="N86" s="3">
        <v>93.8126421999999</v>
      </c>
      <c r="P86" s="1">
        <f t="shared" si="15"/>
        <v>93.560592556603851</v>
      </c>
      <c r="Q86" s="1">
        <f t="shared" si="16"/>
        <v>93.560592556603851</v>
      </c>
      <c r="R86" s="1">
        <f t="shared" si="17"/>
        <v>94.077910943468254</v>
      </c>
      <c r="S86" s="1">
        <f t="shared" si="18"/>
        <v>94.077910943468254</v>
      </c>
      <c r="T86" s="1">
        <f t="shared" si="19"/>
        <v>94.041399390572508</v>
      </c>
      <c r="U86" s="1">
        <f t="shared" si="20"/>
        <v>94.041399390572508</v>
      </c>
      <c r="V86" s="1">
        <f t="shared" si="21"/>
        <v>93.788880352921595</v>
      </c>
      <c r="W86" s="1">
        <f t="shared" si="22"/>
        <v>93.788880352921595</v>
      </c>
      <c r="X86" s="1">
        <f t="shared" si="23"/>
        <v>93.776762409254147</v>
      </c>
      <c r="Y86" s="1">
        <f t="shared" si="24"/>
        <v>93.776762409254147</v>
      </c>
    </row>
    <row r="87" spans="1:25" x14ac:dyDescent="0.2">
      <c r="A87" s="1">
        <v>174000</v>
      </c>
      <c r="B87" s="1">
        <f t="shared" si="13"/>
        <v>93.873487256225602</v>
      </c>
      <c r="C87">
        <f t="shared" si="14"/>
        <v>0.22461479859532002</v>
      </c>
      <c r="E87" s="3">
        <v>93.721833199999907</v>
      </c>
      <c r="F87" s="3">
        <v>93.721833199999907</v>
      </c>
      <c r="G87" s="3">
        <v>94.078828799999897</v>
      </c>
      <c r="H87" s="3">
        <v>94.078828799999897</v>
      </c>
      <c r="I87" s="3">
        <v>94.223601399999893</v>
      </c>
      <c r="J87" s="3">
        <v>94.223601399999893</v>
      </c>
      <c r="K87" s="3">
        <v>93.674426499999996</v>
      </c>
      <c r="L87" s="3">
        <v>93.674426499999996</v>
      </c>
      <c r="M87" s="3">
        <v>93.750006799999994</v>
      </c>
      <c r="N87" s="3">
        <v>93.750006799999994</v>
      </c>
      <c r="P87" s="1">
        <f t="shared" si="15"/>
        <v>93.657336942641479</v>
      </c>
      <c r="Q87" s="1">
        <f t="shared" si="16"/>
        <v>93.657336942641479</v>
      </c>
      <c r="R87" s="1">
        <f t="shared" si="17"/>
        <v>94.078461657387237</v>
      </c>
      <c r="S87" s="1">
        <f t="shared" si="18"/>
        <v>94.078461657387237</v>
      </c>
      <c r="T87" s="1">
        <f t="shared" si="19"/>
        <v>94.150720596228936</v>
      </c>
      <c r="U87" s="1">
        <f t="shared" si="20"/>
        <v>94.150720596228936</v>
      </c>
      <c r="V87" s="1">
        <f t="shared" si="21"/>
        <v>93.720208041168632</v>
      </c>
      <c r="W87" s="1">
        <f t="shared" si="22"/>
        <v>93.720208041168632</v>
      </c>
      <c r="X87" s="1">
        <f t="shared" si="23"/>
        <v>93.760709043701667</v>
      </c>
      <c r="Y87" s="1">
        <f t="shared" si="24"/>
        <v>93.760709043701667</v>
      </c>
    </row>
    <row r="88" spans="1:25" x14ac:dyDescent="0.2">
      <c r="A88">
        <v>176128</v>
      </c>
      <c r="B88" s="1">
        <f t="shared" si="13"/>
        <v>93.914223946490239</v>
      </c>
      <c r="C88">
        <f t="shared" si="14"/>
        <v>0.23845469194094221</v>
      </c>
      <c r="E88" s="3">
        <v>93.683243000000004</v>
      </c>
      <c r="F88" s="3">
        <v>93.683243000000004</v>
      </c>
      <c r="G88" s="3">
        <v>94.184010900000004</v>
      </c>
      <c r="H88" s="3">
        <v>94.184010900000004</v>
      </c>
      <c r="I88" s="3">
        <v>94.173511099999899</v>
      </c>
      <c r="J88" s="3">
        <v>94.173511099999899</v>
      </c>
      <c r="K88" s="3">
        <v>93.6533455</v>
      </c>
      <c r="L88" s="3">
        <v>93.6533455</v>
      </c>
      <c r="M88" s="3">
        <v>94.012798200000006</v>
      </c>
      <c r="N88" s="3">
        <v>94.012798200000006</v>
      </c>
      <c r="P88" s="1">
        <f t="shared" si="15"/>
        <v>93.672880577056588</v>
      </c>
      <c r="Q88" s="1">
        <f t="shared" si="16"/>
        <v>93.672880577056588</v>
      </c>
      <c r="R88" s="1">
        <f t="shared" si="17"/>
        <v>94.141791202954892</v>
      </c>
      <c r="S88" s="1">
        <f t="shared" si="18"/>
        <v>94.141791202954892</v>
      </c>
      <c r="T88" s="1">
        <f t="shared" si="19"/>
        <v>94.164394898491508</v>
      </c>
      <c r="U88" s="1">
        <f t="shared" si="20"/>
        <v>94.164394898491508</v>
      </c>
      <c r="V88" s="1">
        <f t="shared" si="21"/>
        <v>93.680090516467459</v>
      </c>
      <c r="W88" s="1">
        <f t="shared" si="22"/>
        <v>93.680090516467459</v>
      </c>
      <c r="X88" s="1">
        <f t="shared" si="23"/>
        <v>93.911962537480662</v>
      </c>
      <c r="Y88" s="1">
        <f t="shared" si="24"/>
        <v>93.911962537480662</v>
      </c>
    </row>
    <row r="89" spans="1:25" x14ac:dyDescent="0.2">
      <c r="A89" s="1">
        <v>178000</v>
      </c>
      <c r="B89" s="1">
        <f t="shared" si="13"/>
        <v>93.932974302596037</v>
      </c>
      <c r="C89">
        <f t="shared" si="14"/>
        <v>0.23632144796411034</v>
      </c>
      <c r="E89" s="3">
        <v>93.7443197999999</v>
      </c>
      <c r="F89" s="3">
        <v>93.7443197999999</v>
      </c>
      <c r="G89" s="3">
        <v>94.088820099999893</v>
      </c>
      <c r="H89" s="3">
        <v>94.088820099999893</v>
      </c>
      <c r="I89" s="3">
        <v>94.238915499999905</v>
      </c>
      <c r="J89" s="3">
        <v>94.238915499999905</v>
      </c>
      <c r="K89" s="3">
        <v>93.666963899999999</v>
      </c>
      <c r="L89" s="3">
        <v>93.666963899999999</v>
      </c>
      <c r="M89" s="3">
        <v>93.988353399999895</v>
      </c>
      <c r="N89" s="3">
        <v>93.988353399999895</v>
      </c>
      <c r="P89" s="1">
        <f t="shared" si="15"/>
        <v>93.715744110822584</v>
      </c>
      <c r="Q89" s="1">
        <f t="shared" si="16"/>
        <v>93.715744110822584</v>
      </c>
      <c r="R89" s="1">
        <f t="shared" si="17"/>
        <v>94.110008541181884</v>
      </c>
      <c r="S89" s="1">
        <f t="shared" si="18"/>
        <v>94.110008541181884</v>
      </c>
      <c r="T89" s="1">
        <f t="shared" si="19"/>
        <v>94.209107259396546</v>
      </c>
      <c r="U89" s="1">
        <f t="shared" si="20"/>
        <v>94.209107259396546</v>
      </c>
      <c r="V89" s="1">
        <f t="shared" si="21"/>
        <v>93.672214546586986</v>
      </c>
      <c r="W89" s="1">
        <f t="shared" si="22"/>
        <v>93.672214546586986</v>
      </c>
      <c r="X89" s="1">
        <f t="shared" si="23"/>
        <v>93.957797054992199</v>
      </c>
      <c r="Y89" s="1">
        <f t="shared" si="24"/>
        <v>93.957797054992199</v>
      </c>
    </row>
    <row r="90" spans="1:25" x14ac:dyDescent="0.2">
      <c r="A90">
        <v>180224</v>
      </c>
      <c r="B90" s="1">
        <f t="shared" si="13"/>
        <v>93.943644089038386</v>
      </c>
      <c r="C90">
        <f t="shared" si="14"/>
        <v>0.23288507173257583</v>
      </c>
      <c r="E90" s="3">
        <v>93.753072099999898</v>
      </c>
      <c r="F90" s="3">
        <v>93.753072099999898</v>
      </c>
      <c r="G90" s="3">
        <v>94.040212999999895</v>
      </c>
      <c r="H90" s="3">
        <v>94.040212999999895</v>
      </c>
      <c r="I90" s="3">
        <v>94.239934500000004</v>
      </c>
      <c r="J90" s="3">
        <v>94.239934500000004</v>
      </c>
      <c r="K90" s="3">
        <v>93.671685800000006</v>
      </c>
      <c r="L90" s="3">
        <v>93.671685800000006</v>
      </c>
      <c r="M90" s="3">
        <v>94.048880999999994</v>
      </c>
      <c r="N90" s="3">
        <v>94.048880999999994</v>
      </c>
      <c r="P90" s="1">
        <f t="shared" si="15"/>
        <v>93.738140904328972</v>
      </c>
      <c r="Q90" s="1">
        <f t="shared" si="16"/>
        <v>93.738140904328972</v>
      </c>
      <c r="R90" s="1">
        <f t="shared" si="17"/>
        <v>94.068131216472693</v>
      </c>
      <c r="S90" s="1">
        <f t="shared" si="18"/>
        <v>94.068131216472693</v>
      </c>
      <c r="T90" s="1">
        <f t="shared" si="19"/>
        <v>94.22760360375861</v>
      </c>
      <c r="U90" s="1">
        <f t="shared" si="20"/>
        <v>94.22760360375861</v>
      </c>
      <c r="V90" s="1">
        <f t="shared" si="21"/>
        <v>93.671897298634804</v>
      </c>
      <c r="W90" s="1">
        <f t="shared" si="22"/>
        <v>93.671897298634804</v>
      </c>
      <c r="X90" s="1">
        <f t="shared" si="23"/>
        <v>94.012447421996882</v>
      </c>
      <c r="Y90" s="1">
        <f t="shared" si="24"/>
        <v>94.012447421996882</v>
      </c>
    </row>
    <row r="91" spans="1:25" x14ac:dyDescent="0.2">
      <c r="A91" s="1">
        <v>182000</v>
      </c>
      <c r="B91" s="1">
        <f t="shared" si="13"/>
        <v>93.925721435615344</v>
      </c>
      <c r="C91">
        <f t="shared" si="14"/>
        <v>0.16707929370575417</v>
      </c>
      <c r="E91" s="3">
        <v>93.790696099999906</v>
      </c>
      <c r="F91" s="3">
        <v>93.790696099999906</v>
      </c>
      <c r="G91" s="3">
        <v>93.908645000000007</v>
      </c>
      <c r="H91" s="3">
        <v>93.908645000000007</v>
      </c>
      <c r="I91" s="3">
        <v>94.102064999999996</v>
      </c>
      <c r="J91" s="3">
        <v>94.102064999999996</v>
      </c>
      <c r="K91" s="3">
        <v>93.803854599999994</v>
      </c>
      <c r="L91" s="3">
        <v>93.803854599999994</v>
      </c>
      <c r="M91" s="3">
        <v>93.9636043</v>
      </c>
      <c r="N91" s="3">
        <v>93.9636043</v>
      </c>
      <c r="P91" s="1">
        <f t="shared" si="15"/>
        <v>93.769674021731532</v>
      </c>
      <c r="Q91" s="1">
        <f t="shared" si="16"/>
        <v>93.769674021731532</v>
      </c>
      <c r="R91" s="1">
        <f t="shared" si="17"/>
        <v>93.972439486589082</v>
      </c>
      <c r="S91" s="1">
        <f t="shared" si="18"/>
        <v>93.972439486589082</v>
      </c>
      <c r="T91" s="1">
        <f t="shared" si="19"/>
        <v>94.15228044150345</v>
      </c>
      <c r="U91" s="1">
        <f t="shared" si="20"/>
        <v>94.15228044150345</v>
      </c>
      <c r="V91" s="1">
        <f t="shared" si="21"/>
        <v>93.751071679453929</v>
      </c>
      <c r="W91" s="1">
        <f t="shared" si="22"/>
        <v>93.751071679453929</v>
      </c>
      <c r="X91" s="1">
        <f t="shared" si="23"/>
        <v>93.983141548798756</v>
      </c>
      <c r="Y91" s="1">
        <f t="shared" si="24"/>
        <v>93.983141548798756</v>
      </c>
    </row>
    <row r="92" spans="1:25" x14ac:dyDescent="0.2">
      <c r="A92">
        <v>184320</v>
      </c>
      <c r="B92" s="1">
        <f t="shared" si="13"/>
        <v>93.903349346246117</v>
      </c>
      <c r="C92">
        <f t="shared" si="14"/>
        <v>0.14548071961909084</v>
      </c>
      <c r="E92" s="3">
        <v>93.678915399999894</v>
      </c>
      <c r="F92" s="3">
        <v>93.678915399999894</v>
      </c>
      <c r="G92" s="3">
        <v>93.801783599999894</v>
      </c>
      <c r="H92" s="3">
        <v>93.801783599999894</v>
      </c>
      <c r="I92" s="3">
        <v>94.015653799999995</v>
      </c>
      <c r="J92" s="3">
        <v>94.015653799999995</v>
      </c>
      <c r="K92" s="3">
        <v>93.888684400000002</v>
      </c>
      <c r="L92" s="3">
        <v>93.888684400000002</v>
      </c>
      <c r="M92" s="3">
        <v>94.057135900000006</v>
      </c>
      <c r="N92" s="3">
        <v>94.057135900000006</v>
      </c>
      <c r="P92" s="1">
        <f t="shared" si="15"/>
        <v>93.715218848692558</v>
      </c>
      <c r="Q92" s="1">
        <f t="shared" si="16"/>
        <v>93.715218848692558</v>
      </c>
      <c r="R92" s="1">
        <f t="shared" si="17"/>
        <v>93.870045954635572</v>
      </c>
      <c r="S92" s="1">
        <f t="shared" si="18"/>
        <v>93.870045954635572</v>
      </c>
      <c r="T92" s="1">
        <f t="shared" si="19"/>
        <v>94.070304456601377</v>
      </c>
      <c r="U92" s="1">
        <f t="shared" si="20"/>
        <v>94.070304456601377</v>
      </c>
      <c r="V92" s="1">
        <f t="shared" si="21"/>
        <v>93.833639311781567</v>
      </c>
      <c r="W92" s="1">
        <f t="shared" si="22"/>
        <v>93.833639311781567</v>
      </c>
      <c r="X92" s="1">
        <f t="shared" si="23"/>
        <v>94.027538159519509</v>
      </c>
      <c r="Y92" s="1">
        <f t="shared" si="24"/>
        <v>94.027538159519509</v>
      </c>
    </row>
    <row r="93" spans="1:25" x14ac:dyDescent="0.2">
      <c r="A93" s="1">
        <v>186000</v>
      </c>
      <c r="B93" s="1">
        <f t="shared" si="13"/>
        <v>93.876478966498411</v>
      </c>
      <c r="C93">
        <f t="shared" si="14"/>
        <v>0.13359313924067526</v>
      </c>
      <c r="E93" s="3">
        <v>93.692687899999996</v>
      </c>
      <c r="F93" s="3">
        <v>93.692687899999996</v>
      </c>
      <c r="G93" s="3">
        <v>93.892518999999993</v>
      </c>
      <c r="H93" s="3">
        <v>93.892518999999993</v>
      </c>
      <c r="I93" s="3">
        <v>93.851264400000005</v>
      </c>
      <c r="J93" s="3">
        <v>93.851264400000005</v>
      </c>
      <c r="K93" s="3">
        <v>93.784142899999907</v>
      </c>
      <c r="L93" s="3">
        <v>93.784142899999907</v>
      </c>
      <c r="M93" s="3">
        <v>94.072212699999895</v>
      </c>
      <c r="N93" s="3">
        <v>94.072212699999895</v>
      </c>
      <c r="P93" s="1">
        <f t="shared" si="15"/>
        <v>93.701700279477024</v>
      </c>
      <c r="Q93" s="1">
        <f t="shared" si="16"/>
        <v>93.701700279477024</v>
      </c>
      <c r="R93" s="1">
        <f t="shared" si="17"/>
        <v>93.883529781854222</v>
      </c>
      <c r="S93" s="1">
        <f t="shared" si="18"/>
        <v>93.883529781854222</v>
      </c>
      <c r="T93" s="1">
        <f t="shared" si="19"/>
        <v>93.938880422640551</v>
      </c>
      <c r="U93" s="1">
        <f t="shared" si="20"/>
        <v>93.938880422640551</v>
      </c>
      <c r="V93" s="1">
        <f t="shared" si="21"/>
        <v>93.80394146471258</v>
      </c>
      <c r="W93" s="1">
        <f t="shared" si="22"/>
        <v>93.80394146471258</v>
      </c>
      <c r="X93" s="1">
        <f t="shared" si="23"/>
        <v>94.054342883807749</v>
      </c>
      <c r="Y93" s="1">
        <f t="shared" si="24"/>
        <v>94.054342883807749</v>
      </c>
    </row>
    <row r="94" spans="1:25" x14ac:dyDescent="0.2">
      <c r="A94">
        <v>188416</v>
      </c>
      <c r="B94" s="1">
        <f t="shared" si="13"/>
        <v>93.901204662599326</v>
      </c>
      <c r="C94">
        <f t="shared" si="14"/>
        <v>0.17310781659639649</v>
      </c>
      <c r="E94" s="3">
        <v>93.741035999999895</v>
      </c>
      <c r="F94" s="3">
        <v>93.741035999999895</v>
      </c>
      <c r="G94" s="3">
        <v>94.033060899999995</v>
      </c>
      <c r="H94" s="3">
        <v>94.033060899999995</v>
      </c>
      <c r="I94" s="3">
        <v>93.971493799999905</v>
      </c>
      <c r="J94" s="3">
        <v>93.971493799999905</v>
      </c>
      <c r="K94" s="3">
        <v>93.672875199999893</v>
      </c>
      <c r="L94" s="3">
        <v>93.672875199999893</v>
      </c>
      <c r="M94" s="3">
        <v>94.169976399999896</v>
      </c>
      <c r="N94" s="3">
        <v>94.169976399999896</v>
      </c>
      <c r="P94" s="1">
        <f t="shared" si="15"/>
        <v>93.725301711790749</v>
      </c>
      <c r="Q94" s="1">
        <f t="shared" si="16"/>
        <v>93.725301711790749</v>
      </c>
      <c r="R94" s="1">
        <f t="shared" si="17"/>
        <v>93.973248452741686</v>
      </c>
      <c r="S94" s="1">
        <f t="shared" si="18"/>
        <v>93.973248452741686</v>
      </c>
      <c r="T94" s="1">
        <f t="shared" si="19"/>
        <v>93.958448449056164</v>
      </c>
      <c r="U94" s="1">
        <f t="shared" si="20"/>
        <v>93.958448449056164</v>
      </c>
      <c r="V94" s="1">
        <f t="shared" si="21"/>
        <v>93.725301705884974</v>
      </c>
      <c r="W94" s="1">
        <f t="shared" si="22"/>
        <v>93.725301705884974</v>
      </c>
      <c r="X94" s="1">
        <f t="shared" si="23"/>
        <v>94.123722993523046</v>
      </c>
      <c r="Y94" s="1">
        <f t="shared" si="24"/>
        <v>94.123722993523046</v>
      </c>
    </row>
    <row r="95" spans="1:25" x14ac:dyDescent="0.2">
      <c r="A95" s="1">
        <v>190000</v>
      </c>
      <c r="B95" s="1">
        <f t="shared" si="13"/>
        <v>93.912267029039697</v>
      </c>
      <c r="C95">
        <f t="shared" si="14"/>
        <v>0.21439090292041629</v>
      </c>
      <c r="E95" s="3">
        <v>93.752467099999905</v>
      </c>
      <c r="F95" s="3">
        <v>93.752467099999905</v>
      </c>
      <c r="G95" s="3">
        <v>94.103249799999901</v>
      </c>
      <c r="H95" s="3">
        <v>94.103249799999901</v>
      </c>
      <c r="I95" s="3">
        <v>93.967712700000007</v>
      </c>
      <c r="J95" s="3">
        <v>93.967712700000007</v>
      </c>
      <c r="K95" s="3">
        <v>93.591159599999898</v>
      </c>
      <c r="L95" s="3">
        <v>93.591159599999898</v>
      </c>
      <c r="M95" s="3">
        <v>94.183620500000004</v>
      </c>
      <c r="N95" s="3">
        <v>94.183620500000004</v>
      </c>
      <c r="P95" s="1">
        <f t="shared" si="15"/>
        <v>93.741600944716254</v>
      </c>
      <c r="Q95" s="1">
        <f t="shared" si="16"/>
        <v>93.741600944716254</v>
      </c>
      <c r="R95" s="1">
        <f t="shared" si="17"/>
        <v>94.051249261096615</v>
      </c>
      <c r="S95" s="1">
        <f t="shared" si="18"/>
        <v>94.051249261096615</v>
      </c>
      <c r="T95" s="1">
        <f t="shared" si="19"/>
        <v>93.96400699962247</v>
      </c>
      <c r="U95" s="1">
        <f t="shared" si="20"/>
        <v>93.96400699962247</v>
      </c>
      <c r="V95" s="1">
        <f t="shared" si="21"/>
        <v>93.644816442353928</v>
      </c>
      <c r="W95" s="1">
        <f t="shared" si="22"/>
        <v>93.644816442353928</v>
      </c>
      <c r="X95" s="1">
        <f t="shared" si="23"/>
        <v>94.159661497409218</v>
      </c>
      <c r="Y95" s="1">
        <f t="shared" si="24"/>
        <v>94.159661497409218</v>
      </c>
    </row>
    <row r="96" spans="1:25" x14ac:dyDescent="0.2">
      <c r="A96">
        <v>192512</v>
      </c>
      <c r="B96" s="1">
        <f t="shared" si="13"/>
        <v>93.923717171615863</v>
      </c>
      <c r="C96">
        <f t="shared" si="14"/>
        <v>0.23896692217108345</v>
      </c>
      <c r="E96" s="3">
        <v>93.848360899999903</v>
      </c>
      <c r="F96" s="3">
        <v>93.848360899999903</v>
      </c>
      <c r="G96" s="3">
        <v>94.1145408</v>
      </c>
      <c r="H96" s="3">
        <v>94.1145408</v>
      </c>
      <c r="I96" s="3">
        <v>94.098664299999996</v>
      </c>
      <c r="J96" s="3">
        <v>94.098664299999996</v>
      </c>
      <c r="K96" s="3">
        <v>93.500422799999896</v>
      </c>
      <c r="L96" s="3">
        <v>93.500422799999896</v>
      </c>
      <c r="M96" s="3">
        <v>94.0947642</v>
      </c>
      <c r="N96" s="3">
        <v>94.0947642</v>
      </c>
      <c r="P96" s="1">
        <f t="shared" si="15"/>
        <v>93.805656917886438</v>
      </c>
      <c r="Q96" s="1">
        <f t="shared" si="16"/>
        <v>93.805656917886438</v>
      </c>
      <c r="R96" s="1">
        <f t="shared" si="17"/>
        <v>94.089224184438649</v>
      </c>
      <c r="S96" s="1">
        <f t="shared" si="18"/>
        <v>94.089224184438649</v>
      </c>
      <c r="T96" s="1">
        <f t="shared" si="19"/>
        <v>94.044801379848991</v>
      </c>
      <c r="U96" s="1">
        <f t="shared" si="20"/>
        <v>94.044801379848991</v>
      </c>
      <c r="V96" s="1">
        <f t="shared" si="21"/>
        <v>93.558180256941512</v>
      </c>
      <c r="W96" s="1">
        <f t="shared" si="22"/>
        <v>93.558180256941512</v>
      </c>
      <c r="X96" s="1">
        <f t="shared" si="23"/>
        <v>94.120723118963696</v>
      </c>
      <c r="Y96" s="1">
        <f t="shared" si="24"/>
        <v>94.120723118963696</v>
      </c>
    </row>
    <row r="97" spans="1:25" x14ac:dyDescent="0.2">
      <c r="A97" s="1">
        <v>195000</v>
      </c>
      <c r="B97" s="1">
        <f t="shared" si="13"/>
        <v>93.976483624646292</v>
      </c>
      <c r="C97">
        <f t="shared" si="14"/>
        <v>0.22271413618362379</v>
      </c>
      <c r="E97" s="3">
        <v>94.000959199999897</v>
      </c>
      <c r="F97" s="3">
        <v>94.000959199999897</v>
      </c>
      <c r="G97" s="3">
        <v>94.095835800000003</v>
      </c>
      <c r="H97" s="3">
        <v>94.095835800000003</v>
      </c>
      <c r="I97" s="3">
        <v>94.083235700000003</v>
      </c>
      <c r="J97" s="3">
        <v>94.083235700000003</v>
      </c>
      <c r="K97" s="3">
        <v>93.652849599999897</v>
      </c>
      <c r="L97" s="3">
        <v>93.652849599999897</v>
      </c>
      <c r="M97" s="3">
        <v>94.225425999999899</v>
      </c>
      <c r="N97" s="3">
        <v>94.225425999999899</v>
      </c>
      <c r="P97" s="1">
        <f t="shared" si="15"/>
        <v>93.922838287154519</v>
      </c>
      <c r="Q97" s="1">
        <f t="shared" si="16"/>
        <v>93.922838287154519</v>
      </c>
      <c r="R97" s="1">
        <f t="shared" si="17"/>
        <v>94.09319115377545</v>
      </c>
      <c r="S97" s="1">
        <f t="shared" si="18"/>
        <v>94.09319115377545</v>
      </c>
      <c r="T97" s="1">
        <f t="shared" si="19"/>
        <v>94.067861971939607</v>
      </c>
      <c r="U97" s="1">
        <f t="shared" si="20"/>
        <v>94.067861971939607</v>
      </c>
      <c r="V97" s="1">
        <f t="shared" si="21"/>
        <v>93.614981862776546</v>
      </c>
      <c r="W97" s="1">
        <f t="shared" si="22"/>
        <v>93.614981862776546</v>
      </c>
      <c r="X97" s="1">
        <f t="shared" si="23"/>
        <v>94.183544847585409</v>
      </c>
      <c r="Y97" s="1">
        <f t="shared" si="24"/>
        <v>94.183544847585409</v>
      </c>
    </row>
    <row r="98" spans="1:25" x14ac:dyDescent="0.2">
      <c r="A98">
        <v>196608</v>
      </c>
      <c r="B98" s="1">
        <f t="shared" si="13"/>
        <v>93.989652565858464</v>
      </c>
      <c r="C98">
        <f t="shared" si="14"/>
        <v>0.23505965761089007</v>
      </c>
      <c r="E98" s="3">
        <v>93.869743900000003</v>
      </c>
      <c r="F98" s="3">
        <v>93.869743900000003</v>
      </c>
      <c r="G98" s="3">
        <v>94.071531399999898</v>
      </c>
      <c r="H98" s="3">
        <v>94.071531399999898</v>
      </c>
      <c r="I98" s="3">
        <v>94.1366107999999</v>
      </c>
      <c r="J98" s="3">
        <v>94.1366107999999</v>
      </c>
      <c r="K98" s="3">
        <v>93.643044799999899</v>
      </c>
      <c r="L98" s="3">
        <v>93.643044799999899</v>
      </c>
      <c r="M98" s="3">
        <v>94.271228399999899</v>
      </c>
      <c r="N98" s="3">
        <v>94.271228399999899</v>
      </c>
      <c r="P98" s="1">
        <f t="shared" si="15"/>
        <v>93.890981654861804</v>
      </c>
      <c r="Q98" s="1">
        <f t="shared" si="16"/>
        <v>93.890981654861804</v>
      </c>
      <c r="R98" s="1">
        <f t="shared" si="17"/>
        <v>94.080195301510116</v>
      </c>
      <c r="S98" s="1">
        <f t="shared" si="18"/>
        <v>94.080195301510116</v>
      </c>
      <c r="T98" s="1">
        <f t="shared" si="19"/>
        <v>94.109111268775791</v>
      </c>
      <c r="U98" s="1">
        <f t="shared" si="20"/>
        <v>94.109111268775791</v>
      </c>
      <c r="V98" s="1">
        <f t="shared" si="21"/>
        <v>93.631819625110552</v>
      </c>
      <c r="W98" s="1">
        <f t="shared" si="22"/>
        <v>93.631819625110552</v>
      </c>
      <c r="X98" s="1">
        <f t="shared" si="23"/>
        <v>94.236154979034097</v>
      </c>
      <c r="Y98" s="1">
        <f t="shared" si="24"/>
        <v>94.236154979034097</v>
      </c>
    </row>
    <row r="99" spans="1:25" x14ac:dyDescent="0.2">
      <c r="A99" s="1">
        <v>199000</v>
      </c>
      <c r="B99" s="1">
        <f t="shared" si="13"/>
        <v>93.938098498343351</v>
      </c>
      <c r="C99">
        <f t="shared" si="14"/>
        <v>0.15156561811983024</v>
      </c>
      <c r="E99" s="3">
        <v>93.859455999999895</v>
      </c>
      <c r="F99" s="3">
        <v>93.859455999999895</v>
      </c>
      <c r="G99" s="3">
        <v>93.918948799999995</v>
      </c>
      <c r="H99" s="3">
        <v>93.918948799999995</v>
      </c>
      <c r="I99" s="3">
        <v>94.001023599999996</v>
      </c>
      <c r="J99" s="3">
        <v>94.001023599999996</v>
      </c>
      <c r="K99" s="3">
        <v>93.758029399999899</v>
      </c>
      <c r="L99" s="3">
        <v>93.758029399999899</v>
      </c>
      <c r="M99" s="3">
        <v>93.981187800000001</v>
      </c>
      <c r="N99" s="3">
        <v>93.981187800000001</v>
      </c>
      <c r="P99" s="1">
        <f t="shared" si="15"/>
        <v>93.872066261944653</v>
      </c>
      <c r="Q99" s="1">
        <f t="shared" si="16"/>
        <v>93.872066261944653</v>
      </c>
      <c r="R99" s="1">
        <f t="shared" si="17"/>
        <v>93.983447400604035</v>
      </c>
      <c r="S99" s="1">
        <f t="shared" si="18"/>
        <v>93.983447400604035</v>
      </c>
      <c r="T99" s="1">
        <f t="shared" si="19"/>
        <v>94.04425866751032</v>
      </c>
      <c r="U99" s="1">
        <f t="shared" si="20"/>
        <v>94.04425866751032</v>
      </c>
      <c r="V99" s="1">
        <f t="shared" si="21"/>
        <v>93.707545490044154</v>
      </c>
      <c r="W99" s="1">
        <f t="shared" si="22"/>
        <v>93.707545490044154</v>
      </c>
      <c r="X99" s="1">
        <f t="shared" si="23"/>
        <v>94.083174671613648</v>
      </c>
      <c r="Y99" s="1">
        <f t="shared" si="24"/>
        <v>94.083174671613648</v>
      </c>
    </row>
    <row r="100" spans="1:25" x14ac:dyDescent="0.2">
      <c r="A100">
        <v>200704</v>
      </c>
      <c r="B100" s="1">
        <f t="shared" si="13"/>
        <v>93.90293005133735</v>
      </c>
      <c r="C100">
        <f t="shared" si="14"/>
        <v>0.16924503143526237</v>
      </c>
      <c r="E100" s="3">
        <v>93.766338099999999</v>
      </c>
      <c r="F100" s="3">
        <v>93.766338099999999</v>
      </c>
      <c r="G100" s="3">
        <v>93.954888800000006</v>
      </c>
      <c r="H100" s="3">
        <v>93.954888800000006</v>
      </c>
      <c r="I100" s="3">
        <v>94.114683999999997</v>
      </c>
      <c r="J100" s="3">
        <v>94.114683999999997</v>
      </c>
      <c r="K100" s="3">
        <v>93.626309699999993</v>
      </c>
      <c r="L100" s="3">
        <v>93.626309699999993</v>
      </c>
      <c r="M100" s="3">
        <v>93.935201500000005</v>
      </c>
      <c r="N100" s="3">
        <v>93.935201500000005</v>
      </c>
      <c r="P100" s="1">
        <f t="shared" si="15"/>
        <v>93.808629364777858</v>
      </c>
      <c r="Q100" s="1">
        <f t="shared" si="16"/>
        <v>93.808629364777858</v>
      </c>
      <c r="R100" s="1">
        <f t="shared" si="17"/>
        <v>93.966312240241621</v>
      </c>
      <c r="S100" s="1">
        <f t="shared" si="18"/>
        <v>93.966312240241621</v>
      </c>
      <c r="T100" s="1">
        <f t="shared" si="19"/>
        <v>94.086513867004129</v>
      </c>
      <c r="U100" s="1">
        <f t="shared" si="20"/>
        <v>94.086513867004129</v>
      </c>
      <c r="V100" s="1">
        <f t="shared" si="21"/>
        <v>93.658804016017655</v>
      </c>
      <c r="W100" s="1">
        <f t="shared" si="22"/>
        <v>93.658804016017655</v>
      </c>
      <c r="X100" s="1">
        <f t="shared" si="23"/>
        <v>93.994390768645474</v>
      </c>
      <c r="Y100" s="1">
        <f t="shared" si="24"/>
        <v>93.994390768645474</v>
      </c>
    </row>
    <row r="101" spans="1:25" x14ac:dyDescent="0.2">
      <c r="A101" s="1">
        <v>203000</v>
      </c>
      <c r="B101" s="1">
        <f t="shared" si="13"/>
        <v>93.900941260534907</v>
      </c>
      <c r="C101">
        <f t="shared" si="14"/>
        <v>0.2041950431044921</v>
      </c>
      <c r="E101" s="3">
        <v>93.650185100000002</v>
      </c>
      <c r="F101" s="3">
        <v>93.650185100000002</v>
      </c>
      <c r="G101" s="3">
        <v>93.918069399999993</v>
      </c>
      <c r="H101" s="3">
        <v>93.918069399999993</v>
      </c>
      <c r="I101" s="3">
        <v>94.274021899999994</v>
      </c>
      <c r="J101" s="3">
        <v>94.274021899999994</v>
      </c>
      <c r="K101" s="3">
        <v>93.733364699999896</v>
      </c>
      <c r="L101" s="3">
        <v>93.733364699999896</v>
      </c>
      <c r="M101" s="3">
        <v>93.922435899999897</v>
      </c>
      <c r="N101" s="3">
        <v>93.922435899999897</v>
      </c>
      <c r="P101" s="1">
        <f t="shared" si="15"/>
        <v>93.713562805911153</v>
      </c>
      <c r="Q101" s="1">
        <f t="shared" si="16"/>
        <v>93.713562805911153</v>
      </c>
      <c r="R101" s="1">
        <f t="shared" si="17"/>
        <v>93.937366536096647</v>
      </c>
      <c r="S101" s="1">
        <f t="shared" si="18"/>
        <v>93.937366536096647</v>
      </c>
      <c r="T101" s="1">
        <f t="shared" si="19"/>
        <v>94.199018686801651</v>
      </c>
      <c r="U101" s="1">
        <f t="shared" si="20"/>
        <v>94.199018686801651</v>
      </c>
      <c r="V101" s="1">
        <f t="shared" si="21"/>
        <v>93.703540426407002</v>
      </c>
      <c r="W101" s="1">
        <f t="shared" si="22"/>
        <v>93.703540426407002</v>
      </c>
      <c r="X101" s="1">
        <f t="shared" si="23"/>
        <v>93.951217847458125</v>
      </c>
      <c r="Y101" s="1">
        <f t="shared" si="24"/>
        <v>93.951217847458125</v>
      </c>
    </row>
    <row r="102" spans="1:25" x14ac:dyDescent="0.2">
      <c r="A102">
        <v>204800</v>
      </c>
      <c r="B102" s="1">
        <f t="shared" si="13"/>
        <v>93.899665492213927</v>
      </c>
      <c r="C102">
        <f t="shared" si="14"/>
        <v>0.17784217844677799</v>
      </c>
      <c r="E102" s="3">
        <v>93.799976399999906</v>
      </c>
      <c r="F102" s="3">
        <v>93.799976399999906</v>
      </c>
      <c r="G102" s="3">
        <v>93.889644099999899</v>
      </c>
      <c r="H102" s="3">
        <v>93.889644099999899</v>
      </c>
      <c r="I102" s="3">
        <v>94.1208641999999</v>
      </c>
      <c r="J102" s="3">
        <v>94.1208641999999</v>
      </c>
      <c r="K102" s="3">
        <v>93.698986399999995</v>
      </c>
      <c r="L102" s="3">
        <v>93.698986399999995</v>
      </c>
      <c r="M102" s="3">
        <v>93.984603800000002</v>
      </c>
      <c r="N102" s="3">
        <v>93.984603800000002</v>
      </c>
      <c r="P102" s="1">
        <f t="shared" si="15"/>
        <v>93.765410962364399</v>
      </c>
      <c r="Q102" s="1">
        <f t="shared" si="16"/>
        <v>93.765410962364399</v>
      </c>
      <c r="R102" s="1">
        <f t="shared" si="17"/>
        <v>93.908733074438601</v>
      </c>
      <c r="S102" s="1">
        <f t="shared" si="18"/>
        <v>93.908733074438601</v>
      </c>
      <c r="T102" s="1">
        <f t="shared" si="19"/>
        <v>94.152125994720592</v>
      </c>
      <c r="U102" s="1">
        <f t="shared" si="20"/>
        <v>94.152125994720592</v>
      </c>
      <c r="V102" s="1">
        <f t="shared" si="21"/>
        <v>93.700808010562795</v>
      </c>
      <c r="W102" s="1">
        <f t="shared" si="22"/>
        <v>93.700808010562795</v>
      </c>
      <c r="X102" s="1">
        <f t="shared" si="23"/>
        <v>93.971249418983248</v>
      </c>
      <c r="Y102" s="1">
        <f t="shared" si="24"/>
        <v>93.971249418983248</v>
      </c>
    </row>
    <row r="103" spans="1:25" x14ac:dyDescent="0.2">
      <c r="A103" s="1">
        <v>207000</v>
      </c>
      <c r="B103" s="1">
        <f t="shared" si="13"/>
        <v>93.885871124885512</v>
      </c>
      <c r="C103">
        <f t="shared" si="14"/>
        <v>0.15347698008768546</v>
      </c>
      <c r="E103" s="3">
        <v>93.835856699999894</v>
      </c>
      <c r="F103" s="3">
        <v>93.835856699999894</v>
      </c>
      <c r="G103" s="3">
        <v>93.972966399999905</v>
      </c>
      <c r="H103" s="3">
        <v>93.972966399999905</v>
      </c>
      <c r="I103" s="3">
        <v>94.091601299999994</v>
      </c>
      <c r="J103" s="3">
        <v>94.091601299999994</v>
      </c>
      <c r="K103" s="3">
        <v>93.721396999999897</v>
      </c>
      <c r="L103" s="3">
        <v>93.721396999999897</v>
      </c>
      <c r="M103" s="3">
        <v>93.761552999999907</v>
      </c>
      <c r="N103" s="3">
        <v>93.761552999999907</v>
      </c>
      <c r="P103" s="1">
        <f t="shared" si="15"/>
        <v>93.807678404945705</v>
      </c>
      <c r="Q103" s="1">
        <f t="shared" si="16"/>
        <v>93.807678404945705</v>
      </c>
      <c r="R103" s="1">
        <f t="shared" si="17"/>
        <v>93.947273069775378</v>
      </c>
      <c r="S103" s="1">
        <f t="shared" si="18"/>
        <v>93.947273069775378</v>
      </c>
      <c r="T103" s="1">
        <f t="shared" si="19"/>
        <v>94.115811177888233</v>
      </c>
      <c r="U103" s="1">
        <f t="shared" si="20"/>
        <v>94.115811177888233</v>
      </c>
      <c r="V103" s="1">
        <f t="shared" si="21"/>
        <v>93.713161404225062</v>
      </c>
      <c r="W103" s="1">
        <f t="shared" si="22"/>
        <v>93.713161404225062</v>
      </c>
      <c r="X103" s="1">
        <f t="shared" si="23"/>
        <v>93.845431567593238</v>
      </c>
      <c r="Y103" s="1">
        <f t="shared" si="24"/>
        <v>93.845431567593238</v>
      </c>
    </row>
    <row r="104" spans="1:25" x14ac:dyDescent="0.2">
      <c r="A104">
        <v>208896</v>
      </c>
      <c r="B104" s="1">
        <f t="shared" si="13"/>
        <v>93.885225329954196</v>
      </c>
      <c r="C104">
        <f t="shared" si="14"/>
        <v>0.16175119339770147</v>
      </c>
      <c r="E104" s="3">
        <v>93.790708099999904</v>
      </c>
      <c r="F104" s="3">
        <v>93.790708099999904</v>
      </c>
      <c r="G104" s="3">
        <v>94.082936099999998</v>
      </c>
      <c r="H104" s="3">
        <v>94.082936099999998</v>
      </c>
      <c r="I104" s="3">
        <v>94.073762299999999</v>
      </c>
      <c r="J104" s="3">
        <v>94.073762299999999</v>
      </c>
      <c r="K104" s="3">
        <v>93.768940799999896</v>
      </c>
      <c r="L104" s="3">
        <v>93.768940799999896</v>
      </c>
      <c r="M104" s="3">
        <v>93.707626700000006</v>
      </c>
      <c r="N104" s="3">
        <v>93.707626700000006</v>
      </c>
      <c r="P104" s="1">
        <f t="shared" si="15"/>
        <v>93.797496221978221</v>
      </c>
      <c r="Q104" s="1">
        <f t="shared" si="16"/>
        <v>93.797496221978221</v>
      </c>
      <c r="R104" s="1">
        <f t="shared" si="17"/>
        <v>94.028670887910152</v>
      </c>
      <c r="S104" s="1">
        <f t="shared" si="18"/>
        <v>94.028670887910152</v>
      </c>
      <c r="T104" s="1">
        <f t="shared" si="19"/>
        <v>94.090581851155292</v>
      </c>
      <c r="U104" s="1">
        <f t="shared" si="20"/>
        <v>94.090581851155292</v>
      </c>
      <c r="V104" s="1">
        <f t="shared" si="21"/>
        <v>93.746629041689957</v>
      </c>
      <c r="W104" s="1">
        <f t="shared" si="22"/>
        <v>93.746629041689957</v>
      </c>
      <c r="X104" s="1">
        <f t="shared" si="23"/>
        <v>93.762748647037299</v>
      </c>
      <c r="Y104" s="1">
        <f t="shared" si="24"/>
        <v>93.762748647037299</v>
      </c>
    </row>
    <row r="105" spans="1:25" x14ac:dyDescent="0.2">
      <c r="A105" s="1">
        <v>211000</v>
      </c>
      <c r="B105" s="1">
        <f t="shared" si="13"/>
        <v>93.849042131981662</v>
      </c>
      <c r="C105">
        <f t="shared" si="14"/>
        <v>0.19137196624702846</v>
      </c>
      <c r="E105" s="3">
        <v>93.719359299999994</v>
      </c>
      <c r="F105" s="3">
        <v>93.719359299999994</v>
      </c>
      <c r="G105" s="3">
        <v>94.099721000000002</v>
      </c>
      <c r="H105" s="3">
        <v>94.099721000000002</v>
      </c>
      <c r="I105" s="3">
        <v>94.009417900000003</v>
      </c>
      <c r="J105" s="3">
        <v>94.009417900000003</v>
      </c>
      <c r="K105" s="3">
        <v>93.663795800000003</v>
      </c>
      <c r="L105" s="3">
        <v>93.663795800000003</v>
      </c>
      <c r="M105" s="3">
        <v>93.6323059999999</v>
      </c>
      <c r="N105" s="3">
        <v>93.6323059999999</v>
      </c>
      <c r="P105" s="1">
        <f t="shared" si="15"/>
        <v>93.750614068791293</v>
      </c>
      <c r="Q105" s="1">
        <f t="shared" si="16"/>
        <v>93.750614068791293</v>
      </c>
      <c r="R105" s="1">
        <f t="shared" si="17"/>
        <v>94.071300955164062</v>
      </c>
      <c r="S105" s="1">
        <f t="shared" si="18"/>
        <v>94.071300955164062</v>
      </c>
      <c r="T105" s="1">
        <f t="shared" si="19"/>
        <v>94.041883480462118</v>
      </c>
      <c r="U105" s="1">
        <f t="shared" si="20"/>
        <v>94.041883480462118</v>
      </c>
      <c r="V105" s="1">
        <f t="shared" si="21"/>
        <v>93.696929096675987</v>
      </c>
      <c r="W105" s="1">
        <f t="shared" si="22"/>
        <v>93.696929096675987</v>
      </c>
      <c r="X105" s="1">
        <f t="shared" si="23"/>
        <v>93.684483058814862</v>
      </c>
      <c r="Y105" s="1">
        <f t="shared" si="24"/>
        <v>93.684483058814862</v>
      </c>
    </row>
    <row r="106" spans="1:25" x14ac:dyDescent="0.2">
      <c r="A106">
        <v>212992</v>
      </c>
      <c r="B106" s="1">
        <f t="shared" si="13"/>
        <v>93.890946736792657</v>
      </c>
      <c r="C106">
        <f t="shared" si="14"/>
        <v>0.17821836250972825</v>
      </c>
      <c r="E106" s="3">
        <v>93.718543600000004</v>
      </c>
      <c r="F106" s="3">
        <v>93.718543600000004</v>
      </c>
      <c r="G106" s="3">
        <v>94.164147200000002</v>
      </c>
      <c r="H106" s="3">
        <v>94.164147200000002</v>
      </c>
      <c r="I106" s="3">
        <v>94.028471999999994</v>
      </c>
      <c r="J106" s="3">
        <v>94.028471999999994</v>
      </c>
      <c r="K106" s="3">
        <v>93.8812116</v>
      </c>
      <c r="L106" s="3">
        <v>93.8812116</v>
      </c>
      <c r="M106" s="3">
        <v>93.8020412999999</v>
      </c>
      <c r="N106" s="3">
        <v>93.8020412999999</v>
      </c>
      <c r="P106" s="1">
        <f t="shared" si="15"/>
        <v>93.731371787516522</v>
      </c>
      <c r="Q106" s="1">
        <f t="shared" si="16"/>
        <v>93.731371787516522</v>
      </c>
      <c r="R106" s="1">
        <f t="shared" si="17"/>
        <v>94.127008702065623</v>
      </c>
      <c r="S106" s="1">
        <f t="shared" si="18"/>
        <v>94.127008702065623</v>
      </c>
      <c r="T106" s="1">
        <f t="shared" si="19"/>
        <v>94.033836592184841</v>
      </c>
      <c r="U106" s="1">
        <f t="shared" si="20"/>
        <v>94.033836592184841</v>
      </c>
      <c r="V106" s="1">
        <f t="shared" si="21"/>
        <v>93.807498598670392</v>
      </c>
      <c r="W106" s="1">
        <f t="shared" si="22"/>
        <v>93.807498598670392</v>
      </c>
      <c r="X106" s="1">
        <f t="shared" si="23"/>
        <v>93.75501800352589</v>
      </c>
      <c r="Y106" s="1">
        <f t="shared" si="24"/>
        <v>93.75501800352589</v>
      </c>
    </row>
    <row r="107" spans="1:25" x14ac:dyDescent="0.2">
      <c r="A107" s="1">
        <v>215000</v>
      </c>
      <c r="B107" s="1">
        <f t="shared" si="13"/>
        <v>93.896927562717025</v>
      </c>
      <c r="C107">
        <f t="shared" si="14"/>
        <v>0.15966795341622045</v>
      </c>
      <c r="E107" s="3">
        <v>93.714662099999998</v>
      </c>
      <c r="F107" s="3">
        <v>93.714662099999998</v>
      </c>
      <c r="G107" s="3">
        <v>94.0353771999999</v>
      </c>
      <c r="H107" s="3">
        <v>94.0353771999999</v>
      </c>
      <c r="I107" s="3">
        <v>94.064617699999999</v>
      </c>
      <c r="J107" s="3">
        <v>94.064617699999999</v>
      </c>
      <c r="K107" s="3">
        <v>93.905164099999993</v>
      </c>
      <c r="L107" s="3">
        <v>93.905164099999993</v>
      </c>
      <c r="M107" s="3">
        <v>93.784752799999893</v>
      </c>
      <c r="N107" s="3">
        <v>93.784752799999893</v>
      </c>
      <c r="P107" s="1">
        <f t="shared" si="15"/>
        <v>93.721345975006614</v>
      </c>
      <c r="Q107" s="1">
        <f t="shared" si="16"/>
        <v>93.721345975006614</v>
      </c>
      <c r="R107" s="1">
        <f t="shared" si="17"/>
        <v>94.072029800826186</v>
      </c>
      <c r="S107" s="1">
        <f t="shared" si="18"/>
        <v>94.072029800826186</v>
      </c>
      <c r="T107" s="1">
        <f t="shared" si="19"/>
        <v>94.052305256873936</v>
      </c>
      <c r="U107" s="1">
        <f t="shared" si="20"/>
        <v>94.052305256873936</v>
      </c>
      <c r="V107" s="1">
        <f t="shared" si="21"/>
        <v>93.866097899468144</v>
      </c>
      <c r="W107" s="1">
        <f t="shared" si="22"/>
        <v>93.866097899468144</v>
      </c>
      <c r="X107" s="1">
        <f t="shared" si="23"/>
        <v>93.772858881410286</v>
      </c>
      <c r="Y107" s="1">
        <f t="shared" si="24"/>
        <v>93.772858881410286</v>
      </c>
    </row>
    <row r="108" spans="1:25" x14ac:dyDescent="0.2">
      <c r="A108">
        <v>217088</v>
      </c>
      <c r="B108" s="1">
        <f t="shared" si="13"/>
        <v>93.904959077086772</v>
      </c>
      <c r="C108">
        <f t="shared" si="14"/>
        <v>0.1480871477944227</v>
      </c>
      <c r="E108" s="3">
        <v>93.695270699999995</v>
      </c>
      <c r="F108" s="3">
        <v>93.695270699999995</v>
      </c>
      <c r="G108" s="3">
        <v>94.0378603999999</v>
      </c>
      <c r="H108" s="3">
        <v>94.0378603999999</v>
      </c>
      <c r="I108" s="3">
        <v>94.053756199999896</v>
      </c>
      <c r="J108" s="3">
        <v>94.053756199999896</v>
      </c>
      <c r="K108" s="3">
        <v>93.849636199999907</v>
      </c>
      <c r="L108" s="3">
        <v>93.849636199999907</v>
      </c>
      <c r="M108" s="3">
        <v>93.915043600000004</v>
      </c>
      <c r="N108" s="3">
        <v>93.915043600000004</v>
      </c>
      <c r="P108" s="1">
        <f t="shared" si="15"/>
        <v>93.705700810002639</v>
      </c>
      <c r="Q108" s="1">
        <f t="shared" si="16"/>
        <v>93.705700810002639</v>
      </c>
      <c r="R108" s="1">
        <f t="shared" si="17"/>
        <v>94.051528160330406</v>
      </c>
      <c r="S108" s="1">
        <f t="shared" si="18"/>
        <v>94.051528160330406</v>
      </c>
      <c r="T108" s="1">
        <f t="shared" si="19"/>
        <v>94.053175822749509</v>
      </c>
      <c r="U108" s="1">
        <f t="shared" si="20"/>
        <v>94.053175822749509</v>
      </c>
      <c r="V108" s="1">
        <f t="shared" si="21"/>
        <v>93.856220879787202</v>
      </c>
      <c r="W108" s="1">
        <f t="shared" si="22"/>
        <v>93.856220879787202</v>
      </c>
      <c r="X108" s="1">
        <f t="shared" si="23"/>
        <v>93.85816971256412</v>
      </c>
      <c r="Y108" s="1">
        <f t="shared" si="24"/>
        <v>93.85816971256412</v>
      </c>
    </row>
    <row r="109" spans="1:25" x14ac:dyDescent="0.2">
      <c r="A109" s="1">
        <v>219000</v>
      </c>
      <c r="B109" s="1">
        <f t="shared" si="13"/>
        <v>93.920950182834716</v>
      </c>
      <c r="C109">
        <f t="shared" si="14"/>
        <v>0.13551089507647354</v>
      </c>
      <c r="E109" s="3">
        <v>93.839476700000006</v>
      </c>
      <c r="F109" s="3">
        <v>93.839476700000006</v>
      </c>
      <c r="G109" s="3">
        <v>93.959349500000002</v>
      </c>
      <c r="H109" s="3">
        <v>93.959349500000002</v>
      </c>
      <c r="I109" s="3">
        <v>94.164185700000004</v>
      </c>
      <c r="J109" s="3">
        <v>94.164185700000004</v>
      </c>
      <c r="K109" s="3">
        <v>93.8259501</v>
      </c>
      <c r="L109" s="3">
        <v>93.8259501</v>
      </c>
      <c r="M109" s="3">
        <v>93.869092600000002</v>
      </c>
      <c r="N109" s="3">
        <v>93.869092600000002</v>
      </c>
      <c r="P109" s="1">
        <f t="shared" si="15"/>
        <v>93.785966344001054</v>
      </c>
      <c r="Q109" s="1">
        <f t="shared" si="16"/>
        <v>93.785966344001054</v>
      </c>
      <c r="R109" s="1">
        <f t="shared" si="17"/>
        <v>93.996220964132164</v>
      </c>
      <c r="S109" s="1">
        <f t="shared" si="18"/>
        <v>93.996220964132164</v>
      </c>
      <c r="T109" s="1">
        <f t="shared" si="19"/>
        <v>94.119781749099815</v>
      </c>
      <c r="U109" s="1">
        <f t="shared" si="20"/>
        <v>94.119781749099815</v>
      </c>
      <c r="V109" s="1">
        <f t="shared" si="21"/>
        <v>93.838058411914886</v>
      </c>
      <c r="W109" s="1">
        <f t="shared" si="22"/>
        <v>93.838058411914886</v>
      </c>
      <c r="X109" s="1">
        <f t="shared" si="23"/>
        <v>93.864723445025646</v>
      </c>
      <c r="Y109" s="1">
        <f t="shared" si="24"/>
        <v>93.864723445025646</v>
      </c>
    </row>
    <row r="110" spans="1:25" x14ac:dyDescent="0.2">
      <c r="A110">
        <v>221184</v>
      </c>
      <c r="B110" s="1">
        <f t="shared" si="13"/>
        <v>93.893730629133842</v>
      </c>
      <c r="C110">
        <f t="shared" si="14"/>
        <v>0.15735643884166692</v>
      </c>
      <c r="E110" s="3">
        <v>93.810788200000005</v>
      </c>
      <c r="F110" s="3">
        <v>93.810788200000005</v>
      </c>
      <c r="G110" s="3">
        <v>93.861321799999999</v>
      </c>
      <c r="H110" s="3">
        <v>93.861321799999999</v>
      </c>
      <c r="I110" s="3">
        <v>94.1861257999999</v>
      </c>
      <c r="J110" s="3">
        <v>94.1861257999999</v>
      </c>
      <c r="K110" s="3">
        <v>93.790845099999899</v>
      </c>
      <c r="L110" s="3">
        <v>93.790845099999899</v>
      </c>
      <c r="M110" s="3">
        <v>93.728840399999896</v>
      </c>
      <c r="N110" s="3">
        <v>93.728840399999896</v>
      </c>
      <c r="P110" s="1">
        <f t="shared" si="15"/>
        <v>93.800859457600424</v>
      </c>
      <c r="Q110" s="1">
        <f t="shared" si="16"/>
        <v>93.800859457600424</v>
      </c>
      <c r="R110" s="1">
        <f t="shared" si="17"/>
        <v>93.915281465652868</v>
      </c>
      <c r="S110" s="1">
        <f t="shared" si="18"/>
        <v>93.915281465652868</v>
      </c>
      <c r="T110" s="1">
        <f t="shared" si="19"/>
        <v>94.159588179639854</v>
      </c>
      <c r="U110" s="1">
        <f t="shared" si="20"/>
        <v>94.159588179639854</v>
      </c>
      <c r="V110" s="1">
        <f t="shared" si="21"/>
        <v>93.809730424765888</v>
      </c>
      <c r="W110" s="1">
        <f t="shared" si="22"/>
        <v>93.809730424765888</v>
      </c>
      <c r="X110" s="1">
        <f t="shared" si="23"/>
        <v>93.783193618010188</v>
      </c>
      <c r="Y110" s="1">
        <f t="shared" si="24"/>
        <v>93.783193618010188</v>
      </c>
    </row>
    <row r="111" spans="1:25" x14ac:dyDescent="0.2">
      <c r="A111" s="1">
        <v>223000</v>
      </c>
      <c r="B111" s="1">
        <f t="shared" si="13"/>
        <v>93.874733219653521</v>
      </c>
      <c r="C111">
        <f t="shared" si="14"/>
        <v>0.18064346865901787</v>
      </c>
      <c r="E111" s="3">
        <v>93.823813799999996</v>
      </c>
      <c r="F111" s="3">
        <v>93.823813799999996</v>
      </c>
      <c r="G111" s="3">
        <v>93.794542699999894</v>
      </c>
      <c r="H111" s="3">
        <v>93.794542699999894</v>
      </c>
      <c r="I111" s="3">
        <v>94.202865699999904</v>
      </c>
      <c r="J111" s="3">
        <v>94.202865699999904</v>
      </c>
      <c r="K111" s="3">
        <v>93.821887000000004</v>
      </c>
      <c r="L111" s="3">
        <v>93.821887000000004</v>
      </c>
      <c r="M111" s="3">
        <v>93.667232200000001</v>
      </c>
      <c r="N111" s="3">
        <v>93.667232200000001</v>
      </c>
      <c r="P111" s="1">
        <f t="shared" si="15"/>
        <v>93.814632063040165</v>
      </c>
      <c r="Q111" s="1">
        <f t="shared" si="16"/>
        <v>93.814632063040165</v>
      </c>
      <c r="R111" s="1">
        <f t="shared" si="17"/>
        <v>93.842838206261092</v>
      </c>
      <c r="S111" s="1">
        <f t="shared" si="18"/>
        <v>93.842838206261092</v>
      </c>
      <c r="T111" s="1">
        <f t="shared" si="19"/>
        <v>94.185554691855884</v>
      </c>
      <c r="U111" s="1">
        <f t="shared" si="20"/>
        <v>94.185554691855884</v>
      </c>
      <c r="V111" s="1">
        <f t="shared" si="21"/>
        <v>93.817024369906363</v>
      </c>
      <c r="W111" s="1">
        <f t="shared" si="22"/>
        <v>93.817024369906363</v>
      </c>
      <c r="X111" s="1">
        <f t="shared" si="23"/>
        <v>93.713616767204073</v>
      </c>
      <c r="Y111" s="1">
        <f t="shared" si="24"/>
        <v>93.713616767204073</v>
      </c>
    </row>
    <row r="112" spans="1:25" x14ac:dyDescent="0.2">
      <c r="A112">
        <v>225280</v>
      </c>
      <c r="B112" s="1">
        <f t="shared" si="13"/>
        <v>93.838800311861377</v>
      </c>
      <c r="C112">
        <f t="shared" si="14"/>
        <v>0.2274795400884588</v>
      </c>
      <c r="E112" s="3">
        <v>93.674796299999898</v>
      </c>
      <c r="F112" s="3">
        <v>93.674796299999898</v>
      </c>
      <c r="G112" s="3">
        <v>93.819841499999896</v>
      </c>
      <c r="H112" s="3">
        <v>93.819841499999896</v>
      </c>
      <c r="I112" s="3">
        <v>94.226667500000005</v>
      </c>
      <c r="J112" s="3">
        <v>94.226667500000005</v>
      </c>
      <c r="K112" s="3">
        <v>93.828719100000001</v>
      </c>
      <c r="L112" s="3">
        <v>93.828719100000001</v>
      </c>
      <c r="M112" s="3">
        <v>93.524200800000003</v>
      </c>
      <c r="N112" s="3">
        <v>93.524200800000003</v>
      </c>
      <c r="P112" s="1">
        <f t="shared" si="15"/>
        <v>93.73073060521601</v>
      </c>
      <c r="Q112" s="1">
        <f t="shared" si="16"/>
        <v>93.73073060521601</v>
      </c>
      <c r="R112" s="1">
        <f t="shared" si="17"/>
        <v>93.829040182504372</v>
      </c>
      <c r="S112" s="1">
        <f t="shared" si="18"/>
        <v>93.829040182504372</v>
      </c>
      <c r="T112" s="1">
        <f t="shared" si="19"/>
        <v>94.210222376742365</v>
      </c>
      <c r="U112" s="1">
        <f t="shared" si="20"/>
        <v>94.210222376742365</v>
      </c>
      <c r="V112" s="1">
        <f t="shared" si="21"/>
        <v>93.824041207962551</v>
      </c>
      <c r="W112" s="1">
        <f t="shared" si="22"/>
        <v>93.824041207962551</v>
      </c>
      <c r="X112" s="1">
        <f t="shared" si="23"/>
        <v>93.599967186881628</v>
      </c>
      <c r="Y112" s="1">
        <f t="shared" si="24"/>
        <v>93.599967186881628</v>
      </c>
    </row>
    <row r="113" spans="1:25" x14ac:dyDescent="0.2">
      <c r="A113" s="1">
        <v>227000</v>
      </c>
      <c r="B113" s="1">
        <f t="shared" si="13"/>
        <v>93.816464452744526</v>
      </c>
      <c r="C113">
        <f t="shared" si="14"/>
        <v>0.26604943679671017</v>
      </c>
      <c r="E113" s="3">
        <v>93.502432600000006</v>
      </c>
      <c r="F113" s="3">
        <v>93.502432600000006</v>
      </c>
      <c r="G113" s="3">
        <v>93.858915399999901</v>
      </c>
      <c r="H113" s="3">
        <v>93.858915399999901</v>
      </c>
      <c r="I113" s="3">
        <v>94.191341399999999</v>
      </c>
      <c r="J113" s="3">
        <v>94.191341399999999</v>
      </c>
      <c r="K113" s="3">
        <v>93.960791199999903</v>
      </c>
      <c r="L113" s="3">
        <v>93.960791199999903</v>
      </c>
      <c r="M113" s="3">
        <v>93.494388799999996</v>
      </c>
      <c r="N113" s="3">
        <v>93.494388799999996</v>
      </c>
      <c r="P113" s="1">
        <f t="shared" si="15"/>
        <v>93.593751802086416</v>
      </c>
      <c r="Q113" s="1">
        <f t="shared" si="16"/>
        <v>93.593751802086416</v>
      </c>
      <c r="R113" s="1">
        <f t="shared" si="17"/>
        <v>93.846965313001689</v>
      </c>
      <c r="S113" s="1">
        <f t="shared" si="18"/>
        <v>93.846965313001689</v>
      </c>
      <c r="T113" s="1">
        <f t="shared" si="19"/>
        <v>94.198893790696943</v>
      </c>
      <c r="U113" s="1">
        <f t="shared" si="20"/>
        <v>94.198893790696943</v>
      </c>
      <c r="V113" s="1">
        <f t="shared" si="21"/>
        <v>93.906091203184957</v>
      </c>
      <c r="W113" s="1">
        <f t="shared" si="22"/>
        <v>93.906091203184957</v>
      </c>
      <c r="X113" s="1">
        <f t="shared" si="23"/>
        <v>93.536620154752654</v>
      </c>
      <c r="Y113" s="1">
        <f t="shared" si="24"/>
        <v>93.536620154752654</v>
      </c>
    </row>
    <row r="114" spans="1:25" x14ac:dyDescent="0.2">
      <c r="A114">
        <v>229376</v>
      </c>
      <c r="B114" s="1">
        <f t="shared" si="13"/>
        <v>93.777410085097813</v>
      </c>
      <c r="C114">
        <f t="shared" si="14"/>
        <v>0.29233732787852618</v>
      </c>
      <c r="E114" s="3">
        <v>93.503049699999906</v>
      </c>
      <c r="F114" s="3">
        <v>93.503049699999906</v>
      </c>
      <c r="G114" s="3">
        <v>93.798686000000004</v>
      </c>
      <c r="H114" s="3">
        <v>93.798686000000004</v>
      </c>
      <c r="I114" s="3">
        <v>94.171188799999996</v>
      </c>
      <c r="J114" s="3">
        <v>94.171188799999996</v>
      </c>
      <c r="K114" s="3">
        <v>93.887939900000006</v>
      </c>
      <c r="L114" s="3">
        <v>93.887939900000006</v>
      </c>
      <c r="M114" s="3">
        <v>93.3960048</v>
      </c>
      <c r="N114" s="3">
        <v>93.3960048</v>
      </c>
      <c r="P114" s="1">
        <f t="shared" si="15"/>
        <v>93.539330540834513</v>
      </c>
      <c r="Q114" s="1">
        <f t="shared" si="16"/>
        <v>93.539330540834513</v>
      </c>
      <c r="R114" s="1">
        <f t="shared" si="17"/>
        <v>93.817997725200684</v>
      </c>
      <c r="S114" s="1">
        <f t="shared" si="18"/>
        <v>93.817997725200684</v>
      </c>
      <c r="T114" s="1">
        <f t="shared" si="19"/>
        <v>94.182270796278772</v>
      </c>
      <c r="U114" s="1">
        <f t="shared" si="20"/>
        <v>94.182270796278772</v>
      </c>
      <c r="V114" s="1">
        <f t="shared" si="21"/>
        <v>93.895200421273984</v>
      </c>
      <c r="W114" s="1">
        <f t="shared" si="22"/>
        <v>93.895200421273984</v>
      </c>
      <c r="X114" s="1">
        <f t="shared" si="23"/>
        <v>93.45225094190107</v>
      </c>
      <c r="Y114" s="1">
        <f t="shared" si="24"/>
        <v>93.45225094190107</v>
      </c>
    </row>
    <row r="115" spans="1:25" x14ac:dyDescent="0.2">
      <c r="A115" s="1">
        <v>231000</v>
      </c>
      <c r="B115" s="1">
        <f t="shared" si="13"/>
        <v>93.758545998039068</v>
      </c>
      <c r="C115">
        <f t="shared" si="14"/>
        <v>0.27146519424166432</v>
      </c>
      <c r="E115" s="3">
        <v>93.629569399999895</v>
      </c>
      <c r="F115" s="3">
        <v>93.629569399999895</v>
      </c>
      <c r="G115" s="3">
        <v>93.789298099999897</v>
      </c>
      <c r="H115" s="3">
        <v>93.789298099999897</v>
      </c>
      <c r="I115" s="3">
        <v>94.0537510999999</v>
      </c>
      <c r="J115" s="3">
        <v>94.0537510999999</v>
      </c>
      <c r="K115" s="3">
        <v>93.890171199999997</v>
      </c>
      <c r="L115" s="3">
        <v>93.890171199999997</v>
      </c>
      <c r="M115" s="3">
        <v>93.367059900000001</v>
      </c>
      <c r="N115" s="3">
        <v>93.367059900000001</v>
      </c>
      <c r="P115" s="1">
        <f t="shared" si="15"/>
        <v>93.593473856333745</v>
      </c>
      <c r="Q115" s="1">
        <f t="shared" si="16"/>
        <v>93.593473856333745</v>
      </c>
      <c r="R115" s="1">
        <f t="shared" si="17"/>
        <v>93.800777950080203</v>
      </c>
      <c r="S115" s="1">
        <f t="shared" si="18"/>
        <v>93.800777950080203</v>
      </c>
      <c r="T115" s="1">
        <f t="shared" si="19"/>
        <v>94.10515897851144</v>
      </c>
      <c r="U115" s="1">
        <f t="shared" si="20"/>
        <v>94.10515897851144</v>
      </c>
      <c r="V115" s="1">
        <f t="shared" si="21"/>
        <v>93.892182888509595</v>
      </c>
      <c r="W115" s="1">
        <f t="shared" si="22"/>
        <v>93.892182888509595</v>
      </c>
      <c r="X115" s="1">
        <f t="shared" si="23"/>
        <v>93.401136316760429</v>
      </c>
      <c r="Y115" s="1">
        <f t="shared" si="24"/>
        <v>93.401136316760429</v>
      </c>
    </row>
    <row r="116" spans="1:25" x14ac:dyDescent="0.2">
      <c r="A116">
        <v>233472</v>
      </c>
      <c r="B116" s="1">
        <f t="shared" si="13"/>
        <v>93.788625115215623</v>
      </c>
      <c r="C116">
        <f t="shared" si="14"/>
        <v>0.22553063271978654</v>
      </c>
      <c r="E116" s="3">
        <v>93.670953900000001</v>
      </c>
      <c r="F116" s="3">
        <v>93.670953900000001</v>
      </c>
      <c r="G116" s="3">
        <v>93.859890199999896</v>
      </c>
      <c r="H116" s="3">
        <v>93.859890199999896</v>
      </c>
      <c r="I116" s="3">
        <v>94.037822500000004</v>
      </c>
      <c r="J116" s="3">
        <v>94.037822500000004</v>
      </c>
      <c r="K116" s="3">
        <v>93.922309200000001</v>
      </c>
      <c r="L116" s="3">
        <v>93.922309200000001</v>
      </c>
      <c r="M116" s="3">
        <v>93.5524135</v>
      </c>
      <c r="N116" s="3">
        <v>93.5524135</v>
      </c>
      <c r="P116" s="1">
        <f t="shared" si="15"/>
        <v>93.639961882533498</v>
      </c>
      <c r="Q116" s="1">
        <f t="shared" si="16"/>
        <v>93.639961882533498</v>
      </c>
      <c r="R116" s="1">
        <f t="shared" si="17"/>
        <v>93.836245300032019</v>
      </c>
      <c r="S116" s="1">
        <f t="shared" si="18"/>
        <v>93.836245300032019</v>
      </c>
      <c r="T116" s="1">
        <f t="shared" si="19"/>
        <v>94.064757091404573</v>
      </c>
      <c r="U116" s="1">
        <f t="shared" si="20"/>
        <v>94.064757091404573</v>
      </c>
      <c r="V116" s="1">
        <f t="shared" si="21"/>
        <v>93.910258675403838</v>
      </c>
      <c r="W116" s="1">
        <f t="shared" si="22"/>
        <v>93.910258675403838</v>
      </c>
      <c r="X116" s="1">
        <f t="shared" si="23"/>
        <v>93.491902626704174</v>
      </c>
      <c r="Y116" s="1">
        <f t="shared" si="24"/>
        <v>93.491902626704174</v>
      </c>
    </row>
    <row r="117" spans="1:25" x14ac:dyDescent="0.2">
      <c r="A117" s="1">
        <v>236000</v>
      </c>
      <c r="B117" s="1">
        <f t="shared" si="13"/>
        <v>93.831443194086233</v>
      </c>
      <c r="C117">
        <f t="shared" si="14"/>
        <v>0.17735819536162539</v>
      </c>
      <c r="E117" s="3">
        <v>93.823228599999993</v>
      </c>
      <c r="F117" s="3">
        <v>93.823228599999993</v>
      </c>
      <c r="G117" s="3">
        <v>94.010881899999902</v>
      </c>
      <c r="H117" s="3">
        <v>94.010881899999902</v>
      </c>
      <c r="I117" s="3">
        <v>93.991602400000005</v>
      </c>
      <c r="J117" s="3">
        <v>93.991602400000005</v>
      </c>
      <c r="K117" s="3">
        <v>93.854890100000006</v>
      </c>
      <c r="L117" s="3">
        <v>93.854890100000006</v>
      </c>
      <c r="M117" s="3">
        <v>93.6193398999999</v>
      </c>
      <c r="N117" s="3">
        <v>93.6193398999999</v>
      </c>
      <c r="P117" s="1">
        <f t="shared" si="15"/>
        <v>93.749921913013395</v>
      </c>
      <c r="Q117" s="1">
        <f t="shared" si="16"/>
        <v>93.749921913013395</v>
      </c>
      <c r="R117" s="1">
        <f t="shared" si="17"/>
        <v>93.941027260012746</v>
      </c>
      <c r="S117" s="1">
        <f t="shared" si="18"/>
        <v>93.941027260012746</v>
      </c>
      <c r="T117" s="1">
        <f t="shared" si="19"/>
        <v>94.020864276561838</v>
      </c>
      <c r="U117" s="1">
        <f t="shared" si="20"/>
        <v>94.020864276561838</v>
      </c>
      <c r="V117" s="1">
        <f t="shared" si="21"/>
        <v>93.877037530161545</v>
      </c>
      <c r="W117" s="1">
        <f t="shared" si="22"/>
        <v>93.877037530161545</v>
      </c>
      <c r="X117" s="1">
        <f t="shared" si="23"/>
        <v>93.568364990681602</v>
      </c>
      <c r="Y117" s="1">
        <f t="shared" si="24"/>
        <v>93.568364990681602</v>
      </c>
    </row>
    <row r="118" spans="1:25" x14ac:dyDescent="0.2">
      <c r="A118">
        <v>237568</v>
      </c>
      <c r="B118" s="1">
        <f t="shared" si="13"/>
        <v>93.841458961634459</v>
      </c>
      <c r="C118">
        <f t="shared" si="14"/>
        <v>0.16595458179076358</v>
      </c>
      <c r="E118" s="3">
        <v>93.954394600000001</v>
      </c>
      <c r="F118" s="3">
        <v>93.954394600000001</v>
      </c>
      <c r="G118" s="3">
        <v>93.984707200000003</v>
      </c>
      <c r="H118" s="3">
        <v>93.984707200000003</v>
      </c>
      <c r="I118" s="3">
        <v>93.870404199999996</v>
      </c>
      <c r="J118" s="3">
        <v>93.870404199999996</v>
      </c>
      <c r="K118" s="3">
        <v>93.8894812999999</v>
      </c>
      <c r="L118" s="3">
        <v>93.8894812999999</v>
      </c>
      <c r="M118" s="3">
        <v>93.5416933999999</v>
      </c>
      <c r="N118" s="3">
        <v>93.5416933999999</v>
      </c>
      <c r="P118" s="1">
        <f t="shared" si="15"/>
        <v>93.872605525205358</v>
      </c>
      <c r="Q118" s="1">
        <f t="shared" si="16"/>
        <v>93.872605525205358</v>
      </c>
      <c r="R118" s="1">
        <f t="shared" si="17"/>
        <v>93.967235224005094</v>
      </c>
      <c r="S118" s="1">
        <f t="shared" si="18"/>
        <v>93.967235224005094</v>
      </c>
      <c r="T118" s="1">
        <f t="shared" si="19"/>
        <v>93.930588230624736</v>
      </c>
      <c r="U118" s="1">
        <f t="shared" si="20"/>
        <v>93.930588230624736</v>
      </c>
      <c r="V118" s="1">
        <f t="shared" si="21"/>
        <v>93.88450379206455</v>
      </c>
      <c r="W118" s="1">
        <f t="shared" si="22"/>
        <v>93.88450379206455</v>
      </c>
      <c r="X118" s="1">
        <f t="shared" si="23"/>
        <v>93.552362036272584</v>
      </c>
      <c r="Y118" s="1">
        <f t="shared" si="24"/>
        <v>93.552362036272584</v>
      </c>
    </row>
    <row r="119" spans="1:25" x14ac:dyDescent="0.2">
      <c r="A119" s="1">
        <v>240000</v>
      </c>
      <c r="B119" s="1">
        <f t="shared" si="13"/>
        <v>93.862724808653724</v>
      </c>
      <c r="C119">
        <f t="shared" si="14"/>
        <v>0.15908184156407507</v>
      </c>
      <c r="E119" s="3">
        <v>94.018188199999898</v>
      </c>
      <c r="F119" s="3">
        <v>94.018188199999898</v>
      </c>
      <c r="G119" s="3">
        <v>93.9786540999999</v>
      </c>
      <c r="H119" s="3">
        <v>93.9786540999999</v>
      </c>
      <c r="I119" s="3">
        <v>93.933612699999898</v>
      </c>
      <c r="J119" s="3">
        <v>93.933612699999898</v>
      </c>
      <c r="K119" s="3">
        <v>93.839300899999898</v>
      </c>
      <c r="L119" s="3">
        <v>93.839300899999898</v>
      </c>
      <c r="M119" s="3">
        <v>93.614754299999902</v>
      </c>
      <c r="N119" s="3">
        <v>93.614754299999902</v>
      </c>
      <c r="P119" s="1">
        <f t="shared" si="15"/>
        <v>93.959955130082079</v>
      </c>
      <c r="Q119" s="1">
        <f t="shared" si="16"/>
        <v>93.959955130082079</v>
      </c>
      <c r="R119" s="1">
        <f t="shared" si="17"/>
        <v>93.974086549601978</v>
      </c>
      <c r="S119" s="1">
        <f t="shared" si="18"/>
        <v>93.974086549601978</v>
      </c>
      <c r="T119" s="1">
        <f t="shared" si="19"/>
        <v>93.932402912249827</v>
      </c>
      <c r="U119" s="1">
        <f t="shared" si="20"/>
        <v>93.932402912249827</v>
      </c>
      <c r="V119" s="1">
        <f t="shared" si="21"/>
        <v>93.857382056825756</v>
      </c>
      <c r="W119" s="1">
        <f t="shared" si="22"/>
        <v>93.857382056825756</v>
      </c>
      <c r="X119" s="1">
        <f t="shared" si="23"/>
        <v>93.589797394508977</v>
      </c>
      <c r="Y119" s="1">
        <f t="shared" si="24"/>
        <v>93.589797394508977</v>
      </c>
    </row>
    <row r="120" spans="1:25" x14ac:dyDescent="0.2">
      <c r="A120">
        <v>241664</v>
      </c>
      <c r="B120" s="1">
        <f t="shared" si="13"/>
        <v>93.854750779461455</v>
      </c>
      <c r="C120">
        <f t="shared" si="14"/>
        <v>9.7957951476441263E-2</v>
      </c>
      <c r="E120" s="3">
        <v>93.959673600000002</v>
      </c>
      <c r="F120" s="3">
        <v>93.959673600000002</v>
      </c>
      <c r="G120" s="3">
        <v>93.887983499999905</v>
      </c>
      <c r="H120" s="3">
        <v>93.887983499999905</v>
      </c>
      <c r="I120" s="3">
        <v>93.812882199999905</v>
      </c>
      <c r="J120" s="3">
        <v>93.812882199999905</v>
      </c>
      <c r="K120" s="3">
        <v>93.801146200000005</v>
      </c>
      <c r="L120" s="3">
        <v>93.801146200000005</v>
      </c>
      <c r="M120" s="3">
        <v>93.785488299999898</v>
      </c>
      <c r="N120" s="3">
        <v>93.785488299999898</v>
      </c>
      <c r="P120" s="1">
        <f t="shared" si="15"/>
        <v>93.959786212032839</v>
      </c>
      <c r="Q120" s="1">
        <f t="shared" si="16"/>
        <v>93.959786212032839</v>
      </c>
      <c r="R120" s="1">
        <f t="shared" si="17"/>
        <v>93.922424719840734</v>
      </c>
      <c r="S120" s="1">
        <f t="shared" si="18"/>
        <v>93.922424719840734</v>
      </c>
      <c r="T120" s="1">
        <f t="shared" si="19"/>
        <v>93.860690484899862</v>
      </c>
      <c r="U120" s="1">
        <f t="shared" si="20"/>
        <v>93.860690484899862</v>
      </c>
      <c r="V120" s="1">
        <f t="shared" si="21"/>
        <v>93.823640542730317</v>
      </c>
      <c r="W120" s="1">
        <f t="shared" si="22"/>
        <v>93.823640542730317</v>
      </c>
      <c r="X120" s="1">
        <f t="shared" si="23"/>
        <v>93.707211937803521</v>
      </c>
      <c r="Y120" s="1">
        <f t="shared" si="24"/>
        <v>93.707211937803521</v>
      </c>
    </row>
    <row r="121" spans="1:25" x14ac:dyDescent="0.2">
      <c r="A121" s="1">
        <v>244000</v>
      </c>
      <c r="B121" s="1">
        <f t="shared" si="13"/>
        <v>93.889478095784568</v>
      </c>
      <c r="C121">
        <f t="shared" si="14"/>
        <v>8.9274546668267202E-2</v>
      </c>
      <c r="E121" s="3">
        <v>93.982200699999893</v>
      </c>
      <c r="F121" s="3">
        <v>93.982200699999893</v>
      </c>
      <c r="G121" s="3">
        <v>93.9616501</v>
      </c>
      <c r="H121" s="3">
        <v>93.9616501</v>
      </c>
      <c r="I121" s="3">
        <v>93.968845700000003</v>
      </c>
      <c r="J121" s="3">
        <v>93.968845700000003</v>
      </c>
      <c r="K121" s="3">
        <v>93.868253999999993</v>
      </c>
      <c r="L121" s="3">
        <v>93.868253999999993</v>
      </c>
      <c r="M121" s="3">
        <v>93.782197699999998</v>
      </c>
      <c r="N121" s="3">
        <v>93.782197699999998</v>
      </c>
      <c r="P121" s="1">
        <f t="shared" si="15"/>
        <v>93.973234904813069</v>
      </c>
      <c r="Q121" s="1">
        <f t="shared" si="16"/>
        <v>93.973234904813069</v>
      </c>
      <c r="R121" s="1">
        <f t="shared" si="17"/>
        <v>93.945959947936302</v>
      </c>
      <c r="S121" s="1">
        <f t="shared" si="18"/>
        <v>93.945959947936302</v>
      </c>
      <c r="T121" s="1">
        <f t="shared" si="19"/>
        <v>93.925583613959944</v>
      </c>
      <c r="U121" s="1">
        <f t="shared" si="20"/>
        <v>93.925583613959944</v>
      </c>
      <c r="V121" s="1">
        <f t="shared" si="21"/>
        <v>93.850408617092114</v>
      </c>
      <c r="W121" s="1">
        <f t="shared" si="22"/>
        <v>93.850408617092114</v>
      </c>
      <c r="X121" s="1">
        <f t="shared" si="23"/>
        <v>93.752203395121413</v>
      </c>
      <c r="Y121" s="1">
        <f t="shared" si="24"/>
        <v>93.752203395121413</v>
      </c>
    </row>
    <row r="122" spans="1:25" x14ac:dyDescent="0.2">
      <c r="A122">
        <v>245760</v>
      </c>
      <c r="B122" s="1">
        <f t="shared" si="13"/>
        <v>93.896313610313797</v>
      </c>
      <c r="C122">
        <f t="shared" si="14"/>
        <v>0.1326047478429831</v>
      </c>
      <c r="E122" s="3">
        <v>93.977642200000005</v>
      </c>
      <c r="F122" s="3">
        <v>93.977642200000005</v>
      </c>
      <c r="G122" s="3">
        <v>94.079450999999906</v>
      </c>
      <c r="H122" s="3">
        <v>94.079450999999906</v>
      </c>
      <c r="I122" s="3">
        <v>94.000051999999897</v>
      </c>
      <c r="J122" s="3">
        <v>94.000051999999897</v>
      </c>
      <c r="K122" s="3">
        <v>93.737809299999896</v>
      </c>
      <c r="L122" s="3">
        <v>93.737809299999896</v>
      </c>
      <c r="M122" s="3">
        <v>93.7093986</v>
      </c>
      <c r="N122" s="3">
        <v>93.7093986</v>
      </c>
      <c r="P122" s="1">
        <f t="shared" si="15"/>
        <v>93.975879281925231</v>
      </c>
      <c r="Q122" s="1">
        <f t="shared" si="16"/>
        <v>93.975879281925231</v>
      </c>
      <c r="R122" s="1">
        <f t="shared" si="17"/>
        <v>94.02605457917447</v>
      </c>
      <c r="S122" s="1">
        <f t="shared" si="18"/>
        <v>94.02605457917447</v>
      </c>
      <c r="T122" s="1">
        <f t="shared" si="19"/>
        <v>93.97026464558391</v>
      </c>
      <c r="U122" s="1">
        <f t="shared" si="20"/>
        <v>93.97026464558391</v>
      </c>
      <c r="V122" s="1">
        <f t="shared" si="21"/>
        <v>93.782849026836786</v>
      </c>
      <c r="W122" s="1">
        <f t="shared" si="22"/>
        <v>93.782849026836786</v>
      </c>
      <c r="X122" s="1">
        <f t="shared" si="23"/>
        <v>93.726520518048574</v>
      </c>
      <c r="Y122" s="1">
        <f t="shared" si="24"/>
        <v>93.726520518048574</v>
      </c>
    </row>
    <row r="123" spans="1:25" x14ac:dyDescent="0.2">
      <c r="A123" s="1">
        <v>248000</v>
      </c>
      <c r="B123" s="1">
        <f t="shared" si="13"/>
        <v>93.886401004125489</v>
      </c>
      <c r="C123">
        <f t="shared" si="14"/>
        <v>0.14479515782416255</v>
      </c>
      <c r="E123" s="3">
        <v>93.834143900000001</v>
      </c>
      <c r="F123" s="3">
        <v>93.834143900000001</v>
      </c>
      <c r="G123" s="3">
        <v>94.129112899999896</v>
      </c>
      <c r="H123" s="3">
        <v>94.129112899999896</v>
      </c>
      <c r="I123" s="3">
        <v>93.931496399999901</v>
      </c>
      <c r="J123" s="3">
        <v>93.931496399999901</v>
      </c>
      <c r="K123" s="3">
        <v>93.808364499999897</v>
      </c>
      <c r="L123" s="3">
        <v>93.808364499999897</v>
      </c>
      <c r="M123" s="3">
        <v>93.695845300000002</v>
      </c>
      <c r="N123" s="3">
        <v>93.695845300000002</v>
      </c>
      <c r="P123" s="1">
        <f t="shared" si="15"/>
        <v>93.890838052770093</v>
      </c>
      <c r="Q123" s="1">
        <f t="shared" si="16"/>
        <v>93.890838052770093</v>
      </c>
      <c r="R123" s="1">
        <f t="shared" si="17"/>
        <v>94.087889571669734</v>
      </c>
      <c r="S123" s="1">
        <f t="shared" si="18"/>
        <v>94.087889571669734</v>
      </c>
      <c r="T123" s="1">
        <f t="shared" si="19"/>
        <v>93.947003698233516</v>
      </c>
      <c r="U123" s="1">
        <f t="shared" si="20"/>
        <v>93.947003698233516</v>
      </c>
      <c r="V123" s="1">
        <f t="shared" si="21"/>
        <v>93.798158310734664</v>
      </c>
      <c r="W123" s="1">
        <f t="shared" si="22"/>
        <v>93.798158310734664</v>
      </c>
      <c r="X123" s="1">
        <f t="shared" si="23"/>
        <v>93.708115387219436</v>
      </c>
      <c r="Y123" s="1">
        <f t="shared" si="24"/>
        <v>93.708115387219436</v>
      </c>
    </row>
    <row r="124" spans="1:25" x14ac:dyDescent="0.2">
      <c r="A124">
        <v>249856</v>
      </c>
      <c r="B124" s="1">
        <f t="shared" si="13"/>
        <v>93.893017693650165</v>
      </c>
      <c r="C124">
        <f t="shared" si="14"/>
        <v>0.12953776582537216</v>
      </c>
      <c r="E124" s="3">
        <v>93.839757800000001</v>
      </c>
      <c r="F124" s="3">
        <v>93.839757800000001</v>
      </c>
      <c r="G124" s="3">
        <v>94.093044799999902</v>
      </c>
      <c r="H124" s="3">
        <v>94.093044799999902</v>
      </c>
      <c r="I124" s="3">
        <v>93.925902699999995</v>
      </c>
      <c r="J124" s="3">
        <v>93.925902699999995</v>
      </c>
      <c r="K124" s="3">
        <v>93.857150300000001</v>
      </c>
      <c r="L124" s="3">
        <v>93.857150300000001</v>
      </c>
      <c r="M124" s="3">
        <v>93.771288499999898</v>
      </c>
      <c r="N124" s="3">
        <v>93.771288499999898</v>
      </c>
      <c r="P124" s="1">
        <f t="shared" si="15"/>
        <v>93.860189901108043</v>
      </c>
      <c r="Q124" s="1">
        <f t="shared" si="16"/>
        <v>93.860189901108043</v>
      </c>
      <c r="R124" s="1">
        <f t="shared" si="17"/>
        <v>94.090982708667838</v>
      </c>
      <c r="S124" s="1">
        <f t="shared" si="18"/>
        <v>94.090982708667838</v>
      </c>
      <c r="T124" s="1">
        <f t="shared" si="19"/>
        <v>93.934343099293415</v>
      </c>
      <c r="U124" s="1">
        <f t="shared" si="20"/>
        <v>93.934343099293415</v>
      </c>
      <c r="V124" s="1">
        <f t="shared" si="21"/>
        <v>93.83355350429386</v>
      </c>
      <c r="W124" s="1">
        <f t="shared" si="22"/>
        <v>93.83355350429386</v>
      </c>
      <c r="X124" s="1">
        <f t="shared" si="23"/>
        <v>93.746019254887713</v>
      </c>
      <c r="Y124" s="1">
        <f t="shared" si="24"/>
        <v>93.746019254887713</v>
      </c>
    </row>
    <row r="125" spans="1:25" x14ac:dyDescent="0.2">
      <c r="A125" s="1">
        <v>252000</v>
      </c>
      <c r="B125" s="1">
        <f t="shared" si="13"/>
        <v>93.897457985460051</v>
      </c>
      <c r="C125">
        <f t="shared" si="14"/>
        <v>0.10872196718945829</v>
      </c>
      <c r="E125" s="3">
        <v>93.909834399999895</v>
      </c>
      <c r="F125" s="3">
        <v>93.909834399999895</v>
      </c>
      <c r="G125" s="3">
        <v>94.054768600000003</v>
      </c>
      <c r="H125" s="3">
        <v>94.054768600000003</v>
      </c>
      <c r="I125" s="3">
        <v>93.908581799999993</v>
      </c>
      <c r="J125" s="3">
        <v>93.908581799999993</v>
      </c>
      <c r="K125" s="3">
        <v>93.783412999999996</v>
      </c>
      <c r="L125" s="3">
        <v>93.783412999999996</v>
      </c>
      <c r="M125" s="3">
        <v>93.845493099999899</v>
      </c>
      <c r="N125" s="3">
        <v>93.845493099999899</v>
      </c>
      <c r="P125" s="1">
        <f t="shared" si="15"/>
        <v>93.889976600443148</v>
      </c>
      <c r="Q125" s="1">
        <f t="shared" si="16"/>
        <v>93.889976600443148</v>
      </c>
      <c r="R125" s="1">
        <f t="shared" si="17"/>
        <v>94.069254243467128</v>
      </c>
      <c r="S125" s="1">
        <f t="shared" si="18"/>
        <v>94.069254243467128</v>
      </c>
      <c r="T125" s="1">
        <f t="shared" si="19"/>
        <v>93.918886319717359</v>
      </c>
      <c r="U125" s="1">
        <f t="shared" si="20"/>
        <v>93.918886319717359</v>
      </c>
      <c r="V125" s="1">
        <f t="shared" si="21"/>
        <v>93.803469201717547</v>
      </c>
      <c r="W125" s="1">
        <f t="shared" si="22"/>
        <v>93.803469201717547</v>
      </c>
      <c r="X125" s="1">
        <f t="shared" si="23"/>
        <v>93.805703561955028</v>
      </c>
      <c r="Y125" s="1">
        <f t="shared" si="24"/>
        <v>93.805703561955028</v>
      </c>
    </row>
    <row r="126" spans="1:25" x14ac:dyDescent="0.2">
      <c r="A126">
        <v>253952</v>
      </c>
      <c r="B126" s="1">
        <f t="shared" si="13"/>
        <v>93.912401654183967</v>
      </c>
      <c r="C126">
        <f t="shared" si="14"/>
        <v>9.1342294350250208E-2</v>
      </c>
      <c r="E126" s="3">
        <v>93.962371699999906</v>
      </c>
      <c r="F126" s="3">
        <v>93.962371699999906</v>
      </c>
      <c r="G126" s="3">
        <v>94.031096899999895</v>
      </c>
      <c r="H126" s="3">
        <v>94.031096899999895</v>
      </c>
      <c r="I126" s="3">
        <v>93.929642799999996</v>
      </c>
      <c r="J126" s="3">
        <v>93.929642799999996</v>
      </c>
      <c r="K126" s="3">
        <v>93.813404599999899</v>
      </c>
      <c r="L126" s="3">
        <v>93.813404599999899</v>
      </c>
      <c r="M126" s="3">
        <v>93.875304499999899</v>
      </c>
      <c r="N126" s="3">
        <v>93.875304499999899</v>
      </c>
      <c r="P126" s="1">
        <f t="shared" si="15"/>
        <v>93.933413660177209</v>
      </c>
      <c r="Q126" s="1">
        <f t="shared" si="16"/>
        <v>93.933413660177209</v>
      </c>
      <c r="R126" s="1">
        <f t="shared" si="17"/>
        <v>94.046359837386788</v>
      </c>
      <c r="S126" s="1">
        <f t="shared" si="18"/>
        <v>94.046359837386788</v>
      </c>
      <c r="T126" s="1">
        <f t="shared" si="19"/>
        <v>93.925340207886947</v>
      </c>
      <c r="U126" s="1">
        <f t="shared" si="20"/>
        <v>93.925340207886947</v>
      </c>
      <c r="V126" s="1">
        <f t="shared" si="21"/>
        <v>93.809430440686953</v>
      </c>
      <c r="W126" s="1">
        <f t="shared" si="22"/>
        <v>93.809430440686953</v>
      </c>
      <c r="X126" s="1">
        <f t="shared" si="23"/>
        <v>93.847464124781951</v>
      </c>
      <c r="Y126" s="1">
        <f t="shared" si="24"/>
        <v>93.847464124781951</v>
      </c>
    </row>
    <row r="127" spans="1:25" x14ac:dyDescent="0.2">
      <c r="A127" s="1">
        <v>256000</v>
      </c>
      <c r="B127" s="1">
        <f t="shared" si="13"/>
        <v>93.944984861673575</v>
      </c>
      <c r="C127">
        <f t="shared" si="14"/>
        <v>9.7285969138910924E-2</v>
      </c>
      <c r="E127" s="3">
        <v>93.9787737999999</v>
      </c>
      <c r="F127" s="3">
        <v>93.9787737999999</v>
      </c>
      <c r="G127" s="3">
        <v>94.1167607</v>
      </c>
      <c r="H127" s="3">
        <v>94.1167607</v>
      </c>
      <c r="I127" s="3">
        <v>93.926263500000005</v>
      </c>
      <c r="J127" s="3">
        <v>93.926263500000005</v>
      </c>
      <c r="K127" s="3">
        <v>93.821365</v>
      </c>
      <c r="L127" s="3">
        <v>93.821365</v>
      </c>
      <c r="M127" s="3">
        <v>93.990371999999994</v>
      </c>
      <c r="N127" s="3">
        <v>93.990371999999994</v>
      </c>
      <c r="P127" s="1">
        <f t="shared" si="15"/>
        <v>93.960629744070815</v>
      </c>
      <c r="Q127" s="1">
        <f t="shared" si="16"/>
        <v>93.960629744070815</v>
      </c>
      <c r="R127" s="1">
        <f t="shared" si="17"/>
        <v>94.088600354954707</v>
      </c>
      <c r="S127" s="1">
        <f t="shared" si="18"/>
        <v>94.088600354954707</v>
      </c>
      <c r="T127" s="1">
        <f t="shared" si="19"/>
        <v>93.925894183154782</v>
      </c>
      <c r="U127" s="1">
        <f t="shared" si="20"/>
        <v>93.925894183154782</v>
      </c>
      <c r="V127" s="1">
        <f t="shared" si="21"/>
        <v>93.816591176274784</v>
      </c>
      <c r="W127" s="1">
        <f t="shared" si="22"/>
        <v>93.816591176274784</v>
      </c>
      <c r="X127" s="1">
        <f t="shared" si="23"/>
        <v>93.933208849912774</v>
      </c>
      <c r="Y127" s="1">
        <f t="shared" si="24"/>
        <v>93.933208849912774</v>
      </c>
    </row>
    <row r="128" spans="1:25" x14ac:dyDescent="0.2">
      <c r="A128">
        <v>258048</v>
      </c>
      <c r="B128" s="1">
        <f t="shared" si="13"/>
        <v>93.964356280669421</v>
      </c>
      <c r="C128">
        <f t="shared" si="14"/>
        <v>8.4659839230971951E-2</v>
      </c>
      <c r="E128" s="3">
        <v>93.984500899999901</v>
      </c>
      <c r="F128" s="3">
        <v>93.984500899999901</v>
      </c>
      <c r="G128" s="3">
        <v>94.090584500000006</v>
      </c>
      <c r="H128" s="3">
        <v>94.090584500000006</v>
      </c>
      <c r="I128" s="3">
        <v>93.9345236999999</v>
      </c>
      <c r="J128" s="3">
        <v>93.9345236999999</v>
      </c>
      <c r="K128" s="3">
        <v>93.882692899999995</v>
      </c>
      <c r="L128" s="3">
        <v>93.882692899999995</v>
      </c>
      <c r="M128" s="3">
        <v>93.994050799999997</v>
      </c>
      <c r="N128" s="3">
        <v>93.994050799999997</v>
      </c>
      <c r="P128" s="1">
        <f t="shared" si="15"/>
        <v>93.974952437628275</v>
      </c>
      <c r="Q128" s="1">
        <f t="shared" si="16"/>
        <v>93.974952437628275</v>
      </c>
      <c r="R128" s="1">
        <f t="shared" si="17"/>
        <v>94.08979084198188</v>
      </c>
      <c r="S128" s="1">
        <f t="shared" si="18"/>
        <v>94.08979084198188</v>
      </c>
      <c r="T128" s="1">
        <f t="shared" si="19"/>
        <v>93.931071893261858</v>
      </c>
      <c r="U128" s="1">
        <f t="shared" si="20"/>
        <v>93.931071893261858</v>
      </c>
      <c r="V128" s="1">
        <f t="shared" si="21"/>
        <v>93.856252210509908</v>
      </c>
      <c r="W128" s="1">
        <f t="shared" si="22"/>
        <v>93.856252210509908</v>
      </c>
      <c r="X128" s="1">
        <f t="shared" si="23"/>
        <v>93.96971401996511</v>
      </c>
      <c r="Y128" s="1">
        <f t="shared" si="24"/>
        <v>93.96971401996511</v>
      </c>
    </row>
    <row r="129" spans="1:25" x14ac:dyDescent="0.2">
      <c r="A129" s="1">
        <v>260000</v>
      </c>
      <c r="B129" s="1">
        <f t="shared" si="13"/>
        <v>93.968719576267745</v>
      </c>
      <c r="C129">
        <f t="shared" si="14"/>
        <v>0.12935056527524511</v>
      </c>
      <c r="E129" s="3">
        <v>93.945782699999896</v>
      </c>
      <c r="F129" s="3">
        <v>93.945782699999896</v>
      </c>
      <c r="G129" s="3">
        <v>94.261371299999993</v>
      </c>
      <c r="H129" s="3">
        <v>94.261371299999993</v>
      </c>
      <c r="I129" s="3">
        <v>93.919635999999898</v>
      </c>
      <c r="J129" s="3">
        <v>93.919635999999898</v>
      </c>
      <c r="K129" s="3">
        <v>93.929340400000001</v>
      </c>
      <c r="L129" s="3">
        <v>93.929340400000001</v>
      </c>
      <c r="M129" s="3">
        <v>93.802011800000002</v>
      </c>
      <c r="N129" s="3">
        <v>93.802011800000002</v>
      </c>
      <c r="P129" s="1">
        <f t="shared" si="15"/>
        <v>93.957450595051256</v>
      </c>
      <c r="Q129" s="1">
        <f t="shared" si="16"/>
        <v>93.957450595051256</v>
      </c>
      <c r="R129" s="1">
        <f t="shared" si="17"/>
        <v>94.192739116792751</v>
      </c>
      <c r="S129" s="1">
        <f t="shared" si="18"/>
        <v>94.192739116792751</v>
      </c>
      <c r="T129" s="1">
        <f t="shared" si="19"/>
        <v>93.924210357304673</v>
      </c>
      <c r="U129" s="1">
        <f t="shared" si="20"/>
        <v>93.924210357304673</v>
      </c>
      <c r="V129" s="1">
        <f t="shared" si="21"/>
        <v>93.900105124203975</v>
      </c>
      <c r="W129" s="1">
        <f t="shared" si="22"/>
        <v>93.900105124203975</v>
      </c>
      <c r="X129" s="1">
        <f t="shared" si="23"/>
        <v>93.86909268798604</v>
      </c>
      <c r="Y129" s="1">
        <f t="shared" si="24"/>
        <v>93.86909268798604</v>
      </c>
    </row>
    <row r="130" spans="1:25" x14ac:dyDescent="0.2">
      <c r="A130">
        <v>262144</v>
      </c>
      <c r="B130" s="1">
        <f t="shared" ref="B130:B193" si="25">AVERAGE(P130,R130,T130,V130,X130)</f>
        <v>93.976976562507076</v>
      </c>
      <c r="C130">
        <f t="shared" ref="C130:C193" si="26">STDEV(P130,R130,T130,V130,X130)</f>
        <v>0.16050502103100742</v>
      </c>
      <c r="E130" s="3">
        <v>94.036564499999997</v>
      </c>
      <c r="F130" s="3">
        <v>94.036564499999997</v>
      </c>
      <c r="G130" s="3">
        <v>94.249394699999897</v>
      </c>
      <c r="H130" s="3">
        <v>94.249394699999897</v>
      </c>
      <c r="I130" s="3">
        <v>93.918242100000001</v>
      </c>
      <c r="J130" s="3">
        <v>93.918242100000001</v>
      </c>
      <c r="K130" s="3">
        <v>93.974018400000006</v>
      </c>
      <c r="L130" s="3">
        <v>93.974018400000006</v>
      </c>
      <c r="M130" s="3">
        <v>93.734186399999999</v>
      </c>
      <c r="N130" s="3">
        <v>93.734186399999999</v>
      </c>
      <c r="P130" s="1">
        <f t="shared" si="15"/>
        <v>94.004918938020495</v>
      </c>
      <c r="Q130" s="1">
        <f t="shared" si="16"/>
        <v>94.004918938020495</v>
      </c>
      <c r="R130" s="1">
        <f t="shared" si="17"/>
        <v>94.226732466717039</v>
      </c>
      <c r="S130" s="1">
        <f t="shared" si="18"/>
        <v>94.226732466717039</v>
      </c>
      <c r="T130" s="1">
        <f t="shared" si="19"/>
        <v>93.920629402921861</v>
      </c>
      <c r="U130" s="1">
        <f t="shared" si="20"/>
        <v>93.920629402921861</v>
      </c>
      <c r="V130" s="1">
        <f t="shared" si="21"/>
        <v>93.944453089681588</v>
      </c>
      <c r="W130" s="1">
        <f t="shared" si="22"/>
        <v>93.944453089681588</v>
      </c>
      <c r="X130" s="1">
        <f t="shared" si="23"/>
        <v>93.788148915194412</v>
      </c>
      <c r="Y130" s="1">
        <f t="shared" si="24"/>
        <v>93.788148915194412</v>
      </c>
    </row>
    <row r="131" spans="1:25" x14ac:dyDescent="0.2">
      <c r="A131" s="1">
        <v>264000</v>
      </c>
      <c r="B131" s="1">
        <f t="shared" si="25"/>
        <v>93.964099061002784</v>
      </c>
      <c r="C131">
        <f t="shared" si="26"/>
        <v>0.17436102224826816</v>
      </c>
      <c r="E131" s="3">
        <v>94.025410099999903</v>
      </c>
      <c r="F131" s="3">
        <v>94.025410099999903</v>
      </c>
      <c r="G131" s="3">
        <v>94.201086200000006</v>
      </c>
      <c r="H131" s="3">
        <v>94.201086200000006</v>
      </c>
      <c r="I131" s="3">
        <v>93.912030499999901</v>
      </c>
      <c r="J131" s="3">
        <v>93.912030499999901</v>
      </c>
      <c r="K131" s="3">
        <v>93.948491299999901</v>
      </c>
      <c r="L131" s="3">
        <v>93.948491299999901</v>
      </c>
      <c r="M131" s="3">
        <v>93.6905521999999</v>
      </c>
      <c r="N131" s="3">
        <v>93.6905521999999</v>
      </c>
      <c r="P131" s="1">
        <f t="shared" ref="P131:P194" si="27">E131*0.6+P130*0.4</f>
        <v>94.017213635208137</v>
      </c>
      <c r="Q131" s="1">
        <f t="shared" si="16"/>
        <v>94.017213635208137</v>
      </c>
      <c r="R131" s="1">
        <f t="shared" si="17"/>
        <v>94.211344706686816</v>
      </c>
      <c r="S131" s="1">
        <f t="shared" si="18"/>
        <v>94.211344706686816</v>
      </c>
      <c r="T131" s="1">
        <f t="shared" si="19"/>
        <v>93.915470061168691</v>
      </c>
      <c r="U131" s="1">
        <f t="shared" si="20"/>
        <v>93.915470061168691</v>
      </c>
      <c r="V131" s="1">
        <f t="shared" si="21"/>
        <v>93.946876015872576</v>
      </c>
      <c r="W131" s="1">
        <f t="shared" si="22"/>
        <v>93.946876015872576</v>
      </c>
      <c r="X131" s="1">
        <f t="shared" si="23"/>
        <v>93.729590886077702</v>
      </c>
      <c r="Y131" s="1">
        <f t="shared" si="24"/>
        <v>93.729590886077702</v>
      </c>
    </row>
    <row r="132" spans="1:25" x14ac:dyDescent="0.2">
      <c r="A132">
        <v>266240</v>
      </c>
      <c r="B132" s="1">
        <f t="shared" si="25"/>
        <v>93.974306260401093</v>
      </c>
      <c r="C132">
        <f t="shared" si="26"/>
        <v>0.183957041754336</v>
      </c>
      <c r="E132" s="3">
        <v>93.969852799999899</v>
      </c>
      <c r="F132" s="3">
        <v>93.969852799999899</v>
      </c>
      <c r="G132" s="3">
        <v>94.2859882999999</v>
      </c>
      <c r="H132" s="3">
        <v>94.2859882999999</v>
      </c>
      <c r="I132" s="3">
        <v>93.934762399999897</v>
      </c>
      <c r="J132" s="3">
        <v>93.934762399999897</v>
      </c>
      <c r="K132" s="3">
        <v>93.9617377</v>
      </c>
      <c r="L132" s="3">
        <v>93.9617377</v>
      </c>
      <c r="M132" s="3">
        <v>93.753214099999994</v>
      </c>
      <c r="N132" s="3">
        <v>93.753214099999994</v>
      </c>
      <c r="P132" s="1">
        <f t="shared" si="27"/>
        <v>93.9887971340832</v>
      </c>
      <c r="Q132" s="1">
        <f t="shared" ref="Q132:Q195" si="28">F132*0.6+Q131*0.4</f>
        <v>93.9887971340832</v>
      </c>
      <c r="R132" s="1">
        <f t="shared" ref="R132:R195" si="29">G132*0.6+R131*0.4</f>
        <v>94.256130862674667</v>
      </c>
      <c r="S132" s="1">
        <f t="shared" ref="S132:S195" si="30">H132*0.6+S131*0.4</f>
        <v>94.256130862674667</v>
      </c>
      <c r="T132" s="1">
        <f t="shared" ref="T132:T195" si="31">I132*0.6+T131*0.4</f>
        <v>93.927045464467426</v>
      </c>
      <c r="U132" s="1">
        <f t="shared" ref="U132:U195" si="32">J132*0.6+U131*0.4</f>
        <v>93.927045464467426</v>
      </c>
      <c r="V132" s="1">
        <f t="shared" ref="V132:V195" si="33">K132*0.6+V131*0.4</f>
        <v>93.955793026349028</v>
      </c>
      <c r="W132" s="1">
        <f t="shared" ref="W132:W195" si="34">L132*0.6+W131*0.4</f>
        <v>93.955793026349028</v>
      </c>
      <c r="X132" s="1">
        <f t="shared" ref="X132:X195" si="35">M132*0.6+X131*0.4</f>
        <v>93.743764814431074</v>
      </c>
      <c r="Y132" s="1">
        <f t="shared" ref="Y132:Y195" si="36">N132*0.6+Y131*0.4</f>
        <v>93.743764814431074</v>
      </c>
    </row>
    <row r="133" spans="1:25" x14ac:dyDescent="0.2">
      <c r="A133" s="1">
        <v>268000</v>
      </c>
      <c r="B133" s="1">
        <f t="shared" si="25"/>
        <v>93.981021100160376</v>
      </c>
      <c r="C133">
        <f t="shared" si="26"/>
        <v>0.19650657296829702</v>
      </c>
      <c r="E133" s="3">
        <v>93.976900699999902</v>
      </c>
      <c r="F133" s="3">
        <v>93.976900699999902</v>
      </c>
      <c r="G133" s="3">
        <v>94.275351999999998</v>
      </c>
      <c r="H133" s="3">
        <v>94.275351999999998</v>
      </c>
      <c r="I133" s="3">
        <v>94.073516599999905</v>
      </c>
      <c r="J133" s="3">
        <v>94.073516599999905</v>
      </c>
      <c r="K133" s="3">
        <v>93.895025899999894</v>
      </c>
      <c r="L133" s="3">
        <v>93.895025899999894</v>
      </c>
      <c r="M133" s="3">
        <v>93.706693099999896</v>
      </c>
      <c r="N133" s="3">
        <v>93.706693099999896</v>
      </c>
      <c r="P133" s="1">
        <f t="shared" si="27"/>
        <v>93.981659273633227</v>
      </c>
      <c r="Q133" s="1">
        <f t="shared" si="28"/>
        <v>93.981659273633227</v>
      </c>
      <c r="R133" s="1">
        <f t="shared" si="29"/>
        <v>94.267663545069865</v>
      </c>
      <c r="S133" s="1">
        <f t="shared" si="30"/>
        <v>94.267663545069865</v>
      </c>
      <c r="T133" s="1">
        <f t="shared" si="31"/>
        <v>94.014928145786911</v>
      </c>
      <c r="U133" s="1">
        <f t="shared" si="32"/>
        <v>94.014928145786911</v>
      </c>
      <c r="V133" s="1">
        <f t="shared" si="33"/>
        <v>93.919332750539553</v>
      </c>
      <c r="W133" s="1">
        <f t="shared" si="34"/>
        <v>93.919332750539553</v>
      </c>
      <c r="X133" s="1">
        <f t="shared" si="35"/>
        <v>93.721521785772367</v>
      </c>
      <c r="Y133" s="1">
        <f t="shared" si="36"/>
        <v>93.721521785772367</v>
      </c>
    </row>
    <row r="134" spans="1:25" x14ac:dyDescent="0.2">
      <c r="A134">
        <v>270336</v>
      </c>
      <c r="B134" s="1">
        <f t="shared" si="25"/>
        <v>93.971012728064139</v>
      </c>
      <c r="C134">
        <f t="shared" si="26"/>
        <v>0.21291838097793916</v>
      </c>
      <c r="E134" s="3">
        <v>93.894860300000005</v>
      </c>
      <c r="F134" s="3">
        <v>93.894860300000005</v>
      </c>
      <c r="G134" s="3">
        <v>94.229498100000001</v>
      </c>
      <c r="H134" s="3">
        <v>94.229498100000001</v>
      </c>
      <c r="I134" s="3">
        <v>94.098078999999899</v>
      </c>
      <c r="J134" s="3">
        <v>94.098078999999899</v>
      </c>
      <c r="K134" s="3">
        <v>93.977228999999895</v>
      </c>
      <c r="L134" s="3">
        <v>93.977228999999895</v>
      </c>
      <c r="M134" s="3">
        <v>93.622035999999994</v>
      </c>
      <c r="N134" s="3">
        <v>93.622035999999994</v>
      </c>
      <c r="P134" s="1">
        <f t="shared" si="27"/>
        <v>93.929579889453294</v>
      </c>
      <c r="Q134" s="1">
        <f t="shared" si="28"/>
        <v>93.929579889453294</v>
      </c>
      <c r="R134" s="1">
        <f t="shared" si="29"/>
        <v>94.244764278027944</v>
      </c>
      <c r="S134" s="1">
        <f t="shared" si="30"/>
        <v>94.244764278027944</v>
      </c>
      <c r="T134" s="1">
        <f t="shared" si="31"/>
        <v>94.064818658314707</v>
      </c>
      <c r="U134" s="1">
        <f t="shared" si="32"/>
        <v>94.064818658314707</v>
      </c>
      <c r="V134" s="1">
        <f t="shared" si="33"/>
        <v>93.954070500215764</v>
      </c>
      <c r="W134" s="1">
        <f t="shared" si="34"/>
        <v>93.954070500215764</v>
      </c>
      <c r="X134" s="1">
        <f t="shared" si="35"/>
        <v>93.661830314308943</v>
      </c>
      <c r="Y134" s="1">
        <f t="shared" si="36"/>
        <v>93.661830314308943</v>
      </c>
    </row>
    <row r="135" spans="1:25" x14ac:dyDescent="0.2">
      <c r="A135" s="1">
        <v>272000</v>
      </c>
      <c r="B135" s="1">
        <f t="shared" si="25"/>
        <v>93.971358767225638</v>
      </c>
      <c r="C135">
        <f t="shared" si="26"/>
        <v>0.23646087354479625</v>
      </c>
      <c r="E135" s="3">
        <v>93.890322800000007</v>
      </c>
      <c r="F135" s="3">
        <v>93.890322800000007</v>
      </c>
      <c r="G135" s="3">
        <v>94.288270100000005</v>
      </c>
      <c r="H135" s="3">
        <v>94.288270100000005</v>
      </c>
      <c r="I135" s="3">
        <v>94.091836099999895</v>
      </c>
      <c r="J135" s="3">
        <v>94.091836099999895</v>
      </c>
      <c r="K135" s="3">
        <v>93.981482700000001</v>
      </c>
      <c r="L135" s="3">
        <v>93.981482700000001</v>
      </c>
      <c r="M135" s="3">
        <v>93.606035599999998</v>
      </c>
      <c r="N135" s="3">
        <v>93.606035599999998</v>
      </c>
      <c r="P135" s="1">
        <f t="shared" si="27"/>
        <v>93.906025635781333</v>
      </c>
      <c r="Q135" s="1">
        <f t="shared" si="28"/>
        <v>93.906025635781333</v>
      </c>
      <c r="R135" s="1">
        <f t="shared" si="29"/>
        <v>94.270867771211186</v>
      </c>
      <c r="S135" s="1">
        <f t="shared" si="30"/>
        <v>94.270867771211186</v>
      </c>
      <c r="T135" s="1">
        <f t="shared" si="31"/>
        <v>94.08102912332582</v>
      </c>
      <c r="U135" s="1">
        <f t="shared" si="32"/>
        <v>94.08102912332582</v>
      </c>
      <c r="V135" s="1">
        <f t="shared" si="33"/>
        <v>93.970517820086314</v>
      </c>
      <c r="W135" s="1">
        <f t="shared" si="34"/>
        <v>93.970517820086314</v>
      </c>
      <c r="X135" s="1">
        <f t="shared" si="35"/>
        <v>93.628353485723579</v>
      </c>
      <c r="Y135" s="1">
        <f t="shared" si="36"/>
        <v>93.628353485723579</v>
      </c>
    </row>
    <row r="136" spans="1:25" x14ac:dyDescent="0.2">
      <c r="A136">
        <v>274432</v>
      </c>
      <c r="B136" s="1">
        <f t="shared" si="25"/>
        <v>93.978489078890206</v>
      </c>
      <c r="C136">
        <f t="shared" si="26"/>
        <v>0.23392429533171186</v>
      </c>
      <c r="E136" s="3">
        <v>93.9487921999999</v>
      </c>
      <c r="F136" s="3">
        <v>93.9487921999999</v>
      </c>
      <c r="G136" s="3">
        <v>94.252832499999897</v>
      </c>
      <c r="H136" s="3">
        <v>94.252832499999897</v>
      </c>
      <c r="I136" s="3">
        <v>94.114035799999897</v>
      </c>
      <c r="J136" s="3">
        <v>94.114035799999897</v>
      </c>
      <c r="K136" s="3">
        <v>93.971726700000005</v>
      </c>
      <c r="L136" s="3">
        <v>93.971726700000005</v>
      </c>
      <c r="M136" s="3">
        <v>93.628825899999995</v>
      </c>
      <c r="N136" s="3">
        <v>93.628825899999995</v>
      </c>
      <c r="P136" s="1">
        <f t="shared" si="27"/>
        <v>93.931685574312468</v>
      </c>
      <c r="Q136" s="1">
        <f t="shared" si="28"/>
        <v>93.931685574312468</v>
      </c>
      <c r="R136" s="1">
        <f t="shared" si="29"/>
        <v>94.260046608484402</v>
      </c>
      <c r="S136" s="1">
        <f t="shared" si="30"/>
        <v>94.260046608484402</v>
      </c>
      <c r="T136" s="1">
        <f t="shared" si="31"/>
        <v>94.100833129330269</v>
      </c>
      <c r="U136" s="1">
        <f t="shared" si="32"/>
        <v>94.100833129330269</v>
      </c>
      <c r="V136" s="1">
        <f t="shared" si="33"/>
        <v>93.971243148034517</v>
      </c>
      <c r="W136" s="1">
        <f t="shared" si="34"/>
        <v>93.971243148034517</v>
      </c>
      <c r="X136" s="1">
        <f t="shared" si="35"/>
        <v>93.628636934289432</v>
      </c>
      <c r="Y136" s="1">
        <f t="shared" si="36"/>
        <v>93.628636934289432</v>
      </c>
    </row>
    <row r="137" spans="1:25" x14ac:dyDescent="0.2">
      <c r="A137" s="1">
        <v>276000</v>
      </c>
      <c r="B137" s="1">
        <f t="shared" si="25"/>
        <v>93.975194779556062</v>
      </c>
      <c r="C137">
        <f t="shared" si="26"/>
        <v>0.25240535914598555</v>
      </c>
      <c r="E137" s="3">
        <v>94.008090299999907</v>
      </c>
      <c r="F137" s="3">
        <v>94.008090299999907</v>
      </c>
      <c r="G137" s="3">
        <v>94.232942800000004</v>
      </c>
      <c r="H137" s="3">
        <v>94.232942800000004</v>
      </c>
      <c r="I137" s="3">
        <v>94.145350699999895</v>
      </c>
      <c r="J137" s="3">
        <v>94.145350699999895</v>
      </c>
      <c r="K137" s="3">
        <v>93.936680600000003</v>
      </c>
      <c r="L137" s="3">
        <v>93.936680600000003</v>
      </c>
      <c r="M137" s="3">
        <v>93.541928499999997</v>
      </c>
      <c r="N137" s="3">
        <v>93.541928499999997</v>
      </c>
      <c r="P137" s="1">
        <f t="shared" si="27"/>
        <v>93.977528409724925</v>
      </c>
      <c r="Q137" s="1">
        <f t="shared" si="28"/>
        <v>93.977528409724925</v>
      </c>
      <c r="R137" s="1">
        <f t="shared" si="29"/>
        <v>94.243784323393754</v>
      </c>
      <c r="S137" s="1">
        <f t="shared" si="30"/>
        <v>94.243784323393754</v>
      </c>
      <c r="T137" s="1">
        <f t="shared" si="31"/>
        <v>94.127543671732042</v>
      </c>
      <c r="U137" s="1">
        <f t="shared" si="32"/>
        <v>94.127543671732042</v>
      </c>
      <c r="V137" s="1">
        <f t="shared" si="33"/>
        <v>93.9505056192138</v>
      </c>
      <c r="W137" s="1">
        <f t="shared" si="34"/>
        <v>93.9505056192138</v>
      </c>
      <c r="X137" s="1">
        <f t="shared" si="35"/>
        <v>93.576611873715763</v>
      </c>
      <c r="Y137" s="1">
        <f t="shared" si="36"/>
        <v>93.576611873715763</v>
      </c>
    </row>
    <row r="138" spans="1:25" x14ac:dyDescent="0.2">
      <c r="A138">
        <v>278528</v>
      </c>
      <c r="B138" s="1">
        <f t="shared" si="25"/>
        <v>93.991635607822388</v>
      </c>
      <c r="C138">
        <f t="shared" si="26"/>
        <v>0.23279766130324311</v>
      </c>
      <c r="E138" s="3">
        <v>94.0185634999999</v>
      </c>
      <c r="F138" s="3">
        <v>94.0185634999999</v>
      </c>
      <c r="G138" s="3">
        <v>94.172770199999903</v>
      </c>
      <c r="H138" s="3">
        <v>94.172770199999903</v>
      </c>
      <c r="I138" s="3">
        <v>94.173932600000001</v>
      </c>
      <c r="J138" s="3">
        <v>94.173932600000001</v>
      </c>
      <c r="K138" s="3">
        <v>94.016113200000007</v>
      </c>
      <c r="L138" s="3">
        <v>94.016113200000007</v>
      </c>
      <c r="M138" s="3">
        <v>93.6316012999999</v>
      </c>
      <c r="N138" s="3">
        <v>93.6316012999999</v>
      </c>
      <c r="P138" s="1">
        <f t="shared" si="27"/>
        <v>94.002149463889907</v>
      </c>
      <c r="Q138" s="1">
        <f t="shared" si="28"/>
        <v>94.002149463889907</v>
      </c>
      <c r="R138" s="1">
        <f t="shared" si="29"/>
        <v>94.20117584935744</v>
      </c>
      <c r="S138" s="1">
        <f t="shared" si="30"/>
        <v>94.20117584935744</v>
      </c>
      <c r="T138" s="1">
        <f t="shared" si="31"/>
        <v>94.155377028692811</v>
      </c>
      <c r="U138" s="1">
        <f t="shared" si="32"/>
        <v>94.155377028692811</v>
      </c>
      <c r="V138" s="1">
        <f t="shared" si="33"/>
        <v>93.989870167685524</v>
      </c>
      <c r="W138" s="1">
        <f t="shared" si="34"/>
        <v>93.989870167685524</v>
      </c>
      <c r="X138" s="1">
        <f t="shared" si="35"/>
        <v>93.609605529486245</v>
      </c>
      <c r="Y138" s="1">
        <f t="shared" si="36"/>
        <v>93.609605529486245</v>
      </c>
    </row>
    <row r="139" spans="1:25" x14ac:dyDescent="0.2">
      <c r="A139" s="1">
        <v>281000</v>
      </c>
      <c r="B139" s="1">
        <f t="shared" si="25"/>
        <v>93.99414408312893</v>
      </c>
      <c r="C139">
        <f t="shared" si="26"/>
        <v>0.20288733955246654</v>
      </c>
      <c r="E139" s="3">
        <v>94.005555399999906</v>
      </c>
      <c r="F139" s="3">
        <v>94.005555399999906</v>
      </c>
      <c r="G139" s="3">
        <v>94.157373399999898</v>
      </c>
      <c r="H139" s="3">
        <v>94.157373399999898</v>
      </c>
      <c r="I139" s="3">
        <v>94.140999300000004</v>
      </c>
      <c r="J139" s="3">
        <v>94.140999300000004</v>
      </c>
      <c r="K139" s="3">
        <v>93.973365900000005</v>
      </c>
      <c r="L139" s="3">
        <v>93.973365900000005</v>
      </c>
      <c r="M139" s="3">
        <v>93.701787999999894</v>
      </c>
      <c r="N139" s="3">
        <v>93.701787999999894</v>
      </c>
      <c r="P139" s="1">
        <f t="shared" si="27"/>
        <v>94.004193025555907</v>
      </c>
      <c r="Q139" s="1">
        <f t="shared" si="28"/>
        <v>94.004193025555907</v>
      </c>
      <c r="R139" s="1">
        <f t="shared" si="29"/>
        <v>94.174894379742909</v>
      </c>
      <c r="S139" s="1">
        <f t="shared" si="30"/>
        <v>94.174894379742909</v>
      </c>
      <c r="T139" s="1">
        <f t="shared" si="31"/>
        <v>94.146750391477127</v>
      </c>
      <c r="U139" s="1">
        <f t="shared" si="32"/>
        <v>94.146750391477127</v>
      </c>
      <c r="V139" s="1">
        <f t="shared" si="33"/>
        <v>93.979967607074215</v>
      </c>
      <c r="W139" s="1">
        <f t="shared" si="34"/>
        <v>93.979967607074215</v>
      </c>
      <c r="X139" s="1">
        <f t="shared" si="35"/>
        <v>93.664915011794434</v>
      </c>
      <c r="Y139" s="1">
        <f t="shared" si="36"/>
        <v>93.664915011794434</v>
      </c>
    </row>
    <row r="140" spans="1:25" x14ac:dyDescent="0.2">
      <c r="A140">
        <v>282624</v>
      </c>
      <c r="B140" s="1">
        <f t="shared" si="25"/>
        <v>93.976843657251521</v>
      </c>
      <c r="C140">
        <f t="shared" si="26"/>
        <v>0.23506081969329407</v>
      </c>
      <c r="E140" s="3">
        <v>94.026567999999898</v>
      </c>
      <c r="F140" s="3">
        <v>94.026567999999898</v>
      </c>
      <c r="G140" s="3">
        <v>94.183528300000006</v>
      </c>
      <c r="H140" s="3">
        <v>94.183528300000006</v>
      </c>
      <c r="I140" s="3">
        <v>94.153849100000002</v>
      </c>
      <c r="J140" s="3">
        <v>94.153849100000002</v>
      </c>
      <c r="K140" s="3">
        <v>93.915636399999897</v>
      </c>
      <c r="L140" s="3">
        <v>93.915636399999897</v>
      </c>
      <c r="M140" s="3">
        <v>93.546968399999898</v>
      </c>
      <c r="N140" s="3">
        <v>93.546968399999898</v>
      </c>
      <c r="P140" s="1">
        <f t="shared" si="27"/>
        <v>94.017618010222293</v>
      </c>
      <c r="Q140" s="1">
        <f t="shared" si="28"/>
        <v>94.017618010222293</v>
      </c>
      <c r="R140" s="1">
        <f t="shared" si="29"/>
        <v>94.180074731897164</v>
      </c>
      <c r="S140" s="1">
        <f t="shared" si="30"/>
        <v>94.180074731897164</v>
      </c>
      <c r="T140" s="1">
        <f t="shared" si="31"/>
        <v>94.151009616590855</v>
      </c>
      <c r="U140" s="1">
        <f t="shared" si="32"/>
        <v>94.151009616590855</v>
      </c>
      <c r="V140" s="1">
        <f t="shared" si="33"/>
        <v>93.941368882829622</v>
      </c>
      <c r="W140" s="1">
        <f t="shared" si="34"/>
        <v>93.941368882829622</v>
      </c>
      <c r="X140" s="1">
        <f t="shared" si="35"/>
        <v>93.594147044717715</v>
      </c>
      <c r="Y140" s="1">
        <f t="shared" si="36"/>
        <v>93.594147044717715</v>
      </c>
    </row>
    <row r="141" spans="1:25" x14ac:dyDescent="0.2">
      <c r="A141" s="1">
        <v>285000</v>
      </c>
      <c r="B141" s="1">
        <f t="shared" si="25"/>
        <v>93.953224286900607</v>
      </c>
      <c r="C141">
        <f t="shared" si="26"/>
        <v>0.26681612801385318</v>
      </c>
      <c r="E141" s="3">
        <v>93.985257500000003</v>
      </c>
      <c r="F141" s="3">
        <v>93.985257500000003</v>
      </c>
      <c r="G141" s="3">
        <v>94.203466199999994</v>
      </c>
      <c r="H141" s="3">
        <v>94.203466199999994</v>
      </c>
      <c r="I141" s="3">
        <v>94.172188599999899</v>
      </c>
      <c r="J141" s="3">
        <v>94.172188599999899</v>
      </c>
      <c r="K141" s="3">
        <v>93.829414200000002</v>
      </c>
      <c r="L141" s="3">
        <v>93.829414200000002</v>
      </c>
      <c r="M141" s="3">
        <v>93.497063699999899</v>
      </c>
      <c r="N141" s="3">
        <v>93.497063699999899</v>
      </c>
      <c r="P141" s="1">
        <f t="shared" si="27"/>
        <v>93.998201704088927</v>
      </c>
      <c r="Q141" s="1">
        <f t="shared" si="28"/>
        <v>93.998201704088927</v>
      </c>
      <c r="R141" s="1">
        <f t="shared" si="29"/>
        <v>94.194109612758865</v>
      </c>
      <c r="S141" s="1">
        <f t="shared" si="30"/>
        <v>94.194109612758865</v>
      </c>
      <c r="T141" s="1">
        <f t="shared" si="31"/>
        <v>94.16371700663629</v>
      </c>
      <c r="U141" s="1">
        <f t="shared" si="32"/>
        <v>94.16371700663629</v>
      </c>
      <c r="V141" s="1">
        <f t="shared" si="33"/>
        <v>93.874196073131856</v>
      </c>
      <c r="W141" s="1">
        <f t="shared" si="34"/>
        <v>93.874196073131856</v>
      </c>
      <c r="X141" s="1">
        <f t="shared" si="35"/>
        <v>93.535897037887025</v>
      </c>
      <c r="Y141" s="1">
        <f t="shared" si="36"/>
        <v>93.535897037887025</v>
      </c>
    </row>
    <row r="142" spans="1:25" x14ac:dyDescent="0.2">
      <c r="A142">
        <v>286720</v>
      </c>
      <c r="B142" s="1">
        <f t="shared" si="25"/>
        <v>93.947369578760217</v>
      </c>
      <c r="C142">
        <f t="shared" si="26"/>
        <v>0.28074947308321202</v>
      </c>
      <c r="E142" s="3">
        <v>93.940314599999894</v>
      </c>
      <c r="F142" s="3">
        <v>93.940314599999894</v>
      </c>
      <c r="G142" s="3">
        <v>94.228103099999998</v>
      </c>
      <c r="H142" s="3">
        <v>94.228103099999998</v>
      </c>
      <c r="I142" s="3">
        <v>94.167264799999899</v>
      </c>
      <c r="J142" s="3">
        <v>94.167264799999899</v>
      </c>
      <c r="K142" s="3">
        <v>93.890021000000004</v>
      </c>
      <c r="L142" s="3">
        <v>93.890021000000004</v>
      </c>
      <c r="M142" s="3">
        <v>93.491628700000007</v>
      </c>
      <c r="N142" s="3">
        <v>93.491628700000007</v>
      </c>
      <c r="P142" s="1">
        <f t="shared" si="27"/>
        <v>93.96346944163551</v>
      </c>
      <c r="Q142" s="1">
        <f t="shared" si="28"/>
        <v>93.96346944163551</v>
      </c>
      <c r="R142" s="1">
        <f t="shared" si="29"/>
        <v>94.214505705103534</v>
      </c>
      <c r="S142" s="1">
        <f t="shared" si="30"/>
        <v>94.214505705103534</v>
      </c>
      <c r="T142" s="1">
        <f t="shared" si="31"/>
        <v>94.165845682654464</v>
      </c>
      <c r="U142" s="1">
        <f t="shared" si="32"/>
        <v>94.165845682654464</v>
      </c>
      <c r="V142" s="1">
        <f t="shared" si="33"/>
        <v>93.883691029252745</v>
      </c>
      <c r="W142" s="1">
        <f t="shared" si="34"/>
        <v>93.883691029252745</v>
      </c>
      <c r="X142" s="1">
        <f t="shared" si="35"/>
        <v>93.509336035154817</v>
      </c>
      <c r="Y142" s="1">
        <f t="shared" si="36"/>
        <v>93.509336035154817</v>
      </c>
    </row>
    <row r="143" spans="1:25" x14ac:dyDescent="0.2">
      <c r="A143" s="1">
        <v>289000</v>
      </c>
      <c r="B143" s="1">
        <f t="shared" si="25"/>
        <v>93.970225775504034</v>
      </c>
      <c r="C143">
        <f t="shared" si="26"/>
        <v>0.29587172984061588</v>
      </c>
      <c r="E143" s="3">
        <v>93.9836884999999</v>
      </c>
      <c r="F143" s="3">
        <v>93.9836884999999</v>
      </c>
      <c r="G143" s="3">
        <v>94.235716800000006</v>
      </c>
      <c r="H143" s="3">
        <v>94.235716800000006</v>
      </c>
      <c r="I143" s="3">
        <v>94.2123437999999</v>
      </c>
      <c r="J143" s="3">
        <v>94.2123437999999</v>
      </c>
      <c r="K143" s="3">
        <v>94.024503999999894</v>
      </c>
      <c r="L143" s="3">
        <v>94.024503999999894</v>
      </c>
      <c r="M143" s="3">
        <v>93.471063099999895</v>
      </c>
      <c r="N143" s="3">
        <v>93.471063099999895</v>
      </c>
      <c r="P143" s="1">
        <f t="shared" si="27"/>
        <v>93.975600876654141</v>
      </c>
      <c r="Q143" s="1">
        <f t="shared" si="28"/>
        <v>93.975600876654141</v>
      </c>
      <c r="R143" s="1">
        <f t="shared" si="29"/>
        <v>94.22723236204142</v>
      </c>
      <c r="S143" s="1">
        <f t="shared" si="30"/>
        <v>94.22723236204142</v>
      </c>
      <c r="T143" s="1">
        <f t="shared" si="31"/>
        <v>94.19374455306172</v>
      </c>
      <c r="U143" s="1">
        <f t="shared" si="32"/>
        <v>94.19374455306172</v>
      </c>
      <c r="V143" s="1">
        <f t="shared" si="33"/>
        <v>93.968178811701023</v>
      </c>
      <c r="W143" s="1">
        <f t="shared" si="34"/>
        <v>93.968178811701023</v>
      </c>
      <c r="X143" s="1">
        <f t="shared" si="35"/>
        <v>93.486372274061864</v>
      </c>
      <c r="Y143" s="1">
        <f t="shared" si="36"/>
        <v>93.486372274061864</v>
      </c>
    </row>
    <row r="144" spans="1:25" x14ac:dyDescent="0.2">
      <c r="A144">
        <v>290816</v>
      </c>
      <c r="B144" s="1">
        <f t="shared" si="25"/>
        <v>93.971272370201604</v>
      </c>
      <c r="C144">
        <f t="shared" si="26"/>
        <v>0.28619916771341469</v>
      </c>
      <c r="E144" s="3">
        <v>93.9159515999999</v>
      </c>
      <c r="F144" s="3">
        <v>93.9159515999999</v>
      </c>
      <c r="G144" s="3">
        <v>94.213626000000005</v>
      </c>
      <c r="H144" s="3">
        <v>94.213626000000005</v>
      </c>
      <c r="I144" s="3">
        <v>94.157708</v>
      </c>
      <c r="J144" s="3">
        <v>94.157708</v>
      </c>
      <c r="K144" s="3">
        <v>94.063294499999998</v>
      </c>
      <c r="L144" s="3">
        <v>94.063294499999998</v>
      </c>
      <c r="M144" s="3">
        <v>93.509270400000005</v>
      </c>
      <c r="N144" s="3">
        <v>93.509270400000005</v>
      </c>
      <c r="P144" s="1">
        <f t="shared" si="27"/>
        <v>93.939811310661597</v>
      </c>
      <c r="Q144" s="1">
        <f t="shared" si="28"/>
        <v>93.939811310661597</v>
      </c>
      <c r="R144" s="1">
        <f t="shared" si="29"/>
        <v>94.219068544816565</v>
      </c>
      <c r="S144" s="1">
        <f t="shared" si="30"/>
        <v>94.219068544816565</v>
      </c>
      <c r="T144" s="1">
        <f t="shared" si="31"/>
        <v>94.172122621224688</v>
      </c>
      <c r="U144" s="1">
        <f t="shared" si="32"/>
        <v>94.172122621224688</v>
      </c>
      <c r="V144" s="1">
        <f t="shared" si="33"/>
        <v>94.025248224680411</v>
      </c>
      <c r="W144" s="1">
        <f t="shared" si="34"/>
        <v>94.025248224680411</v>
      </c>
      <c r="X144" s="1">
        <f t="shared" si="35"/>
        <v>93.500111149624757</v>
      </c>
      <c r="Y144" s="1">
        <f t="shared" si="36"/>
        <v>93.500111149624757</v>
      </c>
    </row>
    <row r="145" spans="1:25" x14ac:dyDescent="0.2">
      <c r="A145" s="1">
        <v>293000</v>
      </c>
      <c r="B145" s="1">
        <f t="shared" si="25"/>
        <v>93.967204436080607</v>
      </c>
      <c r="C145">
        <f t="shared" si="26"/>
        <v>0.24082214166452895</v>
      </c>
      <c r="E145" s="3">
        <v>93.992926799999907</v>
      </c>
      <c r="F145" s="3">
        <v>93.992926799999907</v>
      </c>
      <c r="G145" s="3">
        <v>94.207383499999906</v>
      </c>
      <c r="H145" s="3">
        <v>94.207383499999906</v>
      </c>
      <c r="I145" s="3">
        <v>94.039138800000003</v>
      </c>
      <c r="J145" s="3">
        <v>94.039138800000003</v>
      </c>
      <c r="K145" s="3">
        <v>93.962554400000002</v>
      </c>
      <c r="L145" s="3">
        <v>93.962554400000002</v>
      </c>
      <c r="M145" s="3">
        <v>93.620458899999903</v>
      </c>
      <c r="N145" s="3">
        <v>93.620458899999903</v>
      </c>
      <c r="P145" s="1">
        <f t="shared" si="27"/>
        <v>93.971680604264577</v>
      </c>
      <c r="Q145" s="1">
        <f t="shared" si="28"/>
        <v>93.971680604264577</v>
      </c>
      <c r="R145" s="1">
        <f t="shared" si="29"/>
        <v>94.212057517926567</v>
      </c>
      <c r="S145" s="1">
        <f t="shared" si="30"/>
        <v>94.212057517926567</v>
      </c>
      <c r="T145" s="1">
        <f t="shared" si="31"/>
        <v>94.092332328489874</v>
      </c>
      <c r="U145" s="1">
        <f t="shared" si="32"/>
        <v>94.092332328489874</v>
      </c>
      <c r="V145" s="1">
        <f t="shared" si="33"/>
        <v>93.987631929872165</v>
      </c>
      <c r="W145" s="1">
        <f t="shared" si="34"/>
        <v>93.987631929872165</v>
      </c>
      <c r="X145" s="1">
        <f t="shared" si="35"/>
        <v>93.572319799849851</v>
      </c>
      <c r="Y145" s="1">
        <f t="shared" si="36"/>
        <v>93.572319799849851</v>
      </c>
    </row>
    <row r="146" spans="1:25" x14ac:dyDescent="0.2">
      <c r="A146">
        <v>294912</v>
      </c>
      <c r="B146" s="1">
        <f t="shared" si="25"/>
        <v>93.975106990432195</v>
      </c>
      <c r="C146">
        <f t="shared" si="26"/>
        <v>0.20642021001420455</v>
      </c>
      <c r="E146" s="3">
        <v>93.983120399999905</v>
      </c>
      <c r="F146" s="3">
        <v>93.983120399999905</v>
      </c>
      <c r="G146" s="3">
        <v>94.202497399999899</v>
      </c>
      <c r="H146" s="3">
        <v>94.202497399999899</v>
      </c>
      <c r="I146" s="3">
        <v>94.068200599999898</v>
      </c>
      <c r="J146" s="3">
        <v>94.068200599999898</v>
      </c>
      <c r="K146" s="3">
        <v>93.947766700000003</v>
      </c>
      <c r="L146" s="3">
        <v>93.947766700000003</v>
      </c>
      <c r="M146" s="3">
        <v>93.700291699999994</v>
      </c>
      <c r="N146" s="3">
        <v>93.700291699999994</v>
      </c>
      <c r="P146" s="1">
        <f t="shared" si="27"/>
        <v>93.978544481705768</v>
      </c>
      <c r="Q146" s="1">
        <f t="shared" si="28"/>
        <v>93.978544481705768</v>
      </c>
      <c r="R146" s="1">
        <f t="shared" si="29"/>
        <v>94.206321447170566</v>
      </c>
      <c r="S146" s="1">
        <f t="shared" si="30"/>
        <v>94.206321447170566</v>
      </c>
      <c r="T146" s="1">
        <f t="shared" si="31"/>
        <v>94.077853291395883</v>
      </c>
      <c r="U146" s="1">
        <f t="shared" si="32"/>
        <v>94.077853291395883</v>
      </c>
      <c r="V146" s="1">
        <f t="shared" si="33"/>
        <v>93.963712791948865</v>
      </c>
      <c r="W146" s="1">
        <f t="shared" si="34"/>
        <v>93.963712791948865</v>
      </c>
      <c r="X146" s="1">
        <f t="shared" si="35"/>
        <v>93.649102939939937</v>
      </c>
      <c r="Y146" s="1">
        <f t="shared" si="36"/>
        <v>93.649102939939937</v>
      </c>
    </row>
    <row r="147" spans="1:25" x14ac:dyDescent="0.2">
      <c r="A147" s="1">
        <v>297000</v>
      </c>
      <c r="B147" s="1">
        <f t="shared" si="25"/>
        <v>93.996850840172868</v>
      </c>
      <c r="C147">
        <f t="shared" si="26"/>
        <v>0.22738368046069343</v>
      </c>
      <c r="E147" s="3">
        <v>94.0743571</v>
      </c>
      <c r="F147" s="3">
        <v>94.0743571</v>
      </c>
      <c r="G147" s="3">
        <v>94.162079300000002</v>
      </c>
      <c r="H147" s="3">
        <v>94.162079300000002</v>
      </c>
      <c r="I147" s="3">
        <v>94.158575400000004</v>
      </c>
      <c r="J147" s="3">
        <v>94.158575400000004</v>
      </c>
      <c r="K147" s="3">
        <v>94.085913700000006</v>
      </c>
      <c r="L147" s="3">
        <v>94.085913700000006</v>
      </c>
      <c r="M147" s="3">
        <v>93.575808199999997</v>
      </c>
      <c r="N147" s="3">
        <v>93.575808199999997</v>
      </c>
      <c r="P147" s="1">
        <f t="shared" si="27"/>
        <v>94.036032052682316</v>
      </c>
      <c r="Q147" s="1">
        <f t="shared" si="28"/>
        <v>94.036032052682316</v>
      </c>
      <c r="R147" s="1">
        <f t="shared" si="29"/>
        <v>94.179776158868236</v>
      </c>
      <c r="S147" s="1">
        <f t="shared" si="30"/>
        <v>94.179776158868236</v>
      </c>
      <c r="T147" s="1">
        <f t="shared" si="31"/>
        <v>94.126286556558355</v>
      </c>
      <c r="U147" s="1">
        <f t="shared" si="32"/>
        <v>94.126286556558355</v>
      </c>
      <c r="V147" s="1">
        <f t="shared" si="33"/>
        <v>94.037033336779544</v>
      </c>
      <c r="W147" s="1">
        <f t="shared" si="34"/>
        <v>94.037033336779544</v>
      </c>
      <c r="X147" s="1">
        <f t="shared" si="35"/>
        <v>93.605126095975976</v>
      </c>
      <c r="Y147" s="1">
        <f t="shared" si="36"/>
        <v>93.605126095975976</v>
      </c>
    </row>
    <row r="148" spans="1:25" x14ac:dyDescent="0.2">
      <c r="A148">
        <v>299008</v>
      </c>
      <c r="B148" s="1">
        <f t="shared" si="25"/>
        <v>93.999990352069105</v>
      </c>
      <c r="C148">
        <f t="shared" si="26"/>
        <v>0.2480397428568652</v>
      </c>
      <c r="E148" s="3">
        <v>94.099809899999897</v>
      </c>
      <c r="F148" s="3">
        <v>94.099809899999897</v>
      </c>
      <c r="G148" s="3">
        <v>94.154278699999907</v>
      </c>
      <c r="H148" s="3">
        <v>94.154278699999907</v>
      </c>
      <c r="I148" s="3">
        <v>94.188054399999999</v>
      </c>
      <c r="J148" s="3">
        <v>94.188054399999999</v>
      </c>
      <c r="K148" s="3">
        <v>94.023805699999897</v>
      </c>
      <c r="L148" s="3">
        <v>94.023805699999897</v>
      </c>
      <c r="M148" s="3">
        <v>93.544468099999904</v>
      </c>
      <c r="N148" s="3">
        <v>93.544468099999904</v>
      </c>
      <c r="P148" s="1">
        <f t="shared" si="27"/>
        <v>94.074298761072868</v>
      </c>
      <c r="Q148" s="1">
        <f t="shared" si="28"/>
        <v>94.074298761072868</v>
      </c>
      <c r="R148" s="1">
        <f t="shared" si="29"/>
        <v>94.164477683547233</v>
      </c>
      <c r="S148" s="1">
        <f t="shared" si="30"/>
        <v>94.164477683547233</v>
      </c>
      <c r="T148" s="1">
        <f t="shared" si="31"/>
        <v>94.163347262623347</v>
      </c>
      <c r="U148" s="1">
        <f t="shared" si="32"/>
        <v>94.163347262623347</v>
      </c>
      <c r="V148" s="1">
        <f t="shared" si="33"/>
        <v>94.029096754711759</v>
      </c>
      <c r="W148" s="1">
        <f t="shared" si="34"/>
        <v>94.029096754711759</v>
      </c>
      <c r="X148" s="1">
        <f t="shared" si="35"/>
        <v>93.568731298390333</v>
      </c>
      <c r="Y148" s="1">
        <f t="shared" si="36"/>
        <v>93.568731298390333</v>
      </c>
    </row>
    <row r="149" spans="1:25" x14ac:dyDescent="0.2">
      <c r="A149" s="1">
        <v>301000</v>
      </c>
      <c r="B149" s="1">
        <f t="shared" si="25"/>
        <v>93.982333040827626</v>
      </c>
      <c r="C149">
        <f t="shared" si="26"/>
        <v>0.29893045151993125</v>
      </c>
      <c r="E149" s="3">
        <v>94.1320256999999</v>
      </c>
      <c r="F149" s="3">
        <v>94.1320256999999</v>
      </c>
      <c r="G149" s="3">
        <v>94.132108299999899</v>
      </c>
      <c r="H149" s="3">
        <v>94.132108299999899</v>
      </c>
      <c r="I149" s="3">
        <v>94.242333200000004</v>
      </c>
      <c r="J149" s="3">
        <v>94.242333200000004</v>
      </c>
      <c r="K149" s="3">
        <v>93.942567599999904</v>
      </c>
      <c r="L149" s="3">
        <v>93.942567599999904</v>
      </c>
      <c r="M149" s="3">
        <v>93.403772700000005</v>
      </c>
      <c r="N149" s="3">
        <v>93.403772700000005</v>
      </c>
      <c r="P149" s="1">
        <f t="shared" si="27"/>
        <v>94.108934924429093</v>
      </c>
      <c r="Q149" s="1">
        <f t="shared" si="28"/>
        <v>94.108934924429093</v>
      </c>
      <c r="R149" s="1">
        <f t="shared" si="29"/>
        <v>94.145056053418841</v>
      </c>
      <c r="S149" s="1">
        <f t="shared" si="30"/>
        <v>94.145056053418841</v>
      </c>
      <c r="T149" s="1">
        <f t="shared" si="31"/>
        <v>94.210738825049333</v>
      </c>
      <c r="U149" s="1">
        <f t="shared" si="32"/>
        <v>94.210738825049333</v>
      </c>
      <c r="V149" s="1">
        <f t="shared" si="33"/>
        <v>93.977179261884658</v>
      </c>
      <c r="W149" s="1">
        <f t="shared" si="34"/>
        <v>93.977179261884658</v>
      </c>
      <c r="X149" s="1">
        <f t="shared" si="35"/>
        <v>93.469756139356136</v>
      </c>
      <c r="Y149" s="1">
        <f t="shared" si="36"/>
        <v>93.469756139356136</v>
      </c>
    </row>
    <row r="150" spans="1:25" x14ac:dyDescent="0.2">
      <c r="A150">
        <v>303104</v>
      </c>
      <c r="B150" s="1">
        <f t="shared" si="25"/>
        <v>93.980333252331008</v>
      </c>
      <c r="C150">
        <f t="shared" si="26"/>
        <v>0.33141432750942879</v>
      </c>
      <c r="E150" s="3">
        <v>94.201203800000002</v>
      </c>
      <c r="F150" s="3">
        <v>94.201203800000002</v>
      </c>
      <c r="G150" s="3">
        <v>94.127213399999903</v>
      </c>
      <c r="H150" s="3">
        <v>94.127213399999903</v>
      </c>
      <c r="I150" s="3">
        <v>94.229065899999895</v>
      </c>
      <c r="J150" s="3">
        <v>94.229065899999895</v>
      </c>
      <c r="K150" s="3">
        <v>93.964586999999995</v>
      </c>
      <c r="L150" s="3">
        <v>93.964586999999995</v>
      </c>
      <c r="M150" s="3">
        <v>93.3729301999999</v>
      </c>
      <c r="N150" s="3">
        <v>93.3729301999999</v>
      </c>
      <c r="P150" s="1">
        <f t="shared" si="27"/>
        <v>94.164296249771638</v>
      </c>
      <c r="Q150" s="1">
        <f t="shared" si="28"/>
        <v>94.164296249771638</v>
      </c>
      <c r="R150" s="1">
        <f t="shared" si="29"/>
        <v>94.13435046136749</v>
      </c>
      <c r="S150" s="1">
        <f t="shared" si="30"/>
        <v>94.13435046136749</v>
      </c>
      <c r="T150" s="1">
        <f t="shared" si="31"/>
        <v>94.221735070019662</v>
      </c>
      <c r="U150" s="1">
        <f t="shared" si="32"/>
        <v>94.221735070019662</v>
      </c>
      <c r="V150" s="1">
        <f t="shared" si="33"/>
        <v>93.96962390475386</v>
      </c>
      <c r="W150" s="1">
        <f t="shared" si="34"/>
        <v>93.96962390475386</v>
      </c>
      <c r="X150" s="1">
        <f t="shared" si="35"/>
        <v>93.411660575742388</v>
      </c>
      <c r="Y150" s="1">
        <f t="shared" si="36"/>
        <v>93.411660575742388</v>
      </c>
    </row>
    <row r="151" spans="1:25" x14ac:dyDescent="0.2">
      <c r="A151" s="1">
        <v>305000</v>
      </c>
      <c r="B151" s="1">
        <f t="shared" si="25"/>
        <v>93.98116129293237</v>
      </c>
      <c r="C151">
        <f t="shared" si="26"/>
        <v>0.34555546731517395</v>
      </c>
      <c r="E151" s="3">
        <v>94.230773999999897</v>
      </c>
      <c r="F151" s="3">
        <v>94.230773999999897</v>
      </c>
      <c r="G151" s="3">
        <v>94.155488199999894</v>
      </c>
      <c r="H151" s="3">
        <v>94.155488199999894</v>
      </c>
      <c r="I151" s="3">
        <v>94.259285899999995</v>
      </c>
      <c r="J151" s="3">
        <v>94.259285899999995</v>
      </c>
      <c r="K151" s="3">
        <v>93.851394799999994</v>
      </c>
      <c r="L151" s="3">
        <v>93.851394799999994</v>
      </c>
      <c r="M151" s="3">
        <v>93.411623700000007</v>
      </c>
      <c r="N151" s="3">
        <v>93.411623700000007</v>
      </c>
      <c r="P151" s="1">
        <f t="shared" si="27"/>
        <v>94.204182899908602</v>
      </c>
      <c r="Q151" s="1">
        <f t="shared" si="28"/>
        <v>94.204182899908602</v>
      </c>
      <c r="R151" s="1">
        <f t="shared" si="29"/>
        <v>94.147033104546935</v>
      </c>
      <c r="S151" s="1">
        <f t="shared" si="30"/>
        <v>94.147033104546935</v>
      </c>
      <c r="T151" s="1">
        <f t="shared" si="31"/>
        <v>94.244265568007862</v>
      </c>
      <c r="U151" s="1">
        <f t="shared" si="32"/>
        <v>94.244265568007862</v>
      </c>
      <c r="V151" s="1">
        <f t="shared" si="33"/>
        <v>93.898686441901532</v>
      </c>
      <c r="W151" s="1">
        <f t="shared" si="34"/>
        <v>93.898686441901532</v>
      </c>
      <c r="X151" s="1">
        <f t="shared" si="35"/>
        <v>93.411638450296962</v>
      </c>
      <c r="Y151" s="1">
        <f t="shared" si="36"/>
        <v>93.411638450296962</v>
      </c>
    </row>
    <row r="152" spans="1:25" x14ac:dyDescent="0.2">
      <c r="A152">
        <v>307200</v>
      </c>
      <c r="B152" s="1">
        <f t="shared" si="25"/>
        <v>93.98866657717295</v>
      </c>
      <c r="C152">
        <f t="shared" si="26"/>
        <v>0.37025993251971667</v>
      </c>
      <c r="E152" s="3">
        <v>94.199256300000002</v>
      </c>
      <c r="F152" s="3">
        <v>94.199256300000002</v>
      </c>
      <c r="G152" s="3">
        <v>94.163406899999998</v>
      </c>
      <c r="H152" s="3">
        <v>94.163406899999998</v>
      </c>
      <c r="I152" s="3">
        <v>94.281772500000002</v>
      </c>
      <c r="J152" s="3">
        <v>94.281772500000002</v>
      </c>
      <c r="K152" s="3">
        <v>94.000321099999894</v>
      </c>
      <c r="L152" s="3">
        <v>94.000321099999894</v>
      </c>
      <c r="M152" s="3">
        <v>93.323593700000004</v>
      </c>
      <c r="N152" s="3">
        <v>93.323593700000004</v>
      </c>
      <c r="P152" s="1">
        <f t="shared" si="27"/>
        <v>94.201226939963448</v>
      </c>
      <c r="Q152" s="1">
        <f t="shared" si="28"/>
        <v>94.201226939963448</v>
      </c>
      <c r="R152" s="1">
        <f t="shared" si="29"/>
        <v>94.156857381818782</v>
      </c>
      <c r="S152" s="1">
        <f t="shared" si="30"/>
        <v>94.156857381818782</v>
      </c>
      <c r="T152" s="1">
        <f t="shared" si="31"/>
        <v>94.266769727203155</v>
      </c>
      <c r="U152" s="1">
        <f t="shared" si="32"/>
        <v>94.266769727203155</v>
      </c>
      <c r="V152" s="1">
        <f t="shared" si="33"/>
        <v>93.959667236760552</v>
      </c>
      <c r="W152" s="1">
        <f t="shared" si="34"/>
        <v>93.959667236760552</v>
      </c>
      <c r="X152" s="1">
        <f t="shared" si="35"/>
        <v>93.358811600118784</v>
      </c>
      <c r="Y152" s="1">
        <f t="shared" si="36"/>
        <v>93.358811600118784</v>
      </c>
    </row>
    <row r="153" spans="1:25" x14ac:dyDescent="0.2">
      <c r="A153" s="1">
        <v>309000</v>
      </c>
      <c r="B153" s="1">
        <f t="shared" si="25"/>
        <v>93.997130838869154</v>
      </c>
      <c r="C153">
        <f t="shared" si="26"/>
        <v>0.35783522736419016</v>
      </c>
      <c r="E153" s="3">
        <v>94.162263299999907</v>
      </c>
      <c r="F153" s="3">
        <v>94.162263299999907</v>
      </c>
      <c r="G153" s="3">
        <v>94.211009599999997</v>
      </c>
      <c r="H153" s="3">
        <v>94.211009599999997</v>
      </c>
      <c r="I153" s="3">
        <v>94.261558100000002</v>
      </c>
      <c r="J153" s="3">
        <v>94.261558100000002</v>
      </c>
      <c r="K153" s="3">
        <v>93.970986999999894</v>
      </c>
      <c r="L153" s="3">
        <v>93.970986999999894</v>
      </c>
      <c r="M153" s="3">
        <v>93.408050399999993</v>
      </c>
      <c r="N153" s="3">
        <v>93.408050399999993</v>
      </c>
      <c r="P153" s="1">
        <f t="shared" si="27"/>
        <v>94.177848755985323</v>
      </c>
      <c r="Q153" s="1">
        <f t="shared" si="28"/>
        <v>94.177848755985323</v>
      </c>
      <c r="R153" s="1">
        <f t="shared" si="29"/>
        <v>94.189348712727508</v>
      </c>
      <c r="S153" s="1">
        <f t="shared" si="30"/>
        <v>94.189348712727508</v>
      </c>
      <c r="T153" s="1">
        <f t="shared" si="31"/>
        <v>94.26364275088126</v>
      </c>
      <c r="U153" s="1">
        <f t="shared" si="32"/>
        <v>94.26364275088126</v>
      </c>
      <c r="V153" s="1">
        <f t="shared" si="33"/>
        <v>93.966459094704163</v>
      </c>
      <c r="W153" s="1">
        <f t="shared" si="34"/>
        <v>93.966459094704163</v>
      </c>
      <c r="X153" s="1">
        <f t="shared" si="35"/>
        <v>93.388354880047501</v>
      </c>
      <c r="Y153" s="1">
        <f t="shared" si="36"/>
        <v>93.388354880047501</v>
      </c>
    </row>
    <row r="154" spans="1:25" x14ac:dyDescent="0.2">
      <c r="A154">
        <v>311296</v>
      </c>
      <c r="B154" s="1">
        <f t="shared" si="25"/>
        <v>94.012319431547624</v>
      </c>
      <c r="C154">
        <f t="shared" si="26"/>
        <v>0.39587789123587014</v>
      </c>
      <c r="E154" s="3">
        <v>94.220002399999899</v>
      </c>
      <c r="F154" s="3">
        <v>94.220002399999899</v>
      </c>
      <c r="G154" s="3">
        <v>94.183181499999904</v>
      </c>
      <c r="H154" s="3">
        <v>94.183181499999904</v>
      </c>
      <c r="I154" s="3">
        <v>94.337257800000003</v>
      </c>
      <c r="J154" s="3">
        <v>94.337257800000003</v>
      </c>
      <c r="K154" s="3">
        <v>94.0889410999999</v>
      </c>
      <c r="L154" s="3">
        <v>94.0889410999999</v>
      </c>
      <c r="M154" s="3">
        <v>93.2828429999999</v>
      </c>
      <c r="N154" s="3">
        <v>93.2828429999999</v>
      </c>
      <c r="P154" s="1">
        <f t="shared" si="27"/>
        <v>94.203140942394072</v>
      </c>
      <c r="Q154" s="1">
        <f t="shared" si="28"/>
        <v>94.203140942394072</v>
      </c>
      <c r="R154" s="1">
        <f t="shared" si="29"/>
        <v>94.185648385090957</v>
      </c>
      <c r="S154" s="1">
        <f t="shared" si="30"/>
        <v>94.185648385090957</v>
      </c>
      <c r="T154" s="1">
        <f t="shared" si="31"/>
        <v>94.307811780352495</v>
      </c>
      <c r="U154" s="1">
        <f t="shared" si="32"/>
        <v>94.307811780352495</v>
      </c>
      <c r="V154" s="1">
        <f t="shared" si="33"/>
        <v>94.039948297881608</v>
      </c>
      <c r="W154" s="1">
        <f t="shared" si="34"/>
        <v>94.039948297881608</v>
      </c>
      <c r="X154" s="1">
        <f t="shared" si="35"/>
        <v>93.325047752018946</v>
      </c>
      <c r="Y154" s="1">
        <f t="shared" si="36"/>
        <v>93.325047752018946</v>
      </c>
    </row>
    <row r="155" spans="1:25" x14ac:dyDescent="0.2">
      <c r="A155" s="1">
        <v>313000</v>
      </c>
      <c r="B155" s="1">
        <f t="shared" si="25"/>
        <v>94.037481648619007</v>
      </c>
      <c r="C155">
        <f t="shared" si="26"/>
        <v>0.41094998877103911</v>
      </c>
      <c r="E155" s="3">
        <v>94.236609099999896</v>
      </c>
      <c r="F155" s="3">
        <v>94.236609099999896</v>
      </c>
      <c r="G155" s="3">
        <v>94.161389299999897</v>
      </c>
      <c r="H155" s="3">
        <v>94.161389299999897</v>
      </c>
      <c r="I155" s="3">
        <v>94.410290599999996</v>
      </c>
      <c r="J155" s="3">
        <v>94.410290599999996</v>
      </c>
      <c r="K155" s="3">
        <v>94.139827600000004</v>
      </c>
      <c r="L155" s="3">
        <v>94.139827600000004</v>
      </c>
      <c r="M155" s="3">
        <v>93.323165699999905</v>
      </c>
      <c r="N155" s="3">
        <v>93.323165699999905</v>
      </c>
      <c r="P155" s="1">
        <f t="shared" si="27"/>
        <v>94.223221836957563</v>
      </c>
      <c r="Q155" s="1">
        <f t="shared" si="28"/>
        <v>94.223221836957563</v>
      </c>
      <c r="R155" s="1">
        <f t="shared" si="29"/>
        <v>94.171092934036324</v>
      </c>
      <c r="S155" s="1">
        <f t="shared" si="30"/>
        <v>94.171092934036324</v>
      </c>
      <c r="T155" s="1">
        <f t="shared" si="31"/>
        <v>94.36929907214099</v>
      </c>
      <c r="U155" s="1">
        <f t="shared" si="32"/>
        <v>94.36929907214099</v>
      </c>
      <c r="V155" s="1">
        <f t="shared" si="33"/>
        <v>94.099875879152648</v>
      </c>
      <c r="W155" s="1">
        <f t="shared" si="34"/>
        <v>94.099875879152648</v>
      </c>
      <c r="X155" s="1">
        <f t="shared" si="35"/>
        <v>93.323918520807524</v>
      </c>
      <c r="Y155" s="1">
        <f t="shared" si="36"/>
        <v>93.323918520807524</v>
      </c>
    </row>
    <row r="156" spans="1:25" x14ac:dyDescent="0.2">
      <c r="A156">
        <v>315392</v>
      </c>
      <c r="B156" s="1">
        <f t="shared" si="25"/>
        <v>94.048949527447562</v>
      </c>
      <c r="C156">
        <f t="shared" si="26"/>
        <v>0.36233117698532474</v>
      </c>
      <c r="E156" s="3">
        <v>94.209723699999898</v>
      </c>
      <c r="F156" s="3">
        <v>94.209723699999898</v>
      </c>
      <c r="G156" s="3">
        <v>94.132284999999897</v>
      </c>
      <c r="H156" s="3">
        <v>94.132284999999897</v>
      </c>
      <c r="I156" s="3">
        <v>94.364119699999904</v>
      </c>
      <c r="J156" s="3">
        <v>94.364119699999904</v>
      </c>
      <c r="K156" s="3">
        <v>94.079498700000002</v>
      </c>
      <c r="L156" s="3">
        <v>94.079498700000002</v>
      </c>
      <c r="M156" s="3">
        <v>93.497346800000003</v>
      </c>
      <c r="N156" s="3">
        <v>93.497346800000003</v>
      </c>
      <c r="P156" s="1">
        <f t="shared" si="27"/>
        <v>94.21512295478297</v>
      </c>
      <c r="Q156" s="1">
        <f t="shared" si="28"/>
        <v>94.21512295478297</v>
      </c>
      <c r="R156" s="1">
        <f t="shared" si="29"/>
        <v>94.147808173614465</v>
      </c>
      <c r="S156" s="1">
        <f t="shared" si="30"/>
        <v>94.147808173614465</v>
      </c>
      <c r="T156" s="1">
        <f t="shared" si="31"/>
        <v>94.366191448856341</v>
      </c>
      <c r="U156" s="1">
        <f t="shared" si="32"/>
        <v>94.366191448856341</v>
      </c>
      <c r="V156" s="1">
        <f t="shared" si="33"/>
        <v>94.087649571661061</v>
      </c>
      <c r="W156" s="1">
        <f t="shared" si="34"/>
        <v>94.087649571661061</v>
      </c>
      <c r="X156" s="1">
        <f t="shared" si="35"/>
        <v>93.427975488323</v>
      </c>
      <c r="Y156" s="1">
        <f t="shared" si="36"/>
        <v>93.427975488323</v>
      </c>
    </row>
    <row r="157" spans="1:25" x14ac:dyDescent="0.2">
      <c r="A157" s="1">
        <v>317000</v>
      </c>
      <c r="B157" s="1">
        <f t="shared" si="25"/>
        <v>94.021838702979011</v>
      </c>
      <c r="C157">
        <f t="shared" si="26"/>
        <v>0.34275343480372228</v>
      </c>
      <c r="E157" s="3">
        <v>94.236982299999895</v>
      </c>
      <c r="F157" s="3">
        <v>94.236982299999895</v>
      </c>
      <c r="G157" s="3">
        <v>94.101028900000003</v>
      </c>
      <c r="H157" s="3">
        <v>94.101028900000003</v>
      </c>
      <c r="I157" s="3">
        <v>94.275402200000002</v>
      </c>
      <c r="J157" s="3">
        <v>94.275402200000002</v>
      </c>
      <c r="K157" s="3">
        <v>93.950043600000001</v>
      </c>
      <c r="L157" s="3">
        <v>93.950043600000001</v>
      </c>
      <c r="M157" s="3">
        <v>93.455367100000004</v>
      </c>
      <c r="N157" s="3">
        <v>93.455367100000004</v>
      </c>
      <c r="P157" s="1">
        <f t="shared" si="27"/>
        <v>94.228238561913116</v>
      </c>
      <c r="Q157" s="1">
        <f t="shared" si="28"/>
        <v>94.228238561913116</v>
      </c>
      <c r="R157" s="1">
        <f t="shared" si="29"/>
        <v>94.119740609445785</v>
      </c>
      <c r="S157" s="1">
        <f t="shared" si="30"/>
        <v>94.119740609445785</v>
      </c>
      <c r="T157" s="1">
        <f t="shared" si="31"/>
        <v>94.311717899542543</v>
      </c>
      <c r="U157" s="1">
        <f t="shared" si="32"/>
        <v>94.311717899542543</v>
      </c>
      <c r="V157" s="1">
        <f t="shared" si="33"/>
        <v>94.005085988664433</v>
      </c>
      <c r="W157" s="1">
        <f t="shared" si="34"/>
        <v>94.005085988664433</v>
      </c>
      <c r="X157" s="1">
        <f t="shared" si="35"/>
        <v>93.444410455329205</v>
      </c>
      <c r="Y157" s="1">
        <f t="shared" si="36"/>
        <v>93.444410455329205</v>
      </c>
    </row>
    <row r="158" spans="1:25" x14ac:dyDescent="0.2">
      <c r="A158">
        <v>319488</v>
      </c>
      <c r="B158" s="1">
        <f t="shared" si="25"/>
        <v>93.987808537191583</v>
      </c>
      <c r="C158">
        <f t="shared" si="26"/>
        <v>0.35396852713860744</v>
      </c>
      <c r="E158" s="3">
        <v>94.1805307999999</v>
      </c>
      <c r="F158" s="3">
        <v>94.1805307999999</v>
      </c>
      <c r="G158" s="3">
        <v>94.125329800000003</v>
      </c>
      <c r="H158" s="3">
        <v>94.125329800000003</v>
      </c>
      <c r="I158" s="3">
        <v>94.246118100000004</v>
      </c>
      <c r="J158" s="3">
        <v>94.246118100000004</v>
      </c>
      <c r="K158" s="3">
        <v>93.917716399999904</v>
      </c>
      <c r="L158" s="3">
        <v>93.917716399999904</v>
      </c>
      <c r="M158" s="3">
        <v>93.355913700000002</v>
      </c>
      <c r="N158" s="3">
        <v>93.355913700000002</v>
      </c>
      <c r="P158" s="1">
        <f t="shared" si="27"/>
        <v>94.199613904765187</v>
      </c>
      <c r="Q158" s="1">
        <f t="shared" si="28"/>
        <v>94.199613904765187</v>
      </c>
      <c r="R158" s="1">
        <f t="shared" si="29"/>
        <v>94.123094123778316</v>
      </c>
      <c r="S158" s="1">
        <f t="shared" si="30"/>
        <v>94.123094123778316</v>
      </c>
      <c r="T158" s="1">
        <f t="shared" si="31"/>
        <v>94.27235801981702</v>
      </c>
      <c r="U158" s="1">
        <f t="shared" si="32"/>
        <v>94.27235801981702</v>
      </c>
      <c r="V158" s="1">
        <f t="shared" si="33"/>
        <v>93.952664235465704</v>
      </c>
      <c r="W158" s="1">
        <f t="shared" si="34"/>
        <v>93.952664235465704</v>
      </c>
      <c r="X158" s="1">
        <f t="shared" si="35"/>
        <v>93.391312402131689</v>
      </c>
      <c r="Y158" s="1">
        <f t="shared" si="36"/>
        <v>93.391312402131689</v>
      </c>
    </row>
    <row r="159" spans="1:25" x14ac:dyDescent="0.2">
      <c r="A159" s="1">
        <v>322000</v>
      </c>
      <c r="B159" s="1">
        <f t="shared" si="25"/>
        <v>93.955072322876617</v>
      </c>
      <c r="C159">
        <f t="shared" si="26"/>
        <v>0.34149050875454506</v>
      </c>
      <c r="E159" s="3">
        <v>94.149832699999905</v>
      </c>
      <c r="F159" s="3">
        <v>94.149832699999905</v>
      </c>
      <c r="G159" s="3">
        <v>94.052560700000001</v>
      </c>
      <c r="H159" s="3">
        <v>94.052560700000001</v>
      </c>
      <c r="I159" s="3">
        <v>94.2113564</v>
      </c>
      <c r="J159" s="3">
        <v>94.2113564</v>
      </c>
      <c r="K159" s="3">
        <v>93.8688188</v>
      </c>
      <c r="L159" s="3">
        <v>93.8688188</v>
      </c>
      <c r="M159" s="3">
        <v>93.383672300000001</v>
      </c>
      <c r="N159" s="3">
        <v>93.383672300000001</v>
      </c>
      <c r="P159" s="1">
        <f t="shared" si="27"/>
        <v>94.169745181906023</v>
      </c>
      <c r="Q159" s="1">
        <f t="shared" si="28"/>
        <v>94.169745181906023</v>
      </c>
      <c r="R159" s="1">
        <f t="shared" si="29"/>
        <v>94.080774069511335</v>
      </c>
      <c r="S159" s="1">
        <f t="shared" si="30"/>
        <v>94.080774069511335</v>
      </c>
      <c r="T159" s="1">
        <f t="shared" si="31"/>
        <v>94.235757047926796</v>
      </c>
      <c r="U159" s="1">
        <f t="shared" si="32"/>
        <v>94.235757047926796</v>
      </c>
      <c r="V159" s="1">
        <f t="shared" si="33"/>
        <v>93.90235697418629</v>
      </c>
      <c r="W159" s="1">
        <f t="shared" si="34"/>
        <v>93.90235697418629</v>
      </c>
      <c r="X159" s="1">
        <f t="shared" si="35"/>
        <v>93.38672834085267</v>
      </c>
      <c r="Y159" s="1">
        <f t="shared" si="36"/>
        <v>93.38672834085267</v>
      </c>
    </row>
    <row r="160" spans="1:25" x14ac:dyDescent="0.2">
      <c r="A160">
        <v>323584</v>
      </c>
      <c r="B160" s="1">
        <f t="shared" si="25"/>
        <v>93.972080773150623</v>
      </c>
      <c r="C160">
        <f t="shared" si="26"/>
        <v>0.30973874076809071</v>
      </c>
      <c r="E160" s="3">
        <v>94.132811199999907</v>
      </c>
      <c r="F160" s="3">
        <v>94.132811199999907</v>
      </c>
      <c r="G160" s="3">
        <v>94.061653500000006</v>
      </c>
      <c r="H160" s="3">
        <v>94.061653500000006</v>
      </c>
      <c r="I160" s="3">
        <v>94.280476399999898</v>
      </c>
      <c r="J160" s="3">
        <v>94.280476399999898</v>
      </c>
      <c r="K160" s="3">
        <v>93.9227893999999</v>
      </c>
      <c r="L160" s="3">
        <v>93.9227893999999</v>
      </c>
      <c r="M160" s="3">
        <v>93.519368200000002</v>
      </c>
      <c r="N160" s="3">
        <v>93.519368200000002</v>
      </c>
      <c r="P160" s="1">
        <f t="shared" si="27"/>
        <v>94.147584792762359</v>
      </c>
      <c r="Q160" s="1">
        <f t="shared" si="28"/>
        <v>94.147584792762359</v>
      </c>
      <c r="R160" s="1">
        <f t="shared" si="29"/>
        <v>94.069301727804543</v>
      </c>
      <c r="S160" s="1">
        <f t="shared" si="30"/>
        <v>94.069301727804543</v>
      </c>
      <c r="T160" s="1">
        <f t="shared" si="31"/>
        <v>94.26258865917066</v>
      </c>
      <c r="U160" s="1">
        <f t="shared" si="32"/>
        <v>94.26258865917066</v>
      </c>
      <c r="V160" s="1">
        <f t="shared" si="33"/>
        <v>93.914616429674453</v>
      </c>
      <c r="W160" s="1">
        <f t="shared" si="34"/>
        <v>93.914616429674453</v>
      </c>
      <c r="X160" s="1">
        <f t="shared" si="35"/>
        <v>93.46631225634107</v>
      </c>
      <c r="Y160" s="1">
        <f t="shared" si="36"/>
        <v>93.46631225634107</v>
      </c>
    </row>
    <row r="161" spans="1:25" x14ac:dyDescent="0.2">
      <c r="A161" s="1">
        <v>326000</v>
      </c>
      <c r="B161" s="1">
        <f t="shared" si="25"/>
        <v>94.003870949260218</v>
      </c>
      <c r="C161">
        <f t="shared" si="26"/>
        <v>0.2948576634517367</v>
      </c>
      <c r="E161" s="3">
        <v>94.174983800000007</v>
      </c>
      <c r="F161" s="3">
        <v>94.174983800000007</v>
      </c>
      <c r="G161" s="3">
        <v>94.005292499999896</v>
      </c>
      <c r="H161" s="3">
        <v>94.005292499999896</v>
      </c>
      <c r="I161" s="3">
        <v>94.363034900000002</v>
      </c>
      <c r="J161" s="3">
        <v>94.363034900000002</v>
      </c>
      <c r="K161" s="3">
        <v>93.998120599999893</v>
      </c>
      <c r="L161" s="3">
        <v>93.998120599999893</v>
      </c>
      <c r="M161" s="3">
        <v>93.5838901999999</v>
      </c>
      <c r="N161" s="3">
        <v>93.5838901999999</v>
      </c>
      <c r="P161" s="1">
        <f t="shared" si="27"/>
        <v>94.164024197104936</v>
      </c>
      <c r="Q161" s="1">
        <f t="shared" si="28"/>
        <v>94.164024197104936</v>
      </c>
      <c r="R161" s="1">
        <f t="shared" si="29"/>
        <v>94.030896191121755</v>
      </c>
      <c r="S161" s="1">
        <f t="shared" si="30"/>
        <v>94.030896191121755</v>
      </c>
      <c r="T161" s="1">
        <f t="shared" si="31"/>
        <v>94.322856403668268</v>
      </c>
      <c r="U161" s="1">
        <f t="shared" si="32"/>
        <v>94.322856403668268</v>
      </c>
      <c r="V161" s="1">
        <f t="shared" si="33"/>
        <v>93.964718931869726</v>
      </c>
      <c r="W161" s="1">
        <f t="shared" si="34"/>
        <v>93.964718931869726</v>
      </c>
      <c r="X161" s="1">
        <f t="shared" si="35"/>
        <v>93.536859022536362</v>
      </c>
      <c r="Y161" s="1">
        <f t="shared" si="36"/>
        <v>93.536859022536362</v>
      </c>
    </row>
    <row r="162" spans="1:25" x14ac:dyDescent="0.2">
      <c r="A162">
        <v>327680</v>
      </c>
      <c r="B162" s="1">
        <f t="shared" si="25"/>
        <v>94.004828735704052</v>
      </c>
      <c r="C162">
        <f t="shared" si="26"/>
        <v>0.30425584605598577</v>
      </c>
      <c r="E162" s="3">
        <v>94.120453400000002</v>
      </c>
      <c r="F162" s="3">
        <v>94.120453400000002</v>
      </c>
      <c r="G162" s="3">
        <v>94.005888799999894</v>
      </c>
      <c r="H162" s="3">
        <v>94.005888799999894</v>
      </c>
      <c r="I162" s="3">
        <v>94.358212600000002</v>
      </c>
      <c r="J162" s="3">
        <v>94.358212600000002</v>
      </c>
      <c r="K162" s="3">
        <v>94.037969000000004</v>
      </c>
      <c r="L162" s="3">
        <v>94.037969000000004</v>
      </c>
      <c r="M162" s="3">
        <v>93.5048124999999</v>
      </c>
      <c r="N162" s="3">
        <v>93.5048124999999</v>
      </c>
      <c r="P162" s="1">
        <f t="shared" si="27"/>
        <v>94.137881718841982</v>
      </c>
      <c r="Q162" s="1">
        <f t="shared" si="28"/>
        <v>94.137881718841982</v>
      </c>
      <c r="R162" s="1">
        <f t="shared" si="29"/>
        <v>94.015891756448639</v>
      </c>
      <c r="S162" s="1">
        <f t="shared" si="30"/>
        <v>94.015891756448639</v>
      </c>
      <c r="T162" s="1">
        <f t="shared" si="31"/>
        <v>94.344070121467297</v>
      </c>
      <c r="U162" s="1">
        <f t="shared" si="32"/>
        <v>94.344070121467297</v>
      </c>
      <c r="V162" s="1">
        <f t="shared" si="33"/>
        <v>94.008668972747898</v>
      </c>
      <c r="W162" s="1">
        <f t="shared" si="34"/>
        <v>94.008668972747898</v>
      </c>
      <c r="X162" s="1">
        <f t="shared" si="35"/>
        <v>93.517631109014474</v>
      </c>
      <c r="Y162" s="1">
        <f t="shared" si="36"/>
        <v>93.517631109014474</v>
      </c>
    </row>
    <row r="163" spans="1:25" x14ac:dyDescent="0.2">
      <c r="A163" s="1">
        <v>330000</v>
      </c>
      <c r="B163" s="1">
        <f t="shared" si="25"/>
        <v>93.993824438281578</v>
      </c>
      <c r="C163">
        <f t="shared" si="26"/>
        <v>0.29133087511191619</v>
      </c>
      <c r="E163" s="3">
        <v>94.063280599999899</v>
      </c>
      <c r="F163" s="3">
        <v>94.063280599999899</v>
      </c>
      <c r="G163" s="3">
        <v>94.035789300000005</v>
      </c>
      <c r="H163" s="3">
        <v>94.035789300000005</v>
      </c>
      <c r="I163" s="3">
        <v>94.271108900000002</v>
      </c>
      <c r="J163" s="3">
        <v>94.271108900000002</v>
      </c>
      <c r="K163" s="3">
        <v>94.055020699999901</v>
      </c>
      <c r="L163" s="3">
        <v>94.055020699999901</v>
      </c>
      <c r="M163" s="3">
        <v>93.507241699999895</v>
      </c>
      <c r="N163" s="3">
        <v>93.507241699999895</v>
      </c>
      <c r="P163" s="1">
        <f t="shared" si="27"/>
        <v>94.093121047536727</v>
      </c>
      <c r="Q163" s="1">
        <f t="shared" si="28"/>
        <v>94.093121047536727</v>
      </c>
      <c r="R163" s="1">
        <f t="shared" si="29"/>
        <v>94.027830282579458</v>
      </c>
      <c r="S163" s="1">
        <f t="shared" si="30"/>
        <v>94.027830282579458</v>
      </c>
      <c r="T163" s="1">
        <f t="shared" si="31"/>
        <v>94.300293388586923</v>
      </c>
      <c r="U163" s="1">
        <f t="shared" si="32"/>
        <v>94.300293388586923</v>
      </c>
      <c r="V163" s="1">
        <f t="shared" si="33"/>
        <v>94.036480009099108</v>
      </c>
      <c r="W163" s="1">
        <f t="shared" si="34"/>
        <v>94.036480009099108</v>
      </c>
      <c r="X163" s="1">
        <f t="shared" si="35"/>
        <v>93.511397463605732</v>
      </c>
      <c r="Y163" s="1">
        <f t="shared" si="36"/>
        <v>93.511397463605732</v>
      </c>
    </row>
    <row r="164" spans="1:25" x14ac:dyDescent="0.2">
      <c r="A164">
        <v>331776</v>
      </c>
      <c r="B164" s="1">
        <f t="shared" si="25"/>
        <v>94.019367327312622</v>
      </c>
      <c r="C164">
        <f t="shared" si="26"/>
        <v>0.26305757151251408</v>
      </c>
      <c r="E164" s="3">
        <v>94.047700399999897</v>
      </c>
      <c r="F164" s="3">
        <v>94.047700399999897</v>
      </c>
      <c r="G164" s="3">
        <v>94.110948800000003</v>
      </c>
      <c r="H164" s="3">
        <v>94.110948800000003</v>
      </c>
      <c r="I164" s="3">
        <v>94.323276100000001</v>
      </c>
      <c r="J164" s="3">
        <v>94.323276100000001</v>
      </c>
      <c r="K164" s="3">
        <v>94.056069100000002</v>
      </c>
      <c r="L164" s="3">
        <v>94.056069100000002</v>
      </c>
      <c r="M164" s="3">
        <v>93.643985200000003</v>
      </c>
      <c r="N164" s="3">
        <v>93.643985200000003</v>
      </c>
      <c r="P164" s="1">
        <f t="shared" si="27"/>
        <v>94.065868659014626</v>
      </c>
      <c r="Q164" s="1">
        <f t="shared" si="28"/>
        <v>94.065868659014626</v>
      </c>
      <c r="R164" s="1">
        <f t="shared" si="29"/>
        <v>94.077701393031788</v>
      </c>
      <c r="S164" s="1">
        <f t="shared" si="30"/>
        <v>94.077701393031788</v>
      </c>
      <c r="T164" s="1">
        <f t="shared" si="31"/>
        <v>94.314083015434775</v>
      </c>
      <c r="U164" s="1">
        <f t="shared" si="32"/>
        <v>94.314083015434775</v>
      </c>
      <c r="V164" s="1">
        <f t="shared" si="33"/>
        <v>94.048233463639633</v>
      </c>
      <c r="W164" s="1">
        <f t="shared" si="34"/>
        <v>94.048233463639633</v>
      </c>
      <c r="X164" s="1">
        <f t="shared" si="35"/>
        <v>93.590950105442289</v>
      </c>
      <c r="Y164" s="1">
        <f t="shared" si="36"/>
        <v>93.590950105442289</v>
      </c>
    </row>
    <row r="165" spans="1:25" x14ac:dyDescent="0.2">
      <c r="A165" s="1">
        <v>334000</v>
      </c>
      <c r="B165" s="1">
        <f t="shared" si="25"/>
        <v>94.046419174924992</v>
      </c>
      <c r="C165">
        <f t="shared" si="26"/>
        <v>0.2718560492694001</v>
      </c>
      <c r="E165" s="3">
        <v>94.120154699999901</v>
      </c>
      <c r="F165" s="3">
        <v>94.120154699999901</v>
      </c>
      <c r="G165" s="3">
        <v>94.171941299999901</v>
      </c>
      <c r="H165" s="3">
        <v>94.171941299999901</v>
      </c>
      <c r="I165" s="3">
        <v>94.363758899999894</v>
      </c>
      <c r="J165" s="3">
        <v>94.363758899999894</v>
      </c>
      <c r="K165" s="3">
        <v>94.055486900000005</v>
      </c>
      <c r="L165" s="3">
        <v>94.055486900000005</v>
      </c>
      <c r="M165" s="3">
        <v>93.610926899999896</v>
      </c>
      <c r="N165" s="3">
        <v>93.610926899999896</v>
      </c>
      <c r="P165" s="1">
        <f t="shared" si="27"/>
        <v>94.098440283605782</v>
      </c>
      <c r="Q165" s="1">
        <f t="shared" si="28"/>
        <v>94.098440283605782</v>
      </c>
      <c r="R165" s="1">
        <f t="shared" si="29"/>
        <v>94.134245337212661</v>
      </c>
      <c r="S165" s="1">
        <f t="shared" si="30"/>
        <v>94.134245337212661</v>
      </c>
      <c r="T165" s="1">
        <f t="shared" si="31"/>
        <v>94.343888546173844</v>
      </c>
      <c r="U165" s="1">
        <f t="shared" si="32"/>
        <v>94.343888546173844</v>
      </c>
      <c r="V165" s="1">
        <f t="shared" si="33"/>
        <v>94.052585525455854</v>
      </c>
      <c r="W165" s="1">
        <f t="shared" si="34"/>
        <v>94.052585525455854</v>
      </c>
      <c r="X165" s="1">
        <f t="shared" si="35"/>
        <v>93.602936182176848</v>
      </c>
      <c r="Y165" s="1">
        <f t="shared" si="36"/>
        <v>93.602936182176848</v>
      </c>
    </row>
    <row r="166" spans="1:25" x14ac:dyDescent="0.2">
      <c r="A166">
        <v>335872</v>
      </c>
      <c r="B166" s="1">
        <f t="shared" si="25"/>
        <v>94.075538701969975</v>
      </c>
      <c r="C166">
        <f t="shared" si="26"/>
        <v>0.26568306617961751</v>
      </c>
      <c r="E166" s="3">
        <v>94.121768199999906</v>
      </c>
      <c r="F166" s="3">
        <v>94.121768199999906</v>
      </c>
      <c r="G166" s="3">
        <v>94.1425018999999</v>
      </c>
      <c r="H166" s="3">
        <v>94.1425018999999</v>
      </c>
      <c r="I166" s="3">
        <v>94.442825400000004</v>
      </c>
      <c r="J166" s="3">
        <v>94.442825400000004</v>
      </c>
      <c r="K166" s="3">
        <v>94.062735599999996</v>
      </c>
      <c r="L166" s="3">
        <v>94.062735599999996</v>
      </c>
      <c r="M166" s="3">
        <v>93.704927499999897</v>
      </c>
      <c r="N166" s="3">
        <v>93.704927499999897</v>
      </c>
      <c r="P166" s="1">
        <f t="shared" si="27"/>
        <v>94.112437033442262</v>
      </c>
      <c r="Q166" s="1">
        <f t="shared" si="28"/>
        <v>94.112437033442262</v>
      </c>
      <c r="R166" s="1">
        <f t="shared" si="29"/>
        <v>94.139199274885016</v>
      </c>
      <c r="S166" s="1">
        <f t="shared" si="30"/>
        <v>94.139199274885016</v>
      </c>
      <c r="T166" s="1">
        <f t="shared" si="31"/>
        <v>94.403250658469545</v>
      </c>
      <c r="U166" s="1">
        <f t="shared" si="32"/>
        <v>94.403250658469545</v>
      </c>
      <c r="V166" s="1">
        <f t="shared" si="33"/>
        <v>94.058675570182345</v>
      </c>
      <c r="W166" s="1">
        <f t="shared" si="34"/>
        <v>94.058675570182345</v>
      </c>
      <c r="X166" s="1">
        <f t="shared" si="35"/>
        <v>93.66413097287068</v>
      </c>
      <c r="Y166" s="1">
        <f t="shared" si="36"/>
        <v>93.66413097287068</v>
      </c>
    </row>
    <row r="167" spans="1:25" x14ac:dyDescent="0.2">
      <c r="A167" s="1">
        <v>338000</v>
      </c>
      <c r="B167" s="1">
        <f t="shared" si="25"/>
        <v>94.09101765678794</v>
      </c>
      <c r="C167">
        <f t="shared" si="26"/>
        <v>0.26121572653749409</v>
      </c>
      <c r="E167" s="3">
        <v>94.101733499999895</v>
      </c>
      <c r="F167" s="3">
        <v>94.101733499999895</v>
      </c>
      <c r="G167" s="3">
        <v>94.148591199999899</v>
      </c>
      <c r="H167" s="3">
        <v>94.148591199999899</v>
      </c>
      <c r="I167" s="3">
        <v>94.445435099999997</v>
      </c>
      <c r="J167" s="3">
        <v>94.445435099999997</v>
      </c>
      <c r="K167" s="3">
        <v>94.0930488999999</v>
      </c>
      <c r="L167" s="3">
        <v>94.0930488999999</v>
      </c>
      <c r="M167" s="3">
        <v>93.717876099999899</v>
      </c>
      <c r="N167" s="3">
        <v>93.717876099999899</v>
      </c>
      <c r="P167" s="1">
        <f t="shared" si="27"/>
        <v>94.106014913376839</v>
      </c>
      <c r="Q167" s="1">
        <f t="shared" si="28"/>
        <v>94.106014913376839</v>
      </c>
      <c r="R167" s="1">
        <f t="shared" si="29"/>
        <v>94.144834429953946</v>
      </c>
      <c r="S167" s="1">
        <f t="shared" si="30"/>
        <v>94.144834429953946</v>
      </c>
      <c r="T167" s="1">
        <f t="shared" si="31"/>
        <v>94.428561323387811</v>
      </c>
      <c r="U167" s="1">
        <f t="shared" si="32"/>
        <v>94.428561323387811</v>
      </c>
      <c r="V167" s="1">
        <f t="shared" si="33"/>
        <v>94.079299568072884</v>
      </c>
      <c r="W167" s="1">
        <f t="shared" si="34"/>
        <v>94.079299568072884</v>
      </c>
      <c r="X167" s="1">
        <f t="shared" si="35"/>
        <v>93.696378049148223</v>
      </c>
      <c r="Y167" s="1">
        <f t="shared" si="36"/>
        <v>93.696378049148223</v>
      </c>
    </row>
    <row r="168" spans="1:25" x14ac:dyDescent="0.2">
      <c r="A168">
        <v>339968</v>
      </c>
      <c r="B168" s="1">
        <f t="shared" si="25"/>
        <v>94.085764190715167</v>
      </c>
      <c r="C168">
        <f t="shared" si="26"/>
        <v>0.2836996379272656</v>
      </c>
      <c r="E168" s="3">
        <v>94.134581299999994</v>
      </c>
      <c r="F168" s="3">
        <v>94.134581299999994</v>
      </c>
      <c r="G168" s="3">
        <v>94.143491999999995</v>
      </c>
      <c r="H168" s="3">
        <v>94.143491999999995</v>
      </c>
      <c r="I168" s="3">
        <v>94.415178499999897</v>
      </c>
      <c r="J168" s="3">
        <v>94.415178499999897</v>
      </c>
      <c r="K168" s="3">
        <v>94.126581599999994</v>
      </c>
      <c r="L168" s="3">
        <v>94.126581599999994</v>
      </c>
      <c r="M168" s="3">
        <v>93.591476</v>
      </c>
      <c r="N168" s="3">
        <v>93.591476</v>
      </c>
      <c r="P168" s="1">
        <f t="shared" si="27"/>
        <v>94.123154745350732</v>
      </c>
      <c r="Q168" s="1">
        <f t="shared" si="28"/>
        <v>94.123154745350732</v>
      </c>
      <c r="R168" s="1">
        <f t="shared" si="29"/>
        <v>94.144028971981584</v>
      </c>
      <c r="S168" s="1">
        <f t="shared" si="30"/>
        <v>94.144028971981584</v>
      </c>
      <c r="T168" s="1">
        <f t="shared" si="31"/>
        <v>94.420531629355054</v>
      </c>
      <c r="U168" s="1">
        <f t="shared" si="32"/>
        <v>94.420531629355054</v>
      </c>
      <c r="V168" s="1">
        <f t="shared" si="33"/>
        <v>94.107668787229159</v>
      </c>
      <c r="W168" s="1">
        <f t="shared" si="34"/>
        <v>94.107668787229159</v>
      </c>
      <c r="X168" s="1">
        <f t="shared" si="35"/>
        <v>93.633436819659295</v>
      </c>
      <c r="Y168" s="1">
        <f t="shared" si="36"/>
        <v>93.633436819659295</v>
      </c>
    </row>
    <row r="169" spans="1:25" x14ac:dyDescent="0.2">
      <c r="A169" s="1">
        <v>342000</v>
      </c>
      <c r="B169" s="1">
        <f t="shared" si="25"/>
        <v>94.087555196286047</v>
      </c>
      <c r="C169">
        <f t="shared" si="26"/>
        <v>0.29353424562479419</v>
      </c>
      <c r="E169" s="3">
        <v>94.163540999999896</v>
      </c>
      <c r="F169" s="3">
        <v>94.163540999999896</v>
      </c>
      <c r="G169" s="3">
        <v>94.093177400000002</v>
      </c>
      <c r="H169" s="3">
        <v>94.093177400000002</v>
      </c>
      <c r="I169" s="3">
        <v>94.464640399999894</v>
      </c>
      <c r="J169" s="3">
        <v>94.464640399999894</v>
      </c>
      <c r="K169" s="3">
        <v>94.0976619999999</v>
      </c>
      <c r="L169" s="3">
        <v>94.0976619999999</v>
      </c>
      <c r="M169" s="3">
        <v>93.6247252</v>
      </c>
      <c r="N169" s="3">
        <v>93.6247252</v>
      </c>
      <c r="P169" s="1">
        <f t="shared" si="27"/>
        <v>94.147386498140236</v>
      </c>
      <c r="Q169" s="1">
        <f t="shared" si="28"/>
        <v>94.147386498140236</v>
      </c>
      <c r="R169" s="1">
        <f t="shared" si="29"/>
        <v>94.11351802879264</v>
      </c>
      <c r="S169" s="1">
        <f t="shared" si="30"/>
        <v>94.11351802879264</v>
      </c>
      <c r="T169" s="1">
        <f t="shared" si="31"/>
        <v>94.446996891741961</v>
      </c>
      <c r="U169" s="1">
        <f t="shared" si="32"/>
        <v>94.446996891741961</v>
      </c>
      <c r="V169" s="1">
        <f t="shared" si="33"/>
        <v>94.101664714891598</v>
      </c>
      <c r="W169" s="1">
        <f t="shared" si="34"/>
        <v>94.101664714891598</v>
      </c>
      <c r="X169" s="1">
        <f t="shared" si="35"/>
        <v>93.628209847863715</v>
      </c>
      <c r="Y169" s="1">
        <f t="shared" si="36"/>
        <v>93.628209847863715</v>
      </c>
    </row>
    <row r="170" spans="1:25" x14ac:dyDescent="0.2">
      <c r="A170">
        <v>344064</v>
      </c>
      <c r="B170" s="1">
        <f t="shared" si="25"/>
        <v>94.089664846514367</v>
      </c>
      <c r="C170">
        <f t="shared" si="26"/>
        <v>0.29058886005859891</v>
      </c>
      <c r="E170" s="3">
        <v>94.143056799999897</v>
      </c>
      <c r="F170" s="3">
        <v>94.143056799999897</v>
      </c>
      <c r="G170" s="3">
        <v>94.137866199999905</v>
      </c>
      <c r="H170" s="3">
        <v>94.137866199999905</v>
      </c>
      <c r="I170" s="3">
        <v>94.4357337</v>
      </c>
      <c r="J170" s="3">
        <v>94.4357337</v>
      </c>
      <c r="K170" s="3">
        <v>94.105422899999894</v>
      </c>
      <c r="L170" s="3">
        <v>94.105422899999894</v>
      </c>
      <c r="M170" s="3">
        <v>93.633276800000004</v>
      </c>
      <c r="N170" s="3">
        <v>93.633276800000004</v>
      </c>
      <c r="P170" s="1">
        <f t="shared" si="27"/>
        <v>94.144788679256038</v>
      </c>
      <c r="Q170" s="1">
        <f t="shared" si="28"/>
        <v>94.144788679256038</v>
      </c>
      <c r="R170" s="1">
        <f t="shared" si="29"/>
        <v>94.128126931517002</v>
      </c>
      <c r="S170" s="1">
        <f t="shared" si="30"/>
        <v>94.128126931517002</v>
      </c>
      <c r="T170" s="1">
        <f t="shared" si="31"/>
        <v>94.440238976696776</v>
      </c>
      <c r="U170" s="1">
        <f t="shared" si="32"/>
        <v>94.440238976696776</v>
      </c>
      <c r="V170" s="1">
        <f t="shared" si="33"/>
        <v>94.103919625956578</v>
      </c>
      <c r="W170" s="1">
        <f t="shared" si="34"/>
        <v>94.103919625956578</v>
      </c>
      <c r="X170" s="1">
        <f t="shared" si="35"/>
        <v>93.631250019145483</v>
      </c>
      <c r="Y170" s="1">
        <f t="shared" si="36"/>
        <v>93.631250019145483</v>
      </c>
    </row>
    <row r="171" spans="1:25" x14ac:dyDescent="0.2">
      <c r="A171" s="1">
        <v>346000</v>
      </c>
      <c r="B171" s="1">
        <f t="shared" si="25"/>
        <v>94.099574502605705</v>
      </c>
      <c r="C171">
        <f t="shared" si="26"/>
        <v>0.29904185975152198</v>
      </c>
      <c r="E171" s="3">
        <v>94.153390799999897</v>
      </c>
      <c r="F171" s="3">
        <v>94.153390799999897</v>
      </c>
      <c r="G171" s="3">
        <v>94.163744799999904</v>
      </c>
      <c r="H171" s="3">
        <v>94.163744799999904</v>
      </c>
      <c r="I171" s="3">
        <v>94.411143100000004</v>
      </c>
      <c r="J171" s="3">
        <v>94.411143100000004</v>
      </c>
      <c r="K171" s="3">
        <v>94.212994799999905</v>
      </c>
      <c r="L171" s="3">
        <v>94.212994799999905</v>
      </c>
      <c r="M171" s="3">
        <v>93.589631199999999</v>
      </c>
      <c r="N171" s="3">
        <v>93.589631199999999</v>
      </c>
      <c r="P171" s="1">
        <f t="shared" si="27"/>
        <v>94.149949951702354</v>
      </c>
      <c r="Q171" s="1">
        <f t="shared" si="28"/>
        <v>94.149949951702354</v>
      </c>
      <c r="R171" s="1">
        <f t="shared" si="29"/>
        <v>94.14949765260674</v>
      </c>
      <c r="S171" s="1">
        <f t="shared" si="30"/>
        <v>94.14949765260674</v>
      </c>
      <c r="T171" s="1">
        <f t="shared" si="31"/>
        <v>94.422781450678713</v>
      </c>
      <c r="U171" s="1">
        <f t="shared" si="32"/>
        <v>94.422781450678713</v>
      </c>
      <c r="V171" s="1">
        <f t="shared" si="33"/>
        <v>94.169364730382568</v>
      </c>
      <c r="W171" s="1">
        <f t="shared" si="34"/>
        <v>94.169364730382568</v>
      </c>
      <c r="X171" s="1">
        <f t="shared" si="35"/>
        <v>93.606278727658193</v>
      </c>
      <c r="Y171" s="1">
        <f t="shared" si="36"/>
        <v>93.606278727658193</v>
      </c>
    </row>
    <row r="172" spans="1:25" x14ac:dyDescent="0.2">
      <c r="A172">
        <v>348160</v>
      </c>
      <c r="B172" s="1">
        <f t="shared" si="25"/>
        <v>94.101078485042237</v>
      </c>
      <c r="C172">
        <f t="shared" si="26"/>
        <v>0.30078865906208618</v>
      </c>
      <c r="E172" s="3">
        <v>94.1814166999999</v>
      </c>
      <c r="F172" s="3">
        <v>94.1814166999999</v>
      </c>
      <c r="G172" s="3">
        <v>94.172594799999899</v>
      </c>
      <c r="H172" s="3">
        <v>94.172594799999899</v>
      </c>
      <c r="I172" s="3">
        <v>94.385339900000005</v>
      </c>
      <c r="J172" s="3">
        <v>94.385339900000005</v>
      </c>
      <c r="K172" s="3">
        <v>94.186236299999905</v>
      </c>
      <c r="L172" s="3">
        <v>94.186236299999905</v>
      </c>
      <c r="M172" s="3">
        <v>93.584817999999899</v>
      </c>
      <c r="N172" s="3">
        <v>93.584817999999899</v>
      </c>
      <c r="P172" s="1">
        <f t="shared" si="27"/>
        <v>94.168830000680884</v>
      </c>
      <c r="Q172" s="1">
        <f t="shared" si="28"/>
        <v>94.168830000680884</v>
      </c>
      <c r="R172" s="1">
        <f t="shared" si="29"/>
        <v>94.163355941042639</v>
      </c>
      <c r="S172" s="1">
        <f t="shared" si="30"/>
        <v>94.163355941042639</v>
      </c>
      <c r="T172" s="1">
        <f t="shared" si="31"/>
        <v>94.400316520271488</v>
      </c>
      <c r="U172" s="1">
        <f t="shared" si="32"/>
        <v>94.400316520271488</v>
      </c>
      <c r="V172" s="1">
        <f t="shared" si="33"/>
        <v>94.179487672152973</v>
      </c>
      <c r="W172" s="1">
        <f t="shared" si="34"/>
        <v>94.179487672152973</v>
      </c>
      <c r="X172" s="1">
        <f t="shared" si="35"/>
        <v>93.593402291063214</v>
      </c>
      <c r="Y172" s="1">
        <f t="shared" si="36"/>
        <v>93.593402291063214</v>
      </c>
    </row>
    <row r="173" spans="1:25" x14ac:dyDescent="0.2">
      <c r="A173" s="1">
        <v>350000</v>
      </c>
      <c r="B173" s="1">
        <f t="shared" si="25"/>
        <v>94.111172138016869</v>
      </c>
      <c r="C173">
        <f t="shared" si="26"/>
        <v>0.30162043487728357</v>
      </c>
      <c r="E173" s="3">
        <v>94.2110705999999</v>
      </c>
      <c r="F173" s="3">
        <v>94.2110705999999</v>
      </c>
      <c r="G173" s="3">
        <v>94.198906100000002</v>
      </c>
      <c r="H173" s="3">
        <v>94.198906100000002</v>
      </c>
      <c r="I173" s="3">
        <v>94.424054999999896</v>
      </c>
      <c r="J173" s="3">
        <v>94.424054999999896</v>
      </c>
      <c r="K173" s="3">
        <v>94.144565700000001</v>
      </c>
      <c r="L173" s="3">
        <v>94.144565700000001</v>
      </c>
      <c r="M173" s="3">
        <v>93.610908800000004</v>
      </c>
      <c r="N173" s="3">
        <v>93.610908800000004</v>
      </c>
      <c r="P173" s="1">
        <f t="shared" si="27"/>
        <v>94.194174360272285</v>
      </c>
      <c r="Q173" s="1">
        <f t="shared" si="28"/>
        <v>94.194174360272285</v>
      </c>
      <c r="R173" s="1">
        <f t="shared" si="29"/>
        <v>94.184686036417048</v>
      </c>
      <c r="S173" s="1">
        <f t="shared" si="30"/>
        <v>94.184686036417048</v>
      </c>
      <c r="T173" s="1">
        <f t="shared" si="31"/>
        <v>94.414559608108533</v>
      </c>
      <c r="U173" s="1">
        <f t="shared" si="32"/>
        <v>94.414559608108533</v>
      </c>
      <c r="V173" s="1">
        <f t="shared" si="33"/>
        <v>94.158534488861193</v>
      </c>
      <c r="W173" s="1">
        <f t="shared" si="34"/>
        <v>94.158534488861193</v>
      </c>
      <c r="X173" s="1">
        <f t="shared" si="35"/>
        <v>93.603906196425285</v>
      </c>
      <c r="Y173" s="1">
        <f t="shared" si="36"/>
        <v>93.603906196425285</v>
      </c>
    </row>
    <row r="174" spans="1:25" x14ac:dyDescent="0.2">
      <c r="A174">
        <v>352256</v>
      </c>
      <c r="B174" s="1">
        <f t="shared" si="25"/>
        <v>94.112427363206706</v>
      </c>
      <c r="C174">
        <f t="shared" si="26"/>
        <v>0.30114480240615715</v>
      </c>
      <c r="E174" s="3">
        <v>94.168374499999899</v>
      </c>
      <c r="F174" s="3">
        <v>94.168374499999899</v>
      </c>
      <c r="G174" s="3">
        <v>94.242497499999899</v>
      </c>
      <c r="H174" s="3">
        <v>94.242497499999899</v>
      </c>
      <c r="I174" s="3">
        <v>94.4109104999999</v>
      </c>
      <c r="J174" s="3">
        <v>94.4109104999999</v>
      </c>
      <c r="K174" s="3">
        <v>94.136188399999995</v>
      </c>
      <c r="L174" s="3">
        <v>94.136188399999995</v>
      </c>
      <c r="M174" s="3">
        <v>93.608350000000002</v>
      </c>
      <c r="N174" s="3">
        <v>93.608350000000002</v>
      </c>
      <c r="P174" s="1">
        <f t="shared" si="27"/>
        <v>94.178694444108856</v>
      </c>
      <c r="Q174" s="1">
        <f t="shared" si="28"/>
        <v>94.178694444108856</v>
      </c>
      <c r="R174" s="1">
        <f t="shared" si="29"/>
        <v>94.219372914566748</v>
      </c>
      <c r="S174" s="1">
        <f t="shared" si="30"/>
        <v>94.219372914566748</v>
      </c>
      <c r="T174" s="1">
        <f t="shared" si="31"/>
        <v>94.412370143243351</v>
      </c>
      <c r="U174" s="1">
        <f t="shared" si="32"/>
        <v>94.412370143243351</v>
      </c>
      <c r="V174" s="1">
        <f t="shared" si="33"/>
        <v>94.145126835544474</v>
      </c>
      <c r="W174" s="1">
        <f t="shared" si="34"/>
        <v>94.145126835544474</v>
      </c>
      <c r="X174" s="1">
        <f t="shared" si="35"/>
        <v>93.606572478570115</v>
      </c>
      <c r="Y174" s="1">
        <f t="shared" si="36"/>
        <v>93.606572478570115</v>
      </c>
    </row>
    <row r="175" spans="1:25" x14ac:dyDescent="0.2">
      <c r="A175" s="1">
        <v>354000</v>
      </c>
      <c r="B175" s="1">
        <f t="shared" si="25"/>
        <v>94.135724653282679</v>
      </c>
      <c r="C175">
        <f t="shared" si="26"/>
        <v>0.27386563100640787</v>
      </c>
      <c r="E175" s="3">
        <v>94.1970733</v>
      </c>
      <c r="F175" s="3">
        <v>94.1970733</v>
      </c>
      <c r="G175" s="3">
        <v>94.231201400000003</v>
      </c>
      <c r="H175" s="3">
        <v>94.231201400000003</v>
      </c>
      <c r="I175" s="3">
        <v>94.437932700000005</v>
      </c>
      <c r="J175" s="3">
        <v>94.437932700000005</v>
      </c>
      <c r="K175" s="3">
        <v>94.153247899999997</v>
      </c>
      <c r="L175" s="3">
        <v>94.153247899999997</v>
      </c>
      <c r="M175" s="3">
        <v>93.736825600000003</v>
      </c>
      <c r="N175" s="3">
        <v>93.736825600000003</v>
      </c>
      <c r="P175" s="1">
        <f t="shared" si="27"/>
        <v>94.189721757643554</v>
      </c>
      <c r="Q175" s="1">
        <f t="shared" si="28"/>
        <v>94.189721757643554</v>
      </c>
      <c r="R175" s="1">
        <f t="shared" si="29"/>
        <v>94.226470005826712</v>
      </c>
      <c r="S175" s="1">
        <f t="shared" si="30"/>
        <v>94.226470005826712</v>
      </c>
      <c r="T175" s="1">
        <f t="shared" si="31"/>
        <v>94.427707677297349</v>
      </c>
      <c r="U175" s="1">
        <f t="shared" si="32"/>
        <v>94.427707677297349</v>
      </c>
      <c r="V175" s="1">
        <f t="shared" si="33"/>
        <v>94.149999474217793</v>
      </c>
      <c r="W175" s="1">
        <f t="shared" si="34"/>
        <v>94.149999474217793</v>
      </c>
      <c r="X175" s="1">
        <f t="shared" si="35"/>
        <v>93.684724351428045</v>
      </c>
      <c r="Y175" s="1">
        <f t="shared" si="36"/>
        <v>93.684724351428045</v>
      </c>
    </row>
    <row r="176" spans="1:25" x14ac:dyDescent="0.2">
      <c r="A176">
        <v>356352</v>
      </c>
      <c r="B176" s="1">
        <f t="shared" si="25"/>
        <v>94.127077013313084</v>
      </c>
      <c r="C176">
        <f t="shared" si="26"/>
        <v>0.26694112925422808</v>
      </c>
      <c r="E176" s="3">
        <v>94.184188000000006</v>
      </c>
      <c r="F176" s="3">
        <v>94.184188000000006</v>
      </c>
      <c r="G176" s="3">
        <v>94.120907000000003</v>
      </c>
      <c r="H176" s="3">
        <v>94.120907000000003</v>
      </c>
      <c r="I176" s="3">
        <v>94.4428731</v>
      </c>
      <c r="J176" s="3">
        <v>94.4428731</v>
      </c>
      <c r="K176" s="3">
        <v>94.150998599999994</v>
      </c>
      <c r="L176" s="3">
        <v>94.150998599999994</v>
      </c>
      <c r="M176" s="3">
        <v>93.707592899999995</v>
      </c>
      <c r="N176" s="3">
        <v>93.707592899999995</v>
      </c>
      <c r="P176" s="1">
        <f t="shared" si="27"/>
        <v>94.186401503057425</v>
      </c>
      <c r="Q176" s="1">
        <f t="shared" si="28"/>
        <v>94.186401503057425</v>
      </c>
      <c r="R176" s="1">
        <f t="shared" si="29"/>
        <v>94.163132202330686</v>
      </c>
      <c r="S176" s="1">
        <f t="shared" si="30"/>
        <v>94.163132202330686</v>
      </c>
      <c r="T176" s="1">
        <f t="shared" si="31"/>
        <v>94.436806930918948</v>
      </c>
      <c r="U176" s="1">
        <f t="shared" si="32"/>
        <v>94.436806930918948</v>
      </c>
      <c r="V176" s="1">
        <f t="shared" si="33"/>
        <v>94.150598949687122</v>
      </c>
      <c r="W176" s="1">
        <f t="shared" si="34"/>
        <v>94.150598949687122</v>
      </c>
      <c r="X176" s="1">
        <f t="shared" si="35"/>
        <v>93.698445480571209</v>
      </c>
      <c r="Y176" s="1">
        <f t="shared" si="36"/>
        <v>93.698445480571209</v>
      </c>
    </row>
    <row r="177" spans="1:25" x14ac:dyDescent="0.2">
      <c r="A177" s="1">
        <v>358000</v>
      </c>
      <c r="B177" s="1">
        <f t="shared" si="25"/>
        <v>94.131740757325232</v>
      </c>
      <c r="C177">
        <f t="shared" si="26"/>
        <v>0.25146167613337256</v>
      </c>
      <c r="E177" s="3">
        <v>94.126901899999993</v>
      </c>
      <c r="F177" s="3">
        <v>94.126901899999993</v>
      </c>
      <c r="G177" s="3">
        <v>94.151779300000001</v>
      </c>
      <c r="H177" s="3">
        <v>94.151779300000001</v>
      </c>
      <c r="I177" s="3">
        <v>94.438264500000002</v>
      </c>
      <c r="J177" s="3">
        <v>94.438264500000002</v>
      </c>
      <c r="K177" s="3">
        <v>94.195546300000004</v>
      </c>
      <c r="L177" s="3">
        <v>94.195546300000004</v>
      </c>
      <c r="M177" s="3">
        <v>93.761757599999996</v>
      </c>
      <c r="N177" s="3">
        <v>93.761757599999996</v>
      </c>
      <c r="P177" s="1">
        <f t="shared" si="27"/>
        <v>94.150701741222974</v>
      </c>
      <c r="Q177" s="1">
        <f t="shared" si="28"/>
        <v>94.150701741222974</v>
      </c>
      <c r="R177" s="1">
        <f t="shared" si="29"/>
        <v>94.156320460932278</v>
      </c>
      <c r="S177" s="1">
        <f t="shared" si="30"/>
        <v>94.156320460932278</v>
      </c>
      <c r="T177" s="1">
        <f t="shared" si="31"/>
        <v>94.437681472367586</v>
      </c>
      <c r="U177" s="1">
        <f t="shared" si="32"/>
        <v>94.437681472367586</v>
      </c>
      <c r="V177" s="1">
        <f t="shared" si="33"/>
        <v>94.177567359874843</v>
      </c>
      <c r="W177" s="1">
        <f t="shared" si="34"/>
        <v>94.177567359874843</v>
      </c>
      <c r="X177" s="1">
        <f t="shared" si="35"/>
        <v>93.736432752228481</v>
      </c>
      <c r="Y177" s="1">
        <f t="shared" si="36"/>
        <v>93.736432752228481</v>
      </c>
    </row>
    <row r="178" spans="1:25" x14ac:dyDescent="0.2">
      <c r="A178">
        <v>360448</v>
      </c>
      <c r="B178" s="1">
        <f t="shared" si="25"/>
        <v>94.132711510930037</v>
      </c>
      <c r="C178">
        <f t="shared" si="26"/>
        <v>0.26008385735853962</v>
      </c>
      <c r="E178" s="3">
        <v>94.123399899999896</v>
      </c>
      <c r="F178" s="3">
        <v>94.123399899999896</v>
      </c>
      <c r="G178" s="3">
        <v>94.140086999999895</v>
      </c>
      <c r="H178" s="3">
        <v>94.140086999999895</v>
      </c>
      <c r="I178" s="3">
        <v>94.492771999999903</v>
      </c>
      <c r="J178" s="3">
        <v>94.492771999999903</v>
      </c>
      <c r="K178" s="3">
        <v>94.168849100000003</v>
      </c>
      <c r="L178" s="3">
        <v>94.168849100000003</v>
      </c>
      <c r="M178" s="3">
        <v>93.741685399999895</v>
      </c>
      <c r="N178" s="3">
        <v>93.741685399999895</v>
      </c>
      <c r="P178" s="1">
        <f t="shared" si="27"/>
        <v>94.134320636489122</v>
      </c>
      <c r="Q178" s="1">
        <f t="shared" si="28"/>
        <v>94.134320636489122</v>
      </c>
      <c r="R178" s="1">
        <f t="shared" si="29"/>
        <v>94.146580384372839</v>
      </c>
      <c r="S178" s="1">
        <f t="shared" si="30"/>
        <v>94.146580384372839</v>
      </c>
      <c r="T178" s="1">
        <f t="shared" si="31"/>
        <v>94.470735788946968</v>
      </c>
      <c r="U178" s="1">
        <f t="shared" si="32"/>
        <v>94.470735788946968</v>
      </c>
      <c r="V178" s="1">
        <f t="shared" si="33"/>
        <v>94.172336403949942</v>
      </c>
      <c r="W178" s="1">
        <f t="shared" si="34"/>
        <v>94.172336403949942</v>
      </c>
      <c r="X178" s="1">
        <f t="shared" si="35"/>
        <v>93.739584340891327</v>
      </c>
      <c r="Y178" s="1">
        <f t="shared" si="36"/>
        <v>93.739584340891327</v>
      </c>
    </row>
    <row r="179" spans="1:25" x14ac:dyDescent="0.2">
      <c r="A179" s="1">
        <v>362000</v>
      </c>
      <c r="B179" s="1">
        <f t="shared" si="25"/>
        <v>94.14264049637201</v>
      </c>
      <c r="C179">
        <f t="shared" si="26"/>
        <v>0.26529851055172793</v>
      </c>
      <c r="E179" s="3">
        <v>94.143299200000001</v>
      </c>
      <c r="F179" s="3">
        <v>94.143299200000001</v>
      </c>
      <c r="G179" s="3">
        <v>94.120783199999906</v>
      </c>
      <c r="H179" s="3">
        <v>94.120783199999906</v>
      </c>
      <c r="I179" s="3">
        <v>94.5164039</v>
      </c>
      <c r="J179" s="3">
        <v>94.5164039</v>
      </c>
      <c r="K179" s="3">
        <v>94.205445299999994</v>
      </c>
      <c r="L179" s="3">
        <v>94.205445299999994</v>
      </c>
      <c r="M179" s="3">
        <v>93.760367500000001</v>
      </c>
      <c r="N179" s="3">
        <v>93.760367500000001</v>
      </c>
      <c r="P179" s="1">
        <f t="shared" si="27"/>
        <v>94.139707774595649</v>
      </c>
      <c r="Q179" s="1">
        <f t="shared" si="28"/>
        <v>94.139707774595649</v>
      </c>
      <c r="R179" s="1">
        <f t="shared" si="29"/>
        <v>94.131102073749076</v>
      </c>
      <c r="S179" s="1">
        <f t="shared" si="30"/>
        <v>94.131102073749076</v>
      </c>
      <c r="T179" s="1">
        <f t="shared" si="31"/>
        <v>94.49813665557879</v>
      </c>
      <c r="U179" s="1">
        <f t="shared" si="32"/>
        <v>94.49813665557879</v>
      </c>
      <c r="V179" s="1">
        <f t="shared" si="33"/>
        <v>94.192201741579979</v>
      </c>
      <c r="W179" s="1">
        <f t="shared" si="34"/>
        <v>94.192201741579979</v>
      </c>
      <c r="X179" s="1">
        <f t="shared" si="35"/>
        <v>93.752054236356528</v>
      </c>
      <c r="Y179" s="1">
        <f t="shared" si="36"/>
        <v>93.752054236356528</v>
      </c>
    </row>
    <row r="180" spans="1:25" x14ac:dyDescent="0.2">
      <c r="A180">
        <v>364544</v>
      </c>
      <c r="B180" s="1">
        <f t="shared" si="25"/>
        <v>94.135269090548789</v>
      </c>
      <c r="C180">
        <f t="shared" si="26"/>
        <v>0.28676599672850378</v>
      </c>
      <c r="E180" s="3">
        <v>94.121911699999899</v>
      </c>
      <c r="F180" s="3">
        <v>94.121911699999899</v>
      </c>
      <c r="G180" s="3">
        <v>94.175478099999907</v>
      </c>
      <c r="H180" s="3">
        <v>94.175478099999907</v>
      </c>
      <c r="I180" s="3">
        <v>94.506418600000003</v>
      </c>
      <c r="J180" s="3">
        <v>94.506418600000003</v>
      </c>
      <c r="K180" s="3">
        <v>94.184394699999999</v>
      </c>
      <c r="L180" s="3">
        <v>94.184394699999999</v>
      </c>
      <c r="M180" s="3">
        <v>93.663571000000005</v>
      </c>
      <c r="N180" s="3">
        <v>93.663571000000005</v>
      </c>
      <c r="P180" s="1">
        <f t="shared" si="27"/>
        <v>94.129030129838199</v>
      </c>
      <c r="Q180" s="1">
        <f t="shared" si="28"/>
        <v>94.129030129838199</v>
      </c>
      <c r="R180" s="1">
        <f t="shared" si="29"/>
        <v>94.15772768949958</v>
      </c>
      <c r="S180" s="1">
        <f t="shared" si="30"/>
        <v>94.15772768949958</v>
      </c>
      <c r="T180" s="1">
        <f t="shared" si="31"/>
        <v>94.503105822231518</v>
      </c>
      <c r="U180" s="1">
        <f t="shared" si="32"/>
        <v>94.503105822231518</v>
      </c>
      <c r="V180" s="1">
        <f t="shared" si="33"/>
        <v>94.187517516631985</v>
      </c>
      <c r="W180" s="1">
        <f t="shared" si="34"/>
        <v>94.187517516631985</v>
      </c>
      <c r="X180" s="1">
        <f t="shared" si="35"/>
        <v>93.69896429454262</v>
      </c>
      <c r="Y180" s="1">
        <f t="shared" si="36"/>
        <v>93.69896429454262</v>
      </c>
    </row>
    <row r="181" spans="1:25" x14ac:dyDescent="0.2">
      <c r="A181" s="1">
        <v>367000</v>
      </c>
      <c r="B181" s="1">
        <f t="shared" si="25"/>
        <v>94.145890644219477</v>
      </c>
      <c r="C181">
        <f t="shared" si="26"/>
        <v>0.26097572889824405</v>
      </c>
      <c r="E181" s="3">
        <v>94.149244100000004</v>
      </c>
      <c r="F181" s="3">
        <v>94.149244100000004</v>
      </c>
      <c r="G181" s="3">
        <v>94.2389344999999</v>
      </c>
      <c r="H181" s="3">
        <v>94.2389344999999</v>
      </c>
      <c r="I181" s="3">
        <v>94.466666699999905</v>
      </c>
      <c r="J181" s="3">
        <v>94.466666699999905</v>
      </c>
      <c r="K181" s="3">
        <v>94.125012100000006</v>
      </c>
      <c r="L181" s="3">
        <v>94.125012100000006</v>
      </c>
      <c r="M181" s="3">
        <v>93.785000999999895</v>
      </c>
      <c r="N181" s="3">
        <v>93.785000999999895</v>
      </c>
      <c r="P181" s="1">
        <f t="shared" si="27"/>
        <v>94.141158511935288</v>
      </c>
      <c r="Q181" s="1">
        <f t="shared" si="28"/>
        <v>94.141158511935288</v>
      </c>
      <c r="R181" s="1">
        <f t="shared" si="29"/>
        <v>94.206451775799763</v>
      </c>
      <c r="S181" s="1">
        <f t="shared" si="30"/>
        <v>94.206451775799763</v>
      </c>
      <c r="T181" s="1">
        <f t="shared" si="31"/>
        <v>94.48124234889255</v>
      </c>
      <c r="U181" s="1">
        <f t="shared" si="32"/>
        <v>94.48124234889255</v>
      </c>
      <c r="V181" s="1">
        <f t="shared" si="33"/>
        <v>94.150014266652803</v>
      </c>
      <c r="W181" s="1">
        <f t="shared" si="34"/>
        <v>94.150014266652803</v>
      </c>
      <c r="X181" s="1">
        <f t="shared" si="35"/>
        <v>93.750586317816982</v>
      </c>
      <c r="Y181" s="1">
        <f t="shared" si="36"/>
        <v>93.750586317816982</v>
      </c>
    </row>
    <row r="182" spans="1:25" x14ac:dyDescent="0.2">
      <c r="A182">
        <v>368640</v>
      </c>
      <c r="B182" s="1">
        <f t="shared" si="25"/>
        <v>94.160029665687787</v>
      </c>
      <c r="C182">
        <f t="shared" si="26"/>
        <v>0.24554869189397913</v>
      </c>
      <c r="E182" s="3">
        <v>94.199868499999994</v>
      </c>
      <c r="F182" s="3">
        <v>94.199868499999994</v>
      </c>
      <c r="G182" s="3">
        <v>94.227942299999995</v>
      </c>
      <c r="H182" s="3">
        <v>94.227942299999995</v>
      </c>
      <c r="I182" s="3">
        <v>94.468703499999904</v>
      </c>
      <c r="J182" s="3">
        <v>94.468703499999904</v>
      </c>
      <c r="K182" s="3">
        <v>94.138486400000005</v>
      </c>
      <c r="L182" s="3">
        <v>94.138486400000005</v>
      </c>
      <c r="M182" s="3">
        <v>93.812277699999996</v>
      </c>
      <c r="N182" s="3">
        <v>93.812277699999996</v>
      </c>
      <c r="P182" s="1">
        <f t="shared" si="27"/>
        <v>94.17638450477412</v>
      </c>
      <c r="Q182" s="1">
        <f t="shared" si="28"/>
        <v>94.17638450477412</v>
      </c>
      <c r="R182" s="1">
        <f t="shared" si="29"/>
        <v>94.219346090319902</v>
      </c>
      <c r="S182" s="1">
        <f t="shared" si="30"/>
        <v>94.219346090319902</v>
      </c>
      <c r="T182" s="1">
        <f t="shared" si="31"/>
        <v>94.473719039556954</v>
      </c>
      <c r="U182" s="1">
        <f t="shared" si="32"/>
        <v>94.473719039556954</v>
      </c>
      <c r="V182" s="1">
        <f t="shared" si="33"/>
        <v>94.143097546661124</v>
      </c>
      <c r="W182" s="1">
        <f t="shared" si="34"/>
        <v>94.143097546661124</v>
      </c>
      <c r="X182" s="1">
        <f t="shared" si="35"/>
        <v>93.787601147126793</v>
      </c>
      <c r="Y182" s="1">
        <f t="shared" si="36"/>
        <v>93.787601147126793</v>
      </c>
    </row>
    <row r="183" spans="1:25" x14ac:dyDescent="0.2">
      <c r="A183" s="1">
        <v>371000</v>
      </c>
      <c r="B183" s="1">
        <f t="shared" si="25"/>
        <v>94.148601042275061</v>
      </c>
      <c r="C183">
        <f t="shared" si="26"/>
        <v>0.24734515999911741</v>
      </c>
      <c r="E183" s="3">
        <v>94.1765469999999</v>
      </c>
      <c r="F183" s="3">
        <v>94.1765469999999</v>
      </c>
      <c r="G183" s="3">
        <v>94.150990699999895</v>
      </c>
      <c r="H183" s="3">
        <v>94.150990699999895</v>
      </c>
      <c r="I183" s="3">
        <v>94.463555999999997</v>
      </c>
      <c r="J183" s="3">
        <v>94.463555999999997</v>
      </c>
      <c r="K183" s="3">
        <v>94.151008399999895</v>
      </c>
      <c r="L183" s="3">
        <v>94.151008399999895</v>
      </c>
      <c r="M183" s="3">
        <v>93.762807699999897</v>
      </c>
      <c r="N183" s="3">
        <v>93.762807699999897</v>
      </c>
      <c r="P183" s="1">
        <f t="shared" si="27"/>
        <v>94.176482001909591</v>
      </c>
      <c r="Q183" s="1">
        <f t="shared" si="28"/>
        <v>94.176482001909591</v>
      </c>
      <c r="R183" s="1">
        <f t="shared" si="29"/>
        <v>94.178332856127895</v>
      </c>
      <c r="S183" s="1">
        <f t="shared" si="30"/>
        <v>94.178332856127895</v>
      </c>
      <c r="T183" s="1">
        <f t="shared" si="31"/>
        <v>94.467621215822788</v>
      </c>
      <c r="U183" s="1">
        <f t="shared" si="32"/>
        <v>94.467621215822788</v>
      </c>
      <c r="V183" s="1">
        <f t="shared" si="33"/>
        <v>94.14784405866439</v>
      </c>
      <c r="W183" s="1">
        <f t="shared" si="34"/>
        <v>94.14784405866439</v>
      </c>
      <c r="X183" s="1">
        <f t="shared" si="35"/>
        <v>93.772725078850655</v>
      </c>
      <c r="Y183" s="1">
        <f t="shared" si="36"/>
        <v>93.772725078850655</v>
      </c>
    </row>
    <row r="184" spans="1:25" x14ac:dyDescent="0.2">
      <c r="A184">
        <v>372736</v>
      </c>
      <c r="B184" s="1">
        <f t="shared" si="25"/>
        <v>94.123764796909967</v>
      </c>
      <c r="C184">
        <f t="shared" si="26"/>
        <v>0.22514725858964538</v>
      </c>
      <c r="E184" s="3">
        <v>94.162692399999898</v>
      </c>
      <c r="F184" s="3">
        <v>94.162692399999898</v>
      </c>
      <c r="G184" s="3">
        <v>94.133246299999897</v>
      </c>
      <c r="H184" s="3">
        <v>94.133246299999897</v>
      </c>
      <c r="I184" s="3">
        <v>94.409836899999902</v>
      </c>
      <c r="J184" s="3">
        <v>94.409836899999902</v>
      </c>
      <c r="K184" s="3">
        <v>94.000252799999899</v>
      </c>
      <c r="L184" s="3">
        <v>94.000252799999899</v>
      </c>
      <c r="M184" s="3">
        <v>93.830008099999901</v>
      </c>
      <c r="N184" s="3">
        <v>93.830008099999901</v>
      </c>
      <c r="P184" s="1">
        <f t="shared" si="27"/>
        <v>94.168208240763775</v>
      </c>
      <c r="Q184" s="1">
        <f t="shared" si="28"/>
        <v>94.168208240763775</v>
      </c>
      <c r="R184" s="1">
        <f t="shared" si="29"/>
        <v>94.151280922451093</v>
      </c>
      <c r="S184" s="1">
        <f t="shared" si="30"/>
        <v>94.151280922451093</v>
      </c>
      <c r="T184" s="1">
        <f t="shared" si="31"/>
        <v>94.43295062632906</v>
      </c>
      <c r="U184" s="1">
        <f t="shared" si="32"/>
        <v>94.43295062632906</v>
      </c>
      <c r="V184" s="1">
        <f t="shared" si="33"/>
        <v>94.059289303465704</v>
      </c>
      <c r="W184" s="1">
        <f t="shared" si="34"/>
        <v>94.059289303465704</v>
      </c>
      <c r="X184" s="1">
        <f t="shared" si="35"/>
        <v>93.807094891540203</v>
      </c>
      <c r="Y184" s="1">
        <f t="shared" si="36"/>
        <v>93.807094891540203</v>
      </c>
    </row>
    <row r="185" spans="1:25" x14ac:dyDescent="0.2">
      <c r="A185" s="1">
        <v>375000</v>
      </c>
      <c r="B185" s="1">
        <f t="shared" si="25"/>
        <v>94.114699386763988</v>
      </c>
      <c r="C185">
        <f t="shared" si="26"/>
        <v>0.22860611595994898</v>
      </c>
      <c r="E185" s="3">
        <v>94.141248699999906</v>
      </c>
      <c r="F185" s="3">
        <v>94.141248699999906</v>
      </c>
      <c r="G185" s="3">
        <v>94.130516900000003</v>
      </c>
      <c r="H185" s="3">
        <v>94.130516900000003</v>
      </c>
      <c r="I185" s="3">
        <v>94.449145299999998</v>
      </c>
      <c r="J185" s="3">
        <v>94.449145299999998</v>
      </c>
      <c r="K185" s="3">
        <v>94.008466999999996</v>
      </c>
      <c r="L185" s="3">
        <v>94.008466999999996</v>
      </c>
      <c r="M185" s="3">
        <v>93.813901000000001</v>
      </c>
      <c r="N185" s="3">
        <v>93.813901000000001</v>
      </c>
      <c r="P185" s="1">
        <f t="shared" si="27"/>
        <v>94.152032516305454</v>
      </c>
      <c r="Q185" s="1">
        <f t="shared" si="28"/>
        <v>94.152032516305454</v>
      </c>
      <c r="R185" s="1">
        <f t="shared" si="29"/>
        <v>94.138822508980439</v>
      </c>
      <c r="S185" s="1">
        <f t="shared" si="30"/>
        <v>94.138822508980439</v>
      </c>
      <c r="T185" s="1">
        <f t="shared" si="31"/>
        <v>94.442667430531628</v>
      </c>
      <c r="U185" s="1">
        <f t="shared" si="32"/>
        <v>94.442667430531628</v>
      </c>
      <c r="V185" s="1">
        <f t="shared" si="33"/>
        <v>94.028795921386276</v>
      </c>
      <c r="W185" s="1">
        <f t="shared" si="34"/>
        <v>94.028795921386276</v>
      </c>
      <c r="X185" s="1">
        <f t="shared" si="35"/>
        <v>93.811178556616085</v>
      </c>
      <c r="Y185" s="1">
        <f t="shared" si="36"/>
        <v>93.811178556616085</v>
      </c>
    </row>
    <row r="186" spans="1:25" x14ac:dyDescent="0.2">
      <c r="A186">
        <v>376832</v>
      </c>
      <c r="B186" s="1">
        <f t="shared" si="25"/>
        <v>94.111099394705562</v>
      </c>
      <c r="C186">
        <f t="shared" si="26"/>
        <v>0.22710540050043526</v>
      </c>
      <c r="E186" s="3">
        <v>94.179006900000005</v>
      </c>
      <c r="F186" s="3">
        <v>94.179006900000005</v>
      </c>
      <c r="G186" s="3">
        <v>94.118077700000001</v>
      </c>
      <c r="H186" s="3">
        <v>94.118077700000001</v>
      </c>
      <c r="I186" s="3">
        <v>94.404809799999896</v>
      </c>
      <c r="J186" s="3">
        <v>94.404809799999896</v>
      </c>
      <c r="K186" s="3">
        <v>94.067941200000007</v>
      </c>
      <c r="L186" s="3">
        <v>94.067941200000007</v>
      </c>
      <c r="M186" s="3">
        <v>93.773661399999895</v>
      </c>
      <c r="N186" s="3">
        <v>93.773661399999895</v>
      </c>
      <c r="P186" s="1">
        <f t="shared" si="27"/>
        <v>94.168217146522181</v>
      </c>
      <c r="Q186" s="1">
        <f t="shared" si="28"/>
        <v>94.168217146522181</v>
      </c>
      <c r="R186" s="1">
        <f t="shared" si="29"/>
        <v>94.126375623592168</v>
      </c>
      <c r="S186" s="1">
        <f t="shared" si="30"/>
        <v>94.126375623592168</v>
      </c>
      <c r="T186" s="1">
        <f t="shared" si="31"/>
        <v>94.419952852212589</v>
      </c>
      <c r="U186" s="1">
        <f t="shared" si="32"/>
        <v>94.419952852212589</v>
      </c>
      <c r="V186" s="1">
        <f t="shared" si="33"/>
        <v>94.052283088554518</v>
      </c>
      <c r="W186" s="1">
        <f t="shared" si="34"/>
        <v>94.052283088554518</v>
      </c>
      <c r="X186" s="1">
        <f t="shared" si="35"/>
        <v>93.788668262646368</v>
      </c>
      <c r="Y186" s="1">
        <f t="shared" si="36"/>
        <v>93.788668262646368</v>
      </c>
    </row>
    <row r="187" spans="1:25" x14ac:dyDescent="0.2">
      <c r="A187" s="1">
        <v>379000</v>
      </c>
      <c r="B187" s="1">
        <f t="shared" si="25"/>
        <v>94.084460633882173</v>
      </c>
      <c r="C187">
        <f t="shared" si="26"/>
        <v>0.2362126214748306</v>
      </c>
      <c r="E187" s="3">
        <v>94.107002199999997</v>
      </c>
      <c r="F187" s="3">
        <v>94.107002199999997</v>
      </c>
      <c r="G187" s="3">
        <v>94.116575799999893</v>
      </c>
      <c r="H187" s="3">
        <v>94.116575799999893</v>
      </c>
      <c r="I187" s="3">
        <v>94.375436399999899</v>
      </c>
      <c r="J187" s="3">
        <v>94.375436399999899</v>
      </c>
      <c r="K187" s="3">
        <v>94.036381399999897</v>
      </c>
      <c r="L187" s="3">
        <v>94.036381399999897</v>
      </c>
      <c r="M187" s="3">
        <v>93.698111499999897</v>
      </c>
      <c r="N187" s="3">
        <v>93.698111499999897</v>
      </c>
      <c r="P187" s="1">
        <f t="shared" si="27"/>
        <v>94.131488178608862</v>
      </c>
      <c r="Q187" s="1">
        <f t="shared" si="28"/>
        <v>94.131488178608862</v>
      </c>
      <c r="R187" s="1">
        <f t="shared" si="29"/>
        <v>94.120495729436811</v>
      </c>
      <c r="S187" s="1">
        <f t="shared" si="30"/>
        <v>94.120495729436811</v>
      </c>
      <c r="T187" s="1">
        <f t="shared" si="31"/>
        <v>94.393242980884963</v>
      </c>
      <c r="U187" s="1">
        <f t="shared" si="32"/>
        <v>94.393242980884963</v>
      </c>
      <c r="V187" s="1">
        <f t="shared" si="33"/>
        <v>94.042742075421756</v>
      </c>
      <c r="W187" s="1">
        <f t="shared" si="34"/>
        <v>94.042742075421756</v>
      </c>
      <c r="X187" s="1">
        <f t="shared" si="35"/>
        <v>93.734334205058488</v>
      </c>
      <c r="Y187" s="1">
        <f t="shared" si="36"/>
        <v>93.734334205058488</v>
      </c>
    </row>
    <row r="188" spans="1:25" x14ac:dyDescent="0.2">
      <c r="A188">
        <v>380928</v>
      </c>
      <c r="B188" s="1">
        <f t="shared" si="25"/>
        <v>94.063925745552837</v>
      </c>
      <c r="C188">
        <f t="shared" si="26"/>
        <v>0.2276322336892847</v>
      </c>
      <c r="E188" s="3">
        <v>94.068485199999898</v>
      </c>
      <c r="F188" s="3">
        <v>94.068485199999898</v>
      </c>
      <c r="G188" s="3">
        <v>94.062931699999993</v>
      </c>
      <c r="H188" s="3">
        <v>94.062931699999993</v>
      </c>
      <c r="I188" s="3">
        <v>94.383642999999907</v>
      </c>
      <c r="J188" s="3">
        <v>94.383642999999907</v>
      </c>
      <c r="K188" s="3">
        <v>93.971956399999897</v>
      </c>
      <c r="L188" s="3">
        <v>93.971956399999897</v>
      </c>
      <c r="M188" s="3">
        <v>93.764162799999994</v>
      </c>
      <c r="N188" s="3">
        <v>93.764162799999994</v>
      </c>
      <c r="P188" s="1">
        <f t="shared" si="27"/>
        <v>94.093686391443484</v>
      </c>
      <c r="Q188" s="1">
        <f t="shared" si="28"/>
        <v>94.093686391443484</v>
      </c>
      <c r="R188" s="1">
        <f t="shared" si="29"/>
        <v>94.08595731177472</v>
      </c>
      <c r="S188" s="1">
        <f t="shared" si="30"/>
        <v>94.08595731177472</v>
      </c>
      <c r="T188" s="1">
        <f t="shared" si="31"/>
        <v>94.387482992353938</v>
      </c>
      <c r="U188" s="1">
        <f t="shared" si="32"/>
        <v>94.387482992353938</v>
      </c>
      <c r="V188" s="1">
        <f t="shared" si="33"/>
        <v>94.000270670168646</v>
      </c>
      <c r="W188" s="1">
        <f t="shared" si="34"/>
        <v>94.000270670168646</v>
      </c>
      <c r="X188" s="1">
        <f t="shared" si="35"/>
        <v>93.752231362023394</v>
      </c>
      <c r="Y188" s="1">
        <f t="shared" si="36"/>
        <v>93.752231362023394</v>
      </c>
    </row>
    <row r="189" spans="1:25" x14ac:dyDescent="0.2">
      <c r="A189" s="1">
        <v>383000</v>
      </c>
      <c r="B189" s="1">
        <f t="shared" si="25"/>
        <v>94.06103586622109</v>
      </c>
      <c r="C189">
        <f t="shared" si="26"/>
        <v>0.19178098079540867</v>
      </c>
      <c r="E189" s="3">
        <v>94.116830099999902</v>
      </c>
      <c r="F189" s="3">
        <v>94.116830099999902</v>
      </c>
      <c r="G189" s="3">
        <v>94.058283900000006</v>
      </c>
      <c r="H189" s="3">
        <v>94.058283900000006</v>
      </c>
      <c r="I189" s="3">
        <v>94.299829799999898</v>
      </c>
      <c r="J189" s="3">
        <v>94.299829799999898</v>
      </c>
      <c r="K189" s="3">
        <v>93.976054699999906</v>
      </c>
      <c r="L189" s="3">
        <v>93.976054699999906</v>
      </c>
      <c r="M189" s="3">
        <v>93.844547899999895</v>
      </c>
      <c r="N189" s="3">
        <v>93.844547899999895</v>
      </c>
      <c r="P189" s="1">
        <f t="shared" si="27"/>
        <v>94.107572616577329</v>
      </c>
      <c r="Q189" s="1">
        <f t="shared" si="28"/>
        <v>94.107572616577329</v>
      </c>
      <c r="R189" s="1">
        <f t="shared" si="29"/>
        <v>94.069353264709889</v>
      </c>
      <c r="S189" s="1">
        <f t="shared" si="30"/>
        <v>94.069353264709889</v>
      </c>
      <c r="T189" s="1">
        <f t="shared" si="31"/>
        <v>94.334891076941517</v>
      </c>
      <c r="U189" s="1">
        <f t="shared" si="32"/>
        <v>94.334891076941517</v>
      </c>
      <c r="V189" s="1">
        <f t="shared" si="33"/>
        <v>93.9857410880674</v>
      </c>
      <c r="W189" s="1">
        <f t="shared" si="34"/>
        <v>93.9857410880674</v>
      </c>
      <c r="X189" s="1">
        <f t="shared" si="35"/>
        <v>93.807621284809301</v>
      </c>
      <c r="Y189" s="1">
        <f t="shared" si="36"/>
        <v>93.807621284809301</v>
      </c>
    </row>
    <row r="190" spans="1:25" x14ac:dyDescent="0.2">
      <c r="A190">
        <v>385024</v>
      </c>
      <c r="B190" s="1">
        <f t="shared" si="25"/>
        <v>94.069515518488387</v>
      </c>
      <c r="C190">
        <f t="shared" si="26"/>
        <v>0.16034621646894673</v>
      </c>
      <c r="E190" s="3">
        <v>94.106205899999907</v>
      </c>
      <c r="F190" s="3">
        <v>94.106205899999907</v>
      </c>
      <c r="G190" s="3">
        <v>93.986953999999898</v>
      </c>
      <c r="H190" s="3">
        <v>93.986953999999898</v>
      </c>
      <c r="I190" s="3">
        <v>94.313513599999993</v>
      </c>
      <c r="J190" s="3">
        <v>94.313513599999993</v>
      </c>
      <c r="K190" s="3">
        <v>94.0192815999999</v>
      </c>
      <c r="L190" s="3">
        <v>94.0192815999999</v>
      </c>
      <c r="M190" s="3">
        <v>93.949888000000001</v>
      </c>
      <c r="N190" s="3">
        <v>93.949888000000001</v>
      </c>
      <c r="P190" s="1">
        <f t="shared" si="27"/>
        <v>94.106752586630876</v>
      </c>
      <c r="Q190" s="1">
        <f t="shared" si="28"/>
        <v>94.106752586630876</v>
      </c>
      <c r="R190" s="1">
        <f t="shared" si="29"/>
        <v>94.019913705883894</v>
      </c>
      <c r="S190" s="1">
        <f t="shared" si="30"/>
        <v>94.019913705883894</v>
      </c>
      <c r="T190" s="1">
        <f t="shared" si="31"/>
        <v>94.322064590776606</v>
      </c>
      <c r="U190" s="1">
        <f t="shared" si="32"/>
        <v>94.322064590776606</v>
      </c>
      <c r="V190" s="1">
        <f t="shared" si="33"/>
        <v>94.005865395226891</v>
      </c>
      <c r="W190" s="1">
        <f t="shared" si="34"/>
        <v>94.005865395226891</v>
      </c>
      <c r="X190" s="1">
        <f t="shared" si="35"/>
        <v>93.892981313923713</v>
      </c>
      <c r="Y190" s="1">
        <f t="shared" si="36"/>
        <v>93.892981313923713</v>
      </c>
    </row>
    <row r="191" spans="1:25" x14ac:dyDescent="0.2">
      <c r="A191" s="1">
        <v>387000</v>
      </c>
      <c r="B191" s="1">
        <f t="shared" si="25"/>
        <v>94.071779499395305</v>
      </c>
      <c r="C191">
        <f t="shared" si="26"/>
        <v>0.16815783794756642</v>
      </c>
      <c r="E191" s="3">
        <v>94.132174899999896</v>
      </c>
      <c r="F191" s="3">
        <v>94.132174899999896</v>
      </c>
      <c r="G191" s="3">
        <v>93.966916499999897</v>
      </c>
      <c r="H191" s="3">
        <v>93.966916499999897</v>
      </c>
      <c r="I191" s="3">
        <v>94.343594199999998</v>
      </c>
      <c r="J191" s="3">
        <v>94.343594199999998</v>
      </c>
      <c r="K191" s="3">
        <v>94.029092899999895</v>
      </c>
      <c r="L191" s="3">
        <v>94.029092899999895</v>
      </c>
      <c r="M191" s="3">
        <v>93.894665599999897</v>
      </c>
      <c r="N191" s="3">
        <v>93.894665599999897</v>
      </c>
      <c r="P191" s="1">
        <f t="shared" si="27"/>
        <v>94.122005974652296</v>
      </c>
      <c r="Q191" s="1">
        <f t="shared" si="28"/>
        <v>94.122005974652296</v>
      </c>
      <c r="R191" s="1">
        <f t="shared" si="29"/>
        <v>93.988115382353499</v>
      </c>
      <c r="S191" s="1">
        <f t="shared" si="30"/>
        <v>93.988115382353499</v>
      </c>
      <c r="T191" s="1">
        <f t="shared" si="31"/>
        <v>94.334982356310633</v>
      </c>
      <c r="U191" s="1">
        <f t="shared" si="32"/>
        <v>94.334982356310633</v>
      </c>
      <c r="V191" s="1">
        <f t="shared" si="33"/>
        <v>94.019801898090691</v>
      </c>
      <c r="W191" s="1">
        <f t="shared" si="34"/>
        <v>94.019801898090691</v>
      </c>
      <c r="X191" s="1">
        <f t="shared" si="35"/>
        <v>93.89399188556942</v>
      </c>
      <c r="Y191" s="1">
        <f t="shared" si="36"/>
        <v>93.89399188556942</v>
      </c>
    </row>
    <row r="192" spans="1:25" x14ac:dyDescent="0.2">
      <c r="A192">
        <v>389120</v>
      </c>
      <c r="B192" s="1">
        <f t="shared" si="25"/>
        <v>94.059175479758096</v>
      </c>
      <c r="C192">
        <f t="shared" si="26"/>
        <v>0.15893179993201889</v>
      </c>
      <c r="E192" s="3">
        <v>94.1124133</v>
      </c>
      <c r="F192" s="3">
        <v>94.1124133</v>
      </c>
      <c r="G192" s="3">
        <v>93.931643699999896</v>
      </c>
      <c r="H192" s="3">
        <v>93.931643699999896</v>
      </c>
      <c r="I192" s="3">
        <v>94.293229099999905</v>
      </c>
      <c r="J192" s="3">
        <v>94.293229099999905</v>
      </c>
      <c r="K192" s="3">
        <v>93.984125700000007</v>
      </c>
      <c r="L192" s="3">
        <v>93.984125700000007</v>
      </c>
      <c r="M192" s="3">
        <v>93.9324522</v>
      </c>
      <c r="N192" s="3">
        <v>93.9324522</v>
      </c>
      <c r="P192" s="1">
        <f t="shared" si="27"/>
        <v>94.116250369860921</v>
      </c>
      <c r="Q192" s="1">
        <f t="shared" si="28"/>
        <v>94.116250369860921</v>
      </c>
      <c r="R192" s="1">
        <f t="shared" si="29"/>
        <v>93.954232372941334</v>
      </c>
      <c r="S192" s="1">
        <f t="shared" si="30"/>
        <v>93.954232372941334</v>
      </c>
      <c r="T192" s="1">
        <f t="shared" si="31"/>
        <v>94.309930402524202</v>
      </c>
      <c r="U192" s="1">
        <f t="shared" si="32"/>
        <v>94.309930402524202</v>
      </c>
      <c r="V192" s="1">
        <f t="shared" si="33"/>
        <v>93.998396179236281</v>
      </c>
      <c r="W192" s="1">
        <f t="shared" si="34"/>
        <v>93.998396179236281</v>
      </c>
      <c r="X192" s="1">
        <f t="shared" si="35"/>
        <v>93.917068074227757</v>
      </c>
      <c r="Y192" s="1">
        <f t="shared" si="36"/>
        <v>93.917068074227757</v>
      </c>
    </row>
    <row r="193" spans="1:25" x14ac:dyDescent="0.2">
      <c r="A193" s="1">
        <v>391000</v>
      </c>
      <c r="B193" s="1">
        <f t="shared" si="25"/>
        <v>94.046560275903204</v>
      </c>
      <c r="C193">
        <f t="shared" si="26"/>
        <v>0.17278264870014035</v>
      </c>
      <c r="E193" s="3">
        <v>94.068280099999896</v>
      </c>
      <c r="F193" s="3">
        <v>94.068280099999896</v>
      </c>
      <c r="G193" s="3">
        <v>93.922110000000004</v>
      </c>
      <c r="H193" s="3">
        <v>93.922110000000004</v>
      </c>
      <c r="I193" s="3">
        <v>94.325670199999905</v>
      </c>
      <c r="J193" s="3">
        <v>94.325670199999905</v>
      </c>
      <c r="K193" s="3">
        <v>94.030612599999898</v>
      </c>
      <c r="L193" s="3">
        <v>94.030612599999898</v>
      </c>
      <c r="M193" s="3">
        <v>93.844077799999894</v>
      </c>
      <c r="N193" s="3">
        <v>93.844077799999894</v>
      </c>
      <c r="P193" s="1">
        <f t="shared" si="27"/>
        <v>94.087468207944312</v>
      </c>
      <c r="Q193" s="1">
        <f t="shared" si="28"/>
        <v>94.087468207944312</v>
      </c>
      <c r="R193" s="1">
        <f t="shared" si="29"/>
        <v>93.934958949176533</v>
      </c>
      <c r="S193" s="1">
        <f t="shared" si="30"/>
        <v>93.934958949176533</v>
      </c>
      <c r="T193" s="1">
        <f t="shared" si="31"/>
        <v>94.31937428100963</v>
      </c>
      <c r="U193" s="1">
        <f t="shared" si="32"/>
        <v>94.31937428100963</v>
      </c>
      <c r="V193" s="1">
        <f t="shared" si="33"/>
        <v>94.017726031694451</v>
      </c>
      <c r="W193" s="1">
        <f t="shared" si="34"/>
        <v>94.017726031694451</v>
      </c>
      <c r="X193" s="1">
        <f t="shared" si="35"/>
        <v>93.873273909691051</v>
      </c>
      <c r="Y193" s="1">
        <f t="shared" si="36"/>
        <v>93.873273909691051</v>
      </c>
    </row>
    <row r="194" spans="1:25" x14ac:dyDescent="0.2">
      <c r="A194">
        <v>393216</v>
      </c>
      <c r="B194" s="1">
        <f t="shared" ref="B194:B257" si="37">AVERAGE(P194,R194,T194,V194,X194)</f>
        <v>94.061924466361248</v>
      </c>
      <c r="C194">
        <f t="shared" ref="C194:C257" si="38">STDEV(P194,R194,T194,V194,X194)</f>
        <v>0.1716742153078247</v>
      </c>
      <c r="E194" s="3">
        <v>94.115969300000003</v>
      </c>
      <c r="F194" s="3">
        <v>94.115969300000003</v>
      </c>
      <c r="G194" s="3">
        <v>93.9514376999999</v>
      </c>
      <c r="H194" s="3">
        <v>93.9514376999999</v>
      </c>
      <c r="I194" s="3">
        <v>94.339174099999894</v>
      </c>
      <c r="J194" s="3">
        <v>94.339174099999894</v>
      </c>
      <c r="K194" s="3">
        <v>94.051630399999993</v>
      </c>
      <c r="L194" s="3">
        <v>94.051630399999993</v>
      </c>
      <c r="M194" s="3">
        <v>93.902624799999899</v>
      </c>
      <c r="N194" s="3">
        <v>93.902624799999899</v>
      </c>
      <c r="P194" s="1">
        <f t="shared" si="27"/>
        <v>94.104568863177732</v>
      </c>
      <c r="Q194" s="1">
        <f t="shared" si="28"/>
        <v>94.104568863177732</v>
      </c>
      <c r="R194" s="1">
        <f t="shared" si="29"/>
        <v>93.944846199670565</v>
      </c>
      <c r="S194" s="1">
        <f t="shared" si="30"/>
        <v>93.944846199670565</v>
      </c>
      <c r="T194" s="1">
        <f t="shared" si="31"/>
        <v>94.331254172403789</v>
      </c>
      <c r="U194" s="1">
        <f t="shared" si="32"/>
        <v>94.331254172403789</v>
      </c>
      <c r="V194" s="1">
        <f t="shared" si="33"/>
        <v>94.038068652677779</v>
      </c>
      <c r="W194" s="1">
        <f t="shared" si="34"/>
        <v>94.038068652677779</v>
      </c>
      <c r="X194" s="1">
        <f t="shared" si="35"/>
        <v>93.890884443876359</v>
      </c>
      <c r="Y194" s="1">
        <f t="shared" si="36"/>
        <v>93.890884443876359</v>
      </c>
    </row>
    <row r="195" spans="1:25" x14ac:dyDescent="0.2">
      <c r="A195" s="1">
        <v>395000</v>
      </c>
      <c r="B195" s="1">
        <f t="shared" si="37"/>
        <v>94.058858342544482</v>
      </c>
      <c r="C195">
        <f t="shared" si="38"/>
        <v>0.17364896291656332</v>
      </c>
      <c r="E195" s="3">
        <v>94.084078199999894</v>
      </c>
      <c r="F195" s="3">
        <v>94.084078199999894</v>
      </c>
      <c r="G195" s="3">
        <v>93.929149899999999</v>
      </c>
      <c r="H195" s="3">
        <v>93.929149899999999</v>
      </c>
      <c r="I195" s="3">
        <v>94.333714000000001</v>
      </c>
      <c r="J195" s="3">
        <v>94.333714000000001</v>
      </c>
      <c r="K195" s="3">
        <v>94.050507199999899</v>
      </c>
      <c r="L195" s="3">
        <v>94.050507199999899</v>
      </c>
      <c r="M195" s="3">
        <v>93.886622000000003</v>
      </c>
      <c r="N195" s="3">
        <v>93.886622000000003</v>
      </c>
      <c r="P195" s="1">
        <f t="shared" ref="P195:P258" si="39">E195*0.6+P194*0.4</f>
        <v>94.092274465271032</v>
      </c>
      <c r="Q195" s="1">
        <f t="shared" si="28"/>
        <v>94.092274465271032</v>
      </c>
      <c r="R195" s="1">
        <f t="shared" si="29"/>
        <v>93.935428419868231</v>
      </c>
      <c r="S195" s="1">
        <f t="shared" si="30"/>
        <v>93.935428419868231</v>
      </c>
      <c r="T195" s="1">
        <f t="shared" si="31"/>
        <v>94.332730068961524</v>
      </c>
      <c r="U195" s="1">
        <f t="shared" si="32"/>
        <v>94.332730068961524</v>
      </c>
      <c r="V195" s="1">
        <f t="shared" si="33"/>
        <v>94.045531781071048</v>
      </c>
      <c r="W195" s="1">
        <f t="shared" si="34"/>
        <v>94.045531781071048</v>
      </c>
      <c r="X195" s="1">
        <f t="shared" si="35"/>
        <v>93.888326977550548</v>
      </c>
      <c r="Y195" s="1">
        <f t="shared" si="36"/>
        <v>93.888326977550548</v>
      </c>
    </row>
    <row r="196" spans="1:25" x14ac:dyDescent="0.2">
      <c r="A196">
        <v>397312</v>
      </c>
      <c r="B196" s="1">
        <f t="shared" si="37"/>
        <v>94.059510421017791</v>
      </c>
      <c r="C196">
        <f t="shared" si="38"/>
        <v>0.1577672062785333</v>
      </c>
      <c r="E196" s="3">
        <v>94.098783099999906</v>
      </c>
      <c r="F196" s="3">
        <v>94.098783099999906</v>
      </c>
      <c r="G196" s="3">
        <v>93.956370800000002</v>
      </c>
      <c r="H196" s="3">
        <v>93.956370800000002</v>
      </c>
      <c r="I196" s="3">
        <v>94.277040200000002</v>
      </c>
      <c r="J196" s="3">
        <v>94.277040200000002</v>
      </c>
      <c r="K196" s="3">
        <v>94.074100200000004</v>
      </c>
      <c r="L196" s="3">
        <v>94.074100200000004</v>
      </c>
      <c r="M196" s="3">
        <v>93.893431399999898</v>
      </c>
      <c r="N196" s="3">
        <v>93.893431399999898</v>
      </c>
      <c r="P196" s="1">
        <f t="shared" si="39"/>
        <v>94.096179646108354</v>
      </c>
      <c r="Q196" s="1">
        <f t="shared" ref="Q196:Q259" si="40">F196*0.6+Q195*0.4</f>
        <v>94.096179646108354</v>
      </c>
      <c r="R196" s="1">
        <f t="shared" ref="R196:R259" si="41">G196*0.6+R195*0.4</f>
        <v>93.947993847947288</v>
      </c>
      <c r="S196" s="1">
        <f t="shared" ref="S196:S259" si="42">H196*0.6+S195*0.4</f>
        <v>93.947993847947288</v>
      </c>
      <c r="T196" s="1">
        <f t="shared" ref="T196:T259" si="43">I196*0.6+T195*0.4</f>
        <v>94.299316147584619</v>
      </c>
      <c r="U196" s="1">
        <f t="shared" ref="U196:U259" si="44">J196*0.6+U195*0.4</f>
        <v>94.299316147584619</v>
      </c>
      <c r="V196" s="1">
        <f t="shared" ref="V196:V259" si="45">K196*0.6+V195*0.4</f>
        <v>94.062672832428433</v>
      </c>
      <c r="W196" s="1">
        <f t="shared" ref="W196:W259" si="46">L196*0.6+W195*0.4</f>
        <v>94.062672832428433</v>
      </c>
      <c r="X196" s="1">
        <f t="shared" ref="X196:X259" si="47">M196*0.6+X195*0.4</f>
        <v>93.891389631020161</v>
      </c>
      <c r="Y196" s="1">
        <f t="shared" ref="Y196:Y259" si="48">N196*0.6+Y195*0.4</f>
        <v>93.891389631020161</v>
      </c>
    </row>
    <row r="197" spans="1:25" x14ac:dyDescent="0.2">
      <c r="A197" s="1">
        <v>399000</v>
      </c>
      <c r="B197" s="1">
        <f t="shared" si="37"/>
        <v>94.032778896407052</v>
      </c>
      <c r="C197">
        <f t="shared" si="38"/>
        <v>0.15792131600405335</v>
      </c>
      <c r="E197" s="3">
        <v>94.1063402999999</v>
      </c>
      <c r="F197" s="3">
        <v>94.1063402999999</v>
      </c>
      <c r="G197" s="3">
        <v>93.866364899999894</v>
      </c>
      <c r="H197" s="3">
        <v>93.866364899999894</v>
      </c>
      <c r="I197" s="3">
        <v>94.217781000000002</v>
      </c>
      <c r="J197" s="3">
        <v>94.217781000000002</v>
      </c>
      <c r="K197" s="3">
        <v>94.042816199999905</v>
      </c>
      <c r="L197" s="3">
        <v>94.042816199999905</v>
      </c>
      <c r="M197" s="3">
        <v>93.841487000000001</v>
      </c>
      <c r="N197" s="3">
        <v>93.841487000000001</v>
      </c>
      <c r="P197" s="1">
        <f t="shared" si="39"/>
        <v>94.102276038443279</v>
      </c>
      <c r="Q197" s="1">
        <f t="shared" si="40"/>
        <v>94.102276038443279</v>
      </c>
      <c r="R197" s="1">
        <f t="shared" si="41"/>
        <v>93.89901647917884</v>
      </c>
      <c r="S197" s="1">
        <f t="shared" si="42"/>
        <v>93.89901647917884</v>
      </c>
      <c r="T197" s="1">
        <f t="shared" si="43"/>
        <v>94.250395059033849</v>
      </c>
      <c r="U197" s="1">
        <f t="shared" si="44"/>
        <v>94.250395059033849</v>
      </c>
      <c r="V197" s="1">
        <f t="shared" si="45"/>
        <v>94.050758852971313</v>
      </c>
      <c r="W197" s="1">
        <f t="shared" si="46"/>
        <v>94.050758852971313</v>
      </c>
      <c r="X197" s="1">
        <f t="shared" si="47"/>
        <v>93.861448052408065</v>
      </c>
      <c r="Y197" s="1">
        <f t="shared" si="48"/>
        <v>93.861448052408065</v>
      </c>
    </row>
    <row r="198" spans="1:25" x14ac:dyDescent="0.2">
      <c r="A198">
        <v>401408</v>
      </c>
      <c r="B198" s="1">
        <f t="shared" si="37"/>
        <v>94.0203384025628</v>
      </c>
      <c r="C198">
        <f t="shared" si="38"/>
        <v>0.13637649659588205</v>
      </c>
      <c r="E198" s="3">
        <v>94.107658200000003</v>
      </c>
      <c r="F198" s="3">
        <v>94.107658200000003</v>
      </c>
      <c r="G198" s="3">
        <v>93.922426700000003</v>
      </c>
      <c r="H198" s="3">
        <v>93.922426700000003</v>
      </c>
      <c r="I198" s="3">
        <v>94.162642799999901</v>
      </c>
      <c r="J198" s="3">
        <v>94.162642799999901</v>
      </c>
      <c r="K198" s="3">
        <v>94.000288999999896</v>
      </c>
      <c r="L198" s="3">
        <v>94.000288999999896</v>
      </c>
      <c r="M198" s="3">
        <v>93.867206999999993</v>
      </c>
      <c r="N198" s="3">
        <v>93.867206999999993</v>
      </c>
      <c r="P198" s="1">
        <f t="shared" si="39"/>
        <v>94.105505335377316</v>
      </c>
      <c r="Q198" s="1">
        <f t="shared" si="40"/>
        <v>94.105505335377316</v>
      </c>
      <c r="R198" s="1">
        <f t="shared" si="41"/>
        <v>93.913062611671535</v>
      </c>
      <c r="S198" s="1">
        <f t="shared" si="42"/>
        <v>93.913062611671535</v>
      </c>
      <c r="T198" s="1">
        <f t="shared" si="43"/>
        <v>94.197743703613469</v>
      </c>
      <c r="U198" s="1">
        <f t="shared" si="44"/>
        <v>94.197743703613469</v>
      </c>
      <c r="V198" s="1">
        <f t="shared" si="45"/>
        <v>94.020476941188463</v>
      </c>
      <c r="W198" s="1">
        <f t="shared" si="46"/>
        <v>94.020476941188463</v>
      </c>
      <c r="X198" s="1">
        <f t="shared" si="47"/>
        <v>93.86490342096323</v>
      </c>
      <c r="Y198" s="1">
        <f t="shared" si="48"/>
        <v>93.86490342096323</v>
      </c>
    </row>
    <row r="199" spans="1:25" x14ac:dyDescent="0.2">
      <c r="A199" s="1">
        <v>403000</v>
      </c>
      <c r="B199" s="1">
        <f t="shared" si="37"/>
        <v>94.029001117025075</v>
      </c>
      <c r="C199">
        <f t="shared" si="38"/>
        <v>0.13331180620012573</v>
      </c>
      <c r="E199" s="3">
        <v>94.110558699999899</v>
      </c>
      <c r="F199" s="3">
        <v>94.110558699999899</v>
      </c>
      <c r="G199" s="3">
        <v>93.975616799999898</v>
      </c>
      <c r="H199" s="3">
        <v>93.975616799999898</v>
      </c>
      <c r="I199" s="3">
        <v>94.204537499999901</v>
      </c>
      <c r="J199" s="3">
        <v>94.204537499999901</v>
      </c>
      <c r="K199" s="3">
        <v>94.027259799999896</v>
      </c>
      <c r="L199" s="3">
        <v>94.027259799999896</v>
      </c>
      <c r="M199" s="3">
        <v>93.855908499999998</v>
      </c>
      <c r="N199" s="3">
        <v>93.855908499999998</v>
      </c>
      <c r="P199" s="1">
        <f t="shared" si="39"/>
        <v>94.108537354150869</v>
      </c>
      <c r="Q199" s="1">
        <f t="shared" si="40"/>
        <v>94.108537354150869</v>
      </c>
      <c r="R199" s="1">
        <f t="shared" si="41"/>
        <v>93.950595124668553</v>
      </c>
      <c r="S199" s="1">
        <f t="shared" si="42"/>
        <v>93.950595124668553</v>
      </c>
      <c r="T199" s="1">
        <f t="shared" si="43"/>
        <v>94.201819981445325</v>
      </c>
      <c r="U199" s="1">
        <f t="shared" si="44"/>
        <v>94.201819981445325</v>
      </c>
      <c r="V199" s="1">
        <f t="shared" si="45"/>
        <v>94.024546656475323</v>
      </c>
      <c r="W199" s="1">
        <f t="shared" si="46"/>
        <v>94.024546656475323</v>
      </c>
      <c r="X199" s="1">
        <f t="shared" si="47"/>
        <v>93.859506468385291</v>
      </c>
      <c r="Y199" s="1">
        <f t="shared" si="48"/>
        <v>93.859506468385291</v>
      </c>
    </row>
    <row r="200" spans="1:25" x14ac:dyDescent="0.2">
      <c r="A200">
        <v>405504</v>
      </c>
      <c r="B200" s="1">
        <f t="shared" si="37"/>
        <v>94.044606482809968</v>
      </c>
      <c r="C200">
        <f t="shared" si="38"/>
        <v>0.10230621057362399</v>
      </c>
      <c r="E200" s="3">
        <v>94.132013599999993</v>
      </c>
      <c r="F200" s="3">
        <v>94.132013599999993</v>
      </c>
      <c r="G200" s="3">
        <v>93.951854999999895</v>
      </c>
      <c r="H200" s="3">
        <v>93.951854999999895</v>
      </c>
      <c r="I200" s="3">
        <v>94.133661699999905</v>
      </c>
      <c r="J200" s="3">
        <v>94.133661699999905</v>
      </c>
      <c r="K200" s="3">
        <v>94.082044799999906</v>
      </c>
      <c r="L200" s="3">
        <v>94.082044799999906</v>
      </c>
      <c r="M200" s="3">
        <v>93.975475199999906</v>
      </c>
      <c r="N200" s="3">
        <v>93.975475199999906</v>
      </c>
      <c r="P200" s="1">
        <f t="shared" si="39"/>
        <v>94.122623101660338</v>
      </c>
      <c r="Q200" s="1">
        <f t="shared" si="40"/>
        <v>94.122623101660338</v>
      </c>
      <c r="R200" s="1">
        <f t="shared" si="41"/>
        <v>93.951351049867355</v>
      </c>
      <c r="S200" s="1">
        <f t="shared" si="42"/>
        <v>93.951351049867355</v>
      </c>
      <c r="T200" s="1">
        <f t="shared" si="43"/>
        <v>94.160925012578076</v>
      </c>
      <c r="U200" s="1">
        <f t="shared" si="44"/>
        <v>94.160925012578076</v>
      </c>
      <c r="V200" s="1">
        <f t="shared" si="45"/>
        <v>94.05904554259007</v>
      </c>
      <c r="W200" s="1">
        <f t="shared" si="46"/>
        <v>94.05904554259007</v>
      </c>
      <c r="X200" s="1">
        <f t="shared" si="47"/>
        <v>93.929087707354057</v>
      </c>
      <c r="Y200" s="1">
        <f t="shared" si="48"/>
        <v>93.929087707354057</v>
      </c>
    </row>
    <row r="201" spans="1:25" x14ac:dyDescent="0.2">
      <c r="A201" s="1">
        <v>408000</v>
      </c>
      <c r="B201" s="1">
        <f t="shared" si="37"/>
        <v>94.045981201123951</v>
      </c>
      <c r="C201">
        <f t="shared" si="38"/>
        <v>8.6565750804168562E-2</v>
      </c>
      <c r="E201" s="3">
        <v>94.126778799999897</v>
      </c>
      <c r="F201" s="3">
        <v>94.126778799999897</v>
      </c>
      <c r="G201" s="3">
        <v>93.947862999999998</v>
      </c>
      <c r="H201" s="3">
        <v>93.947862999999998</v>
      </c>
      <c r="I201" s="3">
        <v>94.072852100000006</v>
      </c>
      <c r="J201" s="3">
        <v>94.072852100000006</v>
      </c>
      <c r="K201" s="3">
        <v>94.115103599999898</v>
      </c>
      <c r="L201" s="3">
        <v>94.115103599999898</v>
      </c>
      <c r="M201" s="3">
        <v>93.971890899999906</v>
      </c>
      <c r="N201" s="3">
        <v>93.971890899999906</v>
      </c>
      <c r="P201" s="1">
        <f t="shared" si="39"/>
        <v>94.125116520664079</v>
      </c>
      <c r="Q201" s="1">
        <f t="shared" si="40"/>
        <v>94.125116520664079</v>
      </c>
      <c r="R201" s="1">
        <f t="shared" si="41"/>
        <v>93.949258219946941</v>
      </c>
      <c r="S201" s="1">
        <f t="shared" si="42"/>
        <v>93.949258219946941</v>
      </c>
      <c r="T201" s="1">
        <f t="shared" si="43"/>
        <v>94.108081265031231</v>
      </c>
      <c r="U201" s="1">
        <f t="shared" si="44"/>
        <v>94.108081265031231</v>
      </c>
      <c r="V201" s="1">
        <f t="shared" si="45"/>
        <v>94.092680377035975</v>
      </c>
      <c r="W201" s="1">
        <f t="shared" si="46"/>
        <v>94.092680377035975</v>
      </c>
      <c r="X201" s="1">
        <f t="shared" si="47"/>
        <v>93.954769622941569</v>
      </c>
      <c r="Y201" s="1">
        <f t="shared" si="48"/>
        <v>93.954769622941569</v>
      </c>
    </row>
    <row r="202" spans="1:25" x14ac:dyDescent="0.2">
      <c r="A202">
        <v>409600</v>
      </c>
      <c r="B202" s="1">
        <f t="shared" si="37"/>
        <v>94.06662129644954</v>
      </c>
      <c r="C202">
        <f t="shared" si="38"/>
        <v>0.10631082306171624</v>
      </c>
      <c r="E202" s="3">
        <v>94.136681899999999</v>
      </c>
      <c r="F202" s="3">
        <v>94.136681899999999</v>
      </c>
      <c r="G202" s="3">
        <v>93.910093899999893</v>
      </c>
      <c r="H202" s="3">
        <v>93.910093899999893</v>
      </c>
      <c r="I202" s="3">
        <v>94.119849099999897</v>
      </c>
      <c r="J202" s="3">
        <v>94.119849099999897</v>
      </c>
      <c r="K202" s="3">
        <v>94.231392899999904</v>
      </c>
      <c r="L202" s="3">
        <v>94.231392899999904</v>
      </c>
      <c r="M202" s="3">
        <v>94.003888999999901</v>
      </c>
      <c r="N202" s="3">
        <v>94.003888999999901</v>
      </c>
      <c r="P202" s="1">
        <f t="shared" si="39"/>
        <v>94.132055748265628</v>
      </c>
      <c r="Q202" s="1">
        <f t="shared" si="40"/>
        <v>94.132055748265628</v>
      </c>
      <c r="R202" s="1">
        <f t="shared" si="41"/>
        <v>93.925759627978721</v>
      </c>
      <c r="S202" s="1">
        <f t="shared" si="42"/>
        <v>93.925759627978721</v>
      </c>
      <c r="T202" s="1">
        <f t="shared" si="43"/>
        <v>94.11514196601243</v>
      </c>
      <c r="U202" s="1">
        <f t="shared" si="44"/>
        <v>94.11514196601243</v>
      </c>
      <c r="V202" s="1">
        <f t="shared" si="45"/>
        <v>94.175907890814329</v>
      </c>
      <c r="W202" s="1">
        <f t="shared" si="46"/>
        <v>94.175907890814329</v>
      </c>
      <c r="X202" s="1">
        <f t="shared" si="47"/>
        <v>93.984241249176563</v>
      </c>
      <c r="Y202" s="1">
        <f t="shared" si="48"/>
        <v>93.984241249176563</v>
      </c>
    </row>
    <row r="203" spans="1:25" x14ac:dyDescent="0.2">
      <c r="A203" s="1">
        <v>412000</v>
      </c>
      <c r="B203" s="1">
        <f t="shared" si="37"/>
        <v>94.073774282579777</v>
      </c>
      <c r="C203">
        <f t="shared" si="38"/>
        <v>0.11886582444016108</v>
      </c>
      <c r="E203" s="3">
        <v>94.177441399999907</v>
      </c>
      <c r="F203" s="3">
        <v>94.177441399999907</v>
      </c>
      <c r="G203" s="3">
        <v>93.923861900000006</v>
      </c>
      <c r="H203" s="3">
        <v>93.923861900000006</v>
      </c>
      <c r="I203" s="3">
        <v>94.138546199999894</v>
      </c>
      <c r="J203" s="3">
        <v>94.138546199999894</v>
      </c>
      <c r="K203" s="3">
        <v>94.194558000000001</v>
      </c>
      <c r="L203" s="3">
        <v>94.194558000000001</v>
      </c>
      <c r="M203" s="3">
        <v>93.958307199999894</v>
      </c>
      <c r="N203" s="3">
        <v>93.958307199999894</v>
      </c>
      <c r="P203" s="1">
        <f t="shared" si="39"/>
        <v>94.159287139306201</v>
      </c>
      <c r="Q203" s="1">
        <f t="shared" si="40"/>
        <v>94.159287139306201</v>
      </c>
      <c r="R203" s="1">
        <f t="shared" si="41"/>
        <v>93.924620991191489</v>
      </c>
      <c r="S203" s="1">
        <f t="shared" si="42"/>
        <v>93.924620991191489</v>
      </c>
      <c r="T203" s="1">
        <f t="shared" si="43"/>
        <v>94.129184506404911</v>
      </c>
      <c r="U203" s="1">
        <f t="shared" si="44"/>
        <v>94.129184506404911</v>
      </c>
      <c r="V203" s="1">
        <f t="shared" si="45"/>
        <v>94.187097956325744</v>
      </c>
      <c r="W203" s="1">
        <f t="shared" si="46"/>
        <v>94.187097956325744</v>
      </c>
      <c r="X203" s="1">
        <f t="shared" si="47"/>
        <v>93.968680819670567</v>
      </c>
      <c r="Y203" s="1">
        <f t="shared" si="48"/>
        <v>93.968680819670567</v>
      </c>
    </row>
    <row r="204" spans="1:25" x14ac:dyDescent="0.2">
      <c r="A204">
        <v>413696</v>
      </c>
      <c r="B204" s="1">
        <f t="shared" si="37"/>
        <v>94.085794369031888</v>
      </c>
      <c r="C204">
        <f t="shared" si="38"/>
        <v>0.11862052676848742</v>
      </c>
      <c r="E204" s="3">
        <v>94.143733299999894</v>
      </c>
      <c r="F204" s="3">
        <v>94.143733299999894</v>
      </c>
      <c r="G204" s="3">
        <v>93.934078299999896</v>
      </c>
      <c r="H204" s="3">
        <v>93.934078299999896</v>
      </c>
      <c r="I204" s="3">
        <v>94.176731000000004</v>
      </c>
      <c r="J204" s="3">
        <v>94.176731000000004</v>
      </c>
      <c r="K204" s="3">
        <v>94.211713500000002</v>
      </c>
      <c r="L204" s="3">
        <v>94.211713500000002</v>
      </c>
      <c r="M204" s="3">
        <v>94.002782699999898</v>
      </c>
      <c r="N204" s="3">
        <v>94.002782699999898</v>
      </c>
      <c r="P204" s="1">
        <f t="shared" si="39"/>
        <v>94.149954835722411</v>
      </c>
      <c r="Q204" s="1">
        <f t="shared" si="40"/>
        <v>94.149954835722411</v>
      </c>
      <c r="R204" s="1">
        <f t="shared" si="41"/>
        <v>93.930295376476522</v>
      </c>
      <c r="S204" s="1">
        <f t="shared" si="42"/>
        <v>93.930295376476522</v>
      </c>
      <c r="T204" s="1">
        <f t="shared" si="43"/>
        <v>94.15771240256197</v>
      </c>
      <c r="U204" s="1">
        <f t="shared" si="44"/>
        <v>94.15771240256197</v>
      </c>
      <c r="V204" s="1">
        <f t="shared" si="45"/>
        <v>94.201867282530301</v>
      </c>
      <c r="W204" s="1">
        <f t="shared" si="46"/>
        <v>94.201867282530301</v>
      </c>
      <c r="X204" s="1">
        <f t="shared" si="47"/>
        <v>93.989141947868163</v>
      </c>
      <c r="Y204" s="1">
        <f t="shared" si="48"/>
        <v>93.989141947868163</v>
      </c>
    </row>
    <row r="205" spans="1:25" x14ac:dyDescent="0.2">
      <c r="A205" s="1">
        <v>416000</v>
      </c>
      <c r="B205" s="1">
        <f t="shared" si="37"/>
        <v>94.080730879612744</v>
      </c>
      <c r="C205">
        <f t="shared" si="38"/>
        <v>0.13642101465364107</v>
      </c>
      <c r="E205" s="3">
        <v>94.138006399999995</v>
      </c>
      <c r="F205" s="3">
        <v>94.138006399999995</v>
      </c>
      <c r="G205" s="3">
        <v>93.884959499999994</v>
      </c>
      <c r="H205" s="3">
        <v>93.884959499999994</v>
      </c>
      <c r="I205" s="3">
        <v>94.172190000000001</v>
      </c>
      <c r="J205" s="3">
        <v>94.172190000000001</v>
      </c>
      <c r="K205" s="3">
        <v>94.233237000000003</v>
      </c>
      <c r="L205" s="3">
        <v>94.233237000000003</v>
      </c>
      <c r="M205" s="3">
        <v>93.958383199999901</v>
      </c>
      <c r="N205" s="3">
        <v>93.958383199999901</v>
      </c>
      <c r="P205" s="1">
        <f t="shared" si="39"/>
        <v>94.142785774288967</v>
      </c>
      <c r="Q205" s="1">
        <f t="shared" si="40"/>
        <v>94.142785774288967</v>
      </c>
      <c r="R205" s="1">
        <f t="shared" si="41"/>
        <v>93.903093850590608</v>
      </c>
      <c r="S205" s="1">
        <f t="shared" si="42"/>
        <v>93.903093850590608</v>
      </c>
      <c r="T205" s="1">
        <f t="shared" si="43"/>
        <v>94.166398961024782</v>
      </c>
      <c r="U205" s="1">
        <f t="shared" si="44"/>
        <v>94.166398961024782</v>
      </c>
      <c r="V205" s="1">
        <f t="shared" si="45"/>
        <v>94.220689113012128</v>
      </c>
      <c r="W205" s="1">
        <f t="shared" si="46"/>
        <v>94.220689113012128</v>
      </c>
      <c r="X205" s="1">
        <f t="shared" si="47"/>
        <v>93.970686699147208</v>
      </c>
      <c r="Y205" s="1">
        <f t="shared" si="48"/>
        <v>93.970686699147208</v>
      </c>
    </row>
    <row r="206" spans="1:25" x14ac:dyDescent="0.2">
      <c r="A206">
        <v>417792</v>
      </c>
      <c r="B206" s="1">
        <f t="shared" si="37"/>
        <v>94.085296279845082</v>
      </c>
      <c r="C206">
        <f t="shared" si="38"/>
        <v>0.13518611994025165</v>
      </c>
      <c r="E206" s="3">
        <v>94.0753962</v>
      </c>
      <c r="F206" s="3">
        <v>94.0753962</v>
      </c>
      <c r="G206" s="3">
        <v>93.907236699999899</v>
      </c>
      <c r="H206" s="3">
        <v>93.907236699999899</v>
      </c>
      <c r="I206" s="3">
        <v>94.187752899999893</v>
      </c>
      <c r="J206" s="3">
        <v>94.187752899999893</v>
      </c>
      <c r="K206" s="3">
        <v>94.254151500000006</v>
      </c>
      <c r="L206" s="3">
        <v>94.254151500000006</v>
      </c>
      <c r="M206" s="3">
        <v>94.017162099999993</v>
      </c>
      <c r="N206" s="3">
        <v>94.017162099999993</v>
      </c>
      <c r="P206" s="1">
        <f t="shared" si="39"/>
        <v>94.10235202971559</v>
      </c>
      <c r="Q206" s="1">
        <f t="shared" si="40"/>
        <v>94.10235202971559</v>
      </c>
      <c r="R206" s="1">
        <f t="shared" si="41"/>
        <v>93.905579560236177</v>
      </c>
      <c r="S206" s="1">
        <f t="shared" si="42"/>
        <v>93.905579560236177</v>
      </c>
      <c r="T206" s="1">
        <f t="shared" si="43"/>
        <v>94.179211324409849</v>
      </c>
      <c r="U206" s="1">
        <f t="shared" si="44"/>
        <v>94.179211324409849</v>
      </c>
      <c r="V206" s="1">
        <f t="shared" si="45"/>
        <v>94.240766545204849</v>
      </c>
      <c r="W206" s="1">
        <f t="shared" si="46"/>
        <v>94.240766545204849</v>
      </c>
      <c r="X206" s="1">
        <f t="shared" si="47"/>
        <v>93.998571939658888</v>
      </c>
      <c r="Y206" s="1">
        <f t="shared" si="48"/>
        <v>93.998571939658888</v>
      </c>
    </row>
    <row r="207" spans="1:25" x14ac:dyDescent="0.2">
      <c r="A207" s="1">
        <v>420000</v>
      </c>
      <c r="B207" s="1">
        <f t="shared" si="37"/>
        <v>94.101047563937996</v>
      </c>
      <c r="C207">
        <f t="shared" si="38"/>
        <v>0.13495965891894526</v>
      </c>
      <c r="E207" s="3">
        <v>94.112031099999896</v>
      </c>
      <c r="F207" s="3">
        <v>94.112031099999896</v>
      </c>
      <c r="G207" s="3">
        <v>93.940892700000006</v>
      </c>
      <c r="H207" s="3">
        <v>93.940892700000006</v>
      </c>
      <c r="I207" s="3">
        <v>94.192677899999893</v>
      </c>
      <c r="J207" s="3">
        <v>94.192677899999893</v>
      </c>
      <c r="K207" s="3">
        <v>94.285232600000001</v>
      </c>
      <c r="L207" s="3">
        <v>94.285232600000001</v>
      </c>
      <c r="M207" s="3">
        <v>94.026907799999904</v>
      </c>
      <c r="N207" s="3">
        <v>94.026907799999904</v>
      </c>
      <c r="P207" s="1">
        <f t="shared" si="39"/>
        <v>94.108159471886182</v>
      </c>
      <c r="Q207" s="1">
        <f t="shared" si="40"/>
        <v>94.108159471886182</v>
      </c>
      <c r="R207" s="1">
        <f t="shared" si="41"/>
        <v>93.92676744409448</v>
      </c>
      <c r="S207" s="1">
        <f t="shared" si="42"/>
        <v>93.92676744409448</v>
      </c>
      <c r="T207" s="1">
        <f t="shared" si="43"/>
        <v>94.187291269763875</v>
      </c>
      <c r="U207" s="1">
        <f t="shared" si="44"/>
        <v>94.187291269763875</v>
      </c>
      <c r="V207" s="1">
        <f t="shared" si="45"/>
        <v>94.26744617808194</v>
      </c>
      <c r="W207" s="1">
        <f t="shared" si="46"/>
        <v>94.26744617808194</v>
      </c>
      <c r="X207" s="1">
        <f t="shared" si="47"/>
        <v>94.015573455863489</v>
      </c>
      <c r="Y207" s="1">
        <f t="shared" si="48"/>
        <v>94.015573455863489</v>
      </c>
    </row>
    <row r="208" spans="1:25" x14ac:dyDescent="0.2">
      <c r="A208">
        <v>421888</v>
      </c>
      <c r="B208" s="1">
        <f t="shared" si="37"/>
        <v>94.09691680157519</v>
      </c>
      <c r="C208">
        <f t="shared" si="38"/>
        <v>0.12488775316509595</v>
      </c>
      <c r="E208" s="3">
        <v>94.042067000000003</v>
      </c>
      <c r="F208" s="3">
        <v>94.042067000000003</v>
      </c>
      <c r="G208" s="3">
        <v>93.946927199999905</v>
      </c>
      <c r="H208" s="3">
        <v>93.946927199999905</v>
      </c>
      <c r="I208" s="3">
        <v>94.200747199999995</v>
      </c>
      <c r="J208" s="3">
        <v>94.200747199999995</v>
      </c>
      <c r="K208" s="3">
        <v>94.235441199999897</v>
      </c>
      <c r="L208" s="3">
        <v>94.235441199999897</v>
      </c>
      <c r="M208" s="3">
        <v>94.0456322</v>
      </c>
      <c r="N208" s="3">
        <v>94.0456322</v>
      </c>
      <c r="P208" s="1">
        <f t="shared" si="39"/>
        <v>94.068503988754472</v>
      </c>
      <c r="Q208" s="1">
        <f t="shared" si="40"/>
        <v>94.068503988754472</v>
      </c>
      <c r="R208" s="1">
        <f t="shared" si="41"/>
        <v>93.938863297637738</v>
      </c>
      <c r="S208" s="1">
        <f t="shared" si="42"/>
        <v>93.938863297637738</v>
      </c>
      <c r="T208" s="1">
        <f t="shared" si="43"/>
        <v>94.195364827905536</v>
      </c>
      <c r="U208" s="1">
        <f t="shared" si="44"/>
        <v>94.195364827905536</v>
      </c>
      <c r="V208" s="1">
        <f t="shared" si="45"/>
        <v>94.248243191232717</v>
      </c>
      <c r="W208" s="1">
        <f t="shared" si="46"/>
        <v>94.248243191232717</v>
      </c>
      <c r="X208" s="1">
        <f t="shared" si="47"/>
        <v>94.03360870234539</v>
      </c>
      <c r="Y208" s="1">
        <f t="shared" si="48"/>
        <v>94.03360870234539</v>
      </c>
    </row>
    <row r="209" spans="1:25" x14ac:dyDescent="0.2">
      <c r="A209" s="1">
        <v>424000</v>
      </c>
      <c r="B209" s="1">
        <f t="shared" si="37"/>
        <v>94.087104160630034</v>
      </c>
      <c r="C209">
        <f t="shared" si="38"/>
        <v>0.12347796512352147</v>
      </c>
      <c r="E209" s="3">
        <v>94.013816199999894</v>
      </c>
      <c r="F209" s="3">
        <v>94.013816199999894</v>
      </c>
      <c r="G209" s="3">
        <v>93.907671300000004</v>
      </c>
      <c r="H209" s="3">
        <v>93.907671300000004</v>
      </c>
      <c r="I209" s="3">
        <v>94.184552199999899</v>
      </c>
      <c r="J209" s="3">
        <v>94.184552199999899</v>
      </c>
      <c r="K209" s="3">
        <v>94.212828299999899</v>
      </c>
      <c r="L209" s="3">
        <v>94.212828299999899</v>
      </c>
      <c r="M209" s="3">
        <v>94.083944000000002</v>
      </c>
      <c r="N209" s="3">
        <v>94.083944000000002</v>
      </c>
      <c r="P209" s="1">
        <f t="shared" si="39"/>
        <v>94.035691315501722</v>
      </c>
      <c r="Q209" s="1">
        <f t="shared" si="40"/>
        <v>94.035691315501722</v>
      </c>
      <c r="R209" s="1">
        <f t="shared" si="41"/>
        <v>93.920148099055098</v>
      </c>
      <c r="S209" s="1">
        <f t="shared" si="42"/>
        <v>93.920148099055098</v>
      </c>
      <c r="T209" s="1">
        <f t="shared" si="43"/>
        <v>94.188877251162154</v>
      </c>
      <c r="U209" s="1">
        <f t="shared" si="44"/>
        <v>94.188877251162154</v>
      </c>
      <c r="V209" s="1">
        <f t="shared" si="45"/>
        <v>94.226994256493029</v>
      </c>
      <c r="W209" s="1">
        <f t="shared" si="46"/>
        <v>94.226994256493029</v>
      </c>
      <c r="X209" s="1">
        <f t="shared" si="47"/>
        <v>94.063809880938152</v>
      </c>
      <c r="Y209" s="1">
        <f t="shared" si="48"/>
        <v>94.063809880938152</v>
      </c>
    </row>
    <row r="210" spans="1:25" x14ac:dyDescent="0.2">
      <c r="A210">
        <v>425984</v>
      </c>
      <c r="B210" s="1">
        <f t="shared" si="37"/>
        <v>94.069640308251991</v>
      </c>
      <c r="C210">
        <f t="shared" si="38"/>
        <v>0.11263801941841906</v>
      </c>
      <c r="E210" s="3">
        <v>93.981117400000002</v>
      </c>
      <c r="F210" s="3">
        <v>93.981117400000002</v>
      </c>
      <c r="G210" s="3">
        <v>93.9183854999999</v>
      </c>
      <c r="H210" s="3">
        <v>93.9183854999999</v>
      </c>
      <c r="I210" s="3">
        <v>94.199118200000001</v>
      </c>
      <c r="J210" s="3">
        <v>94.199118200000001</v>
      </c>
      <c r="K210" s="3">
        <v>94.112938799999995</v>
      </c>
      <c r="L210" s="3">
        <v>94.112938799999995</v>
      </c>
      <c r="M210" s="3">
        <v>94.078428799999998</v>
      </c>
      <c r="N210" s="3">
        <v>94.078428799999998</v>
      </c>
      <c r="P210" s="1">
        <f t="shared" si="39"/>
        <v>94.002946966200682</v>
      </c>
      <c r="Q210" s="1">
        <f t="shared" si="40"/>
        <v>94.002946966200682</v>
      </c>
      <c r="R210" s="1">
        <f t="shared" si="41"/>
        <v>93.919090539621976</v>
      </c>
      <c r="S210" s="1">
        <f t="shared" si="42"/>
        <v>93.919090539621976</v>
      </c>
      <c r="T210" s="1">
        <f t="shared" si="43"/>
        <v>94.195021820464859</v>
      </c>
      <c r="U210" s="1">
        <f t="shared" si="44"/>
        <v>94.195021820464859</v>
      </c>
      <c r="V210" s="1">
        <f t="shared" si="45"/>
        <v>94.158560982597209</v>
      </c>
      <c r="W210" s="1">
        <f t="shared" si="46"/>
        <v>94.158560982597209</v>
      </c>
      <c r="X210" s="1">
        <f t="shared" si="47"/>
        <v>94.072581232375256</v>
      </c>
      <c r="Y210" s="1">
        <f t="shared" si="48"/>
        <v>94.072581232375256</v>
      </c>
    </row>
    <row r="211" spans="1:25" x14ac:dyDescent="0.2">
      <c r="A211" s="1">
        <v>428000</v>
      </c>
      <c r="B211" s="1">
        <f t="shared" si="37"/>
        <v>94.070357195300772</v>
      </c>
      <c r="C211">
        <f t="shared" si="38"/>
        <v>0.11882522896271493</v>
      </c>
      <c r="E211" s="3">
        <v>94.043163099999902</v>
      </c>
      <c r="F211" s="3">
        <v>94.043163099999902</v>
      </c>
      <c r="G211" s="3">
        <v>93.882077499999994</v>
      </c>
      <c r="H211" s="3">
        <v>93.882077499999994</v>
      </c>
      <c r="I211" s="3">
        <v>94.229248799999993</v>
      </c>
      <c r="J211" s="3">
        <v>94.229248799999993</v>
      </c>
      <c r="K211" s="3">
        <v>94.105901499999902</v>
      </c>
      <c r="L211" s="3">
        <v>94.105901499999902</v>
      </c>
      <c r="M211" s="3">
        <v>94.0937847</v>
      </c>
      <c r="N211" s="3">
        <v>94.0937847</v>
      </c>
      <c r="P211" s="1">
        <f t="shared" si="39"/>
        <v>94.027076646480225</v>
      </c>
      <c r="Q211" s="1">
        <f t="shared" si="40"/>
        <v>94.027076646480225</v>
      </c>
      <c r="R211" s="1">
        <f t="shared" si="41"/>
        <v>93.89688271584879</v>
      </c>
      <c r="S211" s="1">
        <f t="shared" si="42"/>
        <v>93.89688271584879</v>
      </c>
      <c r="T211" s="1">
        <f t="shared" si="43"/>
        <v>94.215558008185937</v>
      </c>
      <c r="U211" s="1">
        <f t="shared" si="44"/>
        <v>94.215558008185937</v>
      </c>
      <c r="V211" s="1">
        <f t="shared" si="45"/>
        <v>94.126965293038836</v>
      </c>
      <c r="W211" s="1">
        <f t="shared" si="46"/>
        <v>94.126965293038836</v>
      </c>
      <c r="X211" s="1">
        <f t="shared" si="47"/>
        <v>94.085303312950103</v>
      </c>
      <c r="Y211" s="1">
        <f t="shared" si="48"/>
        <v>94.085303312950103</v>
      </c>
    </row>
    <row r="212" spans="1:25" x14ac:dyDescent="0.2">
      <c r="A212">
        <v>430080</v>
      </c>
      <c r="B212" s="1">
        <f t="shared" si="37"/>
        <v>94.074907142120267</v>
      </c>
      <c r="C212">
        <f t="shared" si="38"/>
        <v>0.12188896761290642</v>
      </c>
      <c r="E212" s="3">
        <v>94.018845099999893</v>
      </c>
      <c r="F212" s="3">
        <v>94.018845099999893</v>
      </c>
      <c r="G212" s="3">
        <v>93.8928922999999</v>
      </c>
      <c r="H212" s="3">
        <v>93.8928922999999</v>
      </c>
      <c r="I212" s="3">
        <v>94.208216199999896</v>
      </c>
      <c r="J212" s="3">
        <v>94.208216199999896</v>
      </c>
      <c r="K212" s="3">
        <v>94.087027199999895</v>
      </c>
      <c r="L212" s="3">
        <v>94.087027199999895</v>
      </c>
      <c r="M212" s="3">
        <v>94.182721400000005</v>
      </c>
      <c r="N212" s="3">
        <v>94.182721400000005</v>
      </c>
      <c r="P212" s="1">
        <f t="shared" si="39"/>
        <v>94.022137718592035</v>
      </c>
      <c r="Q212" s="1">
        <f t="shared" si="40"/>
        <v>94.022137718592035</v>
      </c>
      <c r="R212" s="1">
        <f t="shared" si="41"/>
        <v>93.894488466339453</v>
      </c>
      <c r="S212" s="1">
        <f t="shared" si="42"/>
        <v>93.894488466339453</v>
      </c>
      <c r="T212" s="1">
        <f t="shared" si="43"/>
        <v>94.211152923274312</v>
      </c>
      <c r="U212" s="1">
        <f t="shared" si="44"/>
        <v>94.211152923274312</v>
      </c>
      <c r="V212" s="1">
        <f t="shared" si="45"/>
        <v>94.10300243721548</v>
      </c>
      <c r="W212" s="1">
        <f t="shared" si="46"/>
        <v>94.10300243721548</v>
      </c>
      <c r="X212" s="1">
        <f t="shared" si="47"/>
        <v>94.143754165180042</v>
      </c>
      <c r="Y212" s="1">
        <f t="shared" si="48"/>
        <v>94.143754165180042</v>
      </c>
    </row>
    <row r="213" spans="1:25" x14ac:dyDescent="0.2">
      <c r="A213" s="1">
        <v>432000</v>
      </c>
      <c r="B213" s="1">
        <f t="shared" si="37"/>
        <v>94.089134280848072</v>
      </c>
      <c r="C213">
        <f t="shared" si="38"/>
        <v>0.11955522675445251</v>
      </c>
      <c r="E213" s="3">
        <v>94.036987400000001</v>
      </c>
      <c r="F213" s="3">
        <v>94.036987400000001</v>
      </c>
      <c r="G213" s="3">
        <v>93.937251500000002</v>
      </c>
      <c r="H213" s="3">
        <v>93.937251500000002</v>
      </c>
      <c r="I213" s="3">
        <v>94.187377399999903</v>
      </c>
      <c r="J213" s="3">
        <v>94.187377399999903</v>
      </c>
      <c r="K213" s="3">
        <v>94.084212199999897</v>
      </c>
      <c r="L213" s="3">
        <v>94.084212199999897</v>
      </c>
      <c r="M213" s="3">
        <v>94.247266699999898</v>
      </c>
      <c r="N213" s="3">
        <v>94.247266699999898</v>
      </c>
      <c r="P213" s="1">
        <f t="shared" si="39"/>
        <v>94.031047527436812</v>
      </c>
      <c r="Q213" s="1">
        <f t="shared" si="40"/>
        <v>94.031047527436812</v>
      </c>
      <c r="R213" s="1">
        <f t="shared" si="41"/>
        <v>93.920146286535783</v>
      </c>
      <c r="S213" s="1">
        <f t="shared" si="42"/>
        <v>93.920146286535783</v>
      </c>
      <c r="T213" s="1">
        <f t="shared" si="43"/>
        <v>94.19688760930967</v>
      </c>
      <c r="U213" s="1">
        <f t="shared" si="44"/>
        <v>94.19688760930967</v>
      </c>
      <c r="V213" s="1">
        <f t="shared" si="45"/>
        <v>94.091728294886138</v>
      </c>
      <c r="W213" s="1">
        <f t="shared" si="46"/>
        <v>94.091728294886138</v>
      </c>
      <c r="X213" s="1">
        <f t="shared" si="47"/>
        <v>94.205861686071955</v>
      </c>
      <c r="Y213" s="1">
        <f t="shared" si="48"/>
        <v>94.205861686071955</v>
      </c>
    </row>
    <row r="214" spans="1:25" x14ac:dyDescent="0.2">
      <c r="A214">
        <v>434176</v>
      </c>
      <c r="B214" s="1">
        <f t="shared" si="37"/>
        <v>94.093171368339199</v>
      </c>
      <c r="C214">
        <f t="shared" si="38"/>
        <v>0.12372410092022151</v>
      </c>
      <c r="E214" s="3">
        <v>93.974924599999895</v>
      </c>
      <c r="F214" s="3">
        <v>93.974924599999895</v>
      </c>
      <c r="G214" s="3">
        <v>93.966349600000001</v>
      </c>
      <c r="H214" s="3">
        <v>93.966349600000001</v>
      </c>
      <c r="I214" s="3">
        <v>94.235640799999899</v>
      </c>
      <c r="J214" s="3">
        <v>94.235640799999899</v>
      </c>
      <c r="K214" s="3">
        <v>94.081834900000004</v>
      </c>
      <c r="L214" s="3">
        <v>94.081834900000004</v>
      </c>
      <c r="M214" s="3">
        <v>94.220563899999902</v>
      </c>
      <c r="N214" s="3">
        <v>94.220563899999902</v>
      </c>
      <c r="P214" s="1">
        <f t="shared" si="39"/>
        <v>93.997373770974662</v>
      </c>
      <c r="Q214" s="1">
        <f t="shared" si="40"/>
        <v>93.997373770974662</v>
      </c>
      <c r="R214" s="1">
        <f t="shared" si="41"/>
        <v>93.947868274614308</v>
      </c>
      <c r="S214" s="1">
        <f t="shared" si="42"/>
        <v>93.947868274614308</v>
      </c>
      <c r="T214" s="1">
        <f t="shared" si="43"/>
        <v>94.220139523723816</v>
      </c>
      <c r="U214" s="1">
        <f t="shared" si="44"/>
        <v>94.220139523723816</v>
      </c>
      <c r="V214" s="1">
        <f t="shared" si="45"/>
        <v>94.085792257954466</v>
      </c>
      <c r="W214" s="1">
        <f t="shared" si="46"/>
        <v>94.085792257954466</v>
      </c>
      <c r="X214" s="1">
        <f t="shared" si="47"/>
        <v>94.214683014428715</v>
      </c>
      <c r="Y214" s="1">
        <f t="shared" si="48"/>
        <v>94.214683014428715</v>
      </c>
    </row>
    <row r="215" spans="1:25" x14ac:dyDescent="0.2">
      <c r="A215" s="1">
        <v>436000</v>
      </c>
      <c r="B215" s="1">
        <f t="shared" si="37"/>
        <v>94.089464887335637</v>
      </c>
      <c r="C215">
        <f t="shared" si="38"/>
        <v>0.12395795618292993</v>
      </c>
      <c r="E215" s="3">
        <v>93.990530199999895</v>
      </c>
      <c r="F215" s="3">
        <v>93.990530199999895</v>
      </c>
      <c r="G215" s="3">
        <v>93.943315999999996</v>
      </c>
      <c r="H215" s="3">
        <v>93.943315999999996</v>
      </c>
      <c r="I215" s="3">
        <v>94.246473699999996</v>
      </c>
      <c r="J215" s="3">
        <v>94.246473699999996</v>
      </c>
      <c r="K215" s="3">
        <v>94.082886500000001</v>
      </c>
      <c r="L215" s="3">
        <v>94.082886500000001</v>
      </c>
      <c r="M215" s="3">
        <v>94.171763099999893</v>
      </c>
      <c r="N215" s="3">
        <v>94.171763099999893</v>
      </c>
      <c r="P215" s="1">
        <f t="shared" si="39"/>
        <v>93.993267628389802</v>
      </c>
      <c r="Q215" s="1">
        <f t="shared" si="40"/>
        <v>93.993267628389802</v>
      </c>
      <c r="R215" s="1">
        <f t="shared" si="41"/>
        <v>93.945136909845729</v>
      </c>
      <c r="S215" s="1">
        <f t="shared" si="42"/>
        <v>93.945136909845729</v>
      </c>
      <c r="T215" s="1">
        <f t="shared" si="43"/>
        <v>94.235940029489512</v>
      </c>
      <c r="U215" s="1">
        <f t="shared" si="44"/>
        <v>94.235940029489512</v>
      </c>
      <c r="V215" s="1">
        <f t="shared" si="45"/>
        <v>94.084048803181787</v>
      </c>
      <c r="W215" s="1">
        <f t="shared" si="46"/>
        <v>94.084048803181787</v>
      </c>
      <c r="X215" s="1">
        <f t="shared" si="47"/>
        <v>94.188931065771413</v>
      </c>
      <c r="Y215" s="1">
        <f t="shared" si="48"/>
        <v>94.188931065771413</v>
      </c>
    </row>
    <row r="216" spans="1:25" x14ac:dyDescent="0.2">
      <c r="A216">
        <v>438272</v>
      </c>
      <c r="B216" s="1">
        <f t="shared" si="37"/>
        <v>94.089889790934222</v>
      </c>
      <c r="C216">
        <f t="shared" si="38"/>
        <v>0.11115786689852043</v>
      </c>
      <c r="E216" s="3">
        <v>94.028711399999906</v>
      </c>
      <c r="F216" s="3">
        <v>94.028711399999906</v>
      </c>
      <c r="G216" s="3">
        <v>93.953327000000002</v>
      </c>
      <c r="H216" s="3">
        <v>93.953327000000002</v>
      </c>
      <c r="I216" s="3">
        <v>94.229396799999904</v>
      </c>
      <c r="J216" s="3">
        <v>94.229396799999904</v>
      </c>
      <c r="K216" s="3">
        <v>94.111827299999902</v>
      </c>
      <c r="L216" s="3">
        <v>94.111827299999902</v>
      </c>
      <c r="M216" s="3">
        <v>94.127602799999906</v>
      </c>
      <c r="N216" s="3">
        <v>94.127602799999906</v>
      </c>
      <c r="P216" s="1">
        <f t="shared" si="39"/>
        <v>94.014533891355853</v>
      </c>
      <c r="Q216" s="1">
        <f t="shared" si="40"/>
        <v>94.014533891355853</v>
      </c>
      <c r="R216" s="1">
        <f t="shared" si="41"/>
        <v>93.950050963938281</v>
      </c>
      <c r="S216" s="1">
        <f t="shared" si="42"/>
        <v>93.950050963938281</v>
      </c>
      <c r="T216" s="1">
        <f t="shared" si="43"/>
        <v>94.232014091795747</v>
      </c>
      <c r="U216" s="1">
        <f t="shared" si="44"/>
        <v>94.232014091795747</v>
      </c>
      <c r="V216" s="1">
        <f t="shared" si="45"/>
        <v>94.10071590127265</v>
      </c>
      <c r="W216" s="1">
        <f t="shared" si="46"/>
        <v>94.10071590127265</v>
      </c>
      <c r="X216" s="1">
        <f t="shared" si="47"/>
        <v>94.152134106308509</v>
      </c>
      <c r="Y216" s="1">
        <f t="shared" si="48"/>
        <v>94.152134106308509</v>
      </c>
    </row>
    <row r="217" spans="1:25" x14ac:dyDescent="0.2">
      <c r="A217" s="1">
        <v>440000</v>
      </c>
      <c r="B217" s="1">
        <f t="shared" si="37"/>
        <v>94.080441104373648</v>
      </c>
      <c r="C217">
        <f t="shared" si="38"/>
        <v>0.10478174754523763</v>
      </c>
      <c r="E217" s="3">
        <v>94.031250299999897</v>
      </c>
      <c r="F217" s="3">
        <v>94.031250299999897</v>
      </c>
      <c r="G217" s="3">
        <v>93.949648600000003</v>
      </c>
      <c r="H217" s="3">
        <v>93.949648600000003</v>
      </c>
      <c r="I217" s="3">
        <v>94.218463200000002</v>
      </c>
      <c r="J217" s="3">
        <v>94.218463200000002</v>
      </c>
      <c r="K217" s="3">
        <v>94.0471995999999</v>
      </c>
      <c r="L217" s="3">
        <v>94.0471995999999</v>
      </c>
      <c r="M217" s="3">
        <v>94.124148199999993</v>
      </c>
      <c r="N217" s="3">
        <v>94.124148199999993</v>
      </c>
      <c r="P217" s="1">
        <f t="shared" si="39"/>
        <v>94.024563736542291</v>
      </c>
      <c r="Q217" s="1">
        <f t="shared" si="40"/>
        <v>94.024563736542291</v>
      </c>
      <c r="R217" s="1">
        <f t="shared" si="41"/>
        <v>93.94980954557532</v>
      </c>
      <c r="S217" s="1">
        <f t="shared" si="42"/>
        <v>93.94980954557532</v>
      </c>
      <c r="T217" s="1">
        <f t="shared" si="43"/>
        <v>94.223883556718306</v>
      </c>
      <c r="U217" s="1">
        <f t="shared" si="44"/>
        <v>94.223883556718306</v>
      </c>
      <c r="V217" s="1">
        <f t="shared" si="45"/>
        <v>94.068606120509003</v>
      </c>
      <c r="W217" s="1">
        <f t="shared" si="46"/>
        <v>94.068606120509003</v>
      </c>
      <c r="X217" s="1">
        <f t="shared" si="47"/>
        <v>94.135342562523391</v>
      </c>
      <c r="Y217" s="1">
        <f t="shared" si="48"/>
        <v>94.135342562523391</v>
      </c>
    </row>
    <row r="218" spans="1:25" x14ac:dyDescent="0.2">
      <c r="A218">
        <v>442368</v>
      </c>
      <c r="B218" s="1">
        <f t="shared" si="37"/>
        <v>94.082938109749449</v>
      </c>
      <c r="C218">
        <f t="shared" si="38"/>
        <v>0.10723732671871486</v>
      </c>
      <c r="E218" s="3">
        <v>93.993353299999896</v>
      </c>
      <c r="F218" s="3">
        <v>93.993353299999896</v>
      </c>
      <c r="G218" s="3">
        <v>94.020041399999897</v>
      </c>
      <c r="H218" s="3">
        <v>94.020041399999897</v>
      </c>
      <c r="I218" s="3">
        <v>94.274562399999994</v>
      </c>
      <c r="J218" s="3">
        <v>94.274562399999994</v>
      </c>
      <c r="K218" s="3">
        <v>94.031934300000003</v>
      </c>
      <c r="L218" s="3">
        <v>94.031934300000003</v>
      </c>
      <c r="M218" s="3">
        <v>94.103122499999998</v>
      </c>
      <c r="N218" s="3">
        <v>94.103122499999998</v>
      </c>
      <c r="P218" s="1">
        <f t="shared" si="39"/>
        <v>94.005837474616854</v>
      </c>
      <c r="Q218" s="1">
        <f t="shared" si="40"/>
        <v>94.005837474616854</v>
      </c>
      <c r="R218" s="1">
        <f t="shared" si="41"/>
        <v>93.991948658230058</v>
      </c>
      <c r="S218" s="1">
        <f t="shared" si="42"/>
        <v>93.991948658230058</v>
      </c>
      <c r="T218" s="1">
        <f t="shared" si="43"/>
        <v>94.254290862687327</v>
      </c>
      <c r="U218" s="1">
        <f t="shared" si="44"/>
        <v>94.254290862687327</v>
      </c>
      <c r="V218" s="1">
        <f t="shared" si="45"/>
        <v>94.046603028203606</v>
      </c>
      <c r="W218" s="1">
        <f t="shared" si="46"/>
        <v>94.046603028203606</v>
      </c>
      <c r="X218" s="1">
        <f t="shared" si="47"/>
        <v>94.116010525009358</v>
      </c>
      <c r="Y218" s="1">
        <f t="shared" si="48"/>
        <v>94.116010525009358</v>
      </c>
    </row>
    <row r="219" spans="1:25" x14ac:dyDescent="0.2">
      <c r="A219" s="1">
        <v>444000</v>
      </c>
      <c r="B219" s="1">
        <f t="shared" si="37"/>
        <v>94.102913495899728</v>
      </c>
      <c r="C219">
        <f t="shared" si="38"/>
        <v>0.11326103714683743</v>
      </c>
      <c r="E219" s="3">
        <v>93.994428499999898</v>
      </c>
      <c r="F219" s="3">
        <v>93.994428499999898</v>
      </c>
      <c r="G219" s="3">
        <v>94.0936197999999</v>
      </c>
      <c r="H219" s="3">
        <v>94.0936197999999</v>
      </c>
      <c r="I219" s="3">
        <v>94.323319599999905</v>
      </c>
      <c r="J219" s="3">
        <v>94.323319599999905</v>
      </c>
      <c r="K219" s="3">
        <v>94.096873799999898</v>
      </c>
      <c r="L219" s="3">
        <v>94.096873799999898</v>
      </c>
      <c r="M219" s="3">
        <v>94.072910399999898</v>
      </c>
      <c r="N219" s="3">
        <v>94.072910399999898</v>
      </c>
      <c r="P219" s="1">
        <f t="shared" si="39"/>
        <v>93.998992089846681</v>
      </c>
      <c r="Q219" s="1">
        <f t="shared" si="40"/>
        <v>93.998992089846681</v>
      </c>
      <c r="R219" s="1">
        <f t="shared" si="41"/>
        <v>94.052951343291966</v>
      </c>
      <c r="S219" s="1">
        <f t="shared" si="42"/>
        <v>94.052951343291966</v>
      </c>
      <c r="T219" s="1">
        <f t="shared" si="43"/>
        <v>94.29570810507488</v>
      </c>
      <c r="U219" s="1">
        <f t="shared" si="44"/>
        <v>94.29570810507488</v>
      </c>
      <c r="V219" s="1">
        <f t="shared" si="45"/>
        <v>94.076765491281378</v>
      </c>
      <c r="W219" s="1">
        <f t="shared" si="46"/>
        <v>94.076765491281378</v>
      </c>
      <c r="X219" s="1">
        <f t="shared" si="47"/>
        <v>94.090150450003676</v>
      </c>
      <c r="Y219" s="1">
        <f t="shared" si="48"/>
        <v>94.090150450003676</v>
      </c>
    </row>
    <row r="220" spans="1:25" x14ac:dyDescent="0.2">
      <c r="A220">
        <v>446464</v>
      </c>
      <c r="B220" s="1">
        <f t="shared" si="37"/>
        <v>94.110219938359862</v>
      </c>
      <c r="C220">
        <f t="shared" si="38"/>
        <v>0.12719061646265553</v>
      </c>
      <c r="E220" s="3">
        <v>93.9972723999999</v>
      </c>
      <c r="F220" s="3">
        <v>93.9972723999999</v>
      </c>
      <c r="G220" s="3">
        <v>94.092228899999995</v>
      </c>
      <c r="H220" s="3">
        <v>94.092228899999995</v>
      </c>
      <c r="I220" s="3">
        <v>94.352272400000004</v>
      </c>
      <c r="J220" s="3">
        <v>94.352272400000004</v>
      </c>
      <c r="K220" s="3">
        <v>94.058120599999995</v>
      </c>
      <c r="L220" s="3">
        <v>94.058120599999995</v>
      </c>
      <c r="M220" s="3">
        <v>94.075560199999899</v>
      </c>
      <c r="N220" s="3">
        <v>94.075560199999899</v>
      </c>
      <c r="P220" s="1">
        <f t="shared" si="39"/>
        <v>93.997960275938624</v>
      </c>
      <c r="Q220" s="1">
        <f t="shared" si="40"/>
        <v>93.997960275938624</v>
      </c>
      <c r="R220" s="1">
        <f t="shared" si="41"/>
        <v>94.076517877316775</v>
      </c>
      <c r="S220" s="1">
        <f t="shared" si="42"/>
        <v>94.076517877316775</v>
      </c>
      <c r="T220" s="1">
        <f t="shared" si="43"/>
        <v>94.32964668202996</v>
      </c>
      <c r="U220" s="1">
        <f t="shared" si="44"/>
        <v>94.32964668202996</v>
      </c>
      <c r="V220" s="1">
        <f t="shared" si="45"/>
        <v>94.065578556512548</v>
      </c>
      <c r="W220" s="1">
        <f t="shared" si="46"/>
        <v>94.065578556512548</v>
      </c>
      <c r="X220" s="1">
        <f t="shared" si="47"/>
        <v>94.081396300001416</v>
      </c>
      <c r="Y220" s="1">
        <f t="shared" si="48"/>
        <v>94.081396300001416</v>
      </c>
    </row>
    <row r="221" spans="1:25" x14ac:dyDescent="0.2">
      <c r="A221" s="1">
        <v>449000</v>
      </c>
      <c r="B221" s="1">
        <f t="shared" si="37"/>
        <v>94.112430111343912</v>
      </c>
      <c r="C221">
        <f t="shared" si="38"/>
        <v>0.13910968719173877</v>
      </c>
      <c r="E221" s="3">
        <v>94.011926299999899</v>
      </c>
      <c r="F221" s="3">
        <v>94.011926299999899</v>
      </c>
      <c r="G221" s="3">
        <v>94.067942900000006</v>
      </c>
      <c r="H221" s="3">
        <v>94.067942900000006</v>
      </c>
      <c r="I221" s="3">
        <v>94.374960599999895</v>
      </c>
      <c r="J221" s="3">
        <v>94.374960599999895</v>
      </c>
      <c r="K221" s="3">
        <v>94.064247699999896</v>
      </c>
      <c r="L221" s="3">
        <v>94.064247699999896</v>
      </c>
      <c r="M221" s="3">
        <v>94.050440300000005</v>
      </c>
      <c r="N221" s="3">
        <v>94.050440300000005</v>
      </c>
      <c r="P221" s="1">
        <f t="shared" si="39"/>
        <v>94.006339890375386</v>
      </c>
      <c r="Q221" s="1">
        <f t="shared" si="40"/>
        <v>94.006339890375386</v>
      </c>
      <c r="R221" s="1">
        <f t="shared" si="41"/>
        <v>94.07137289092671</v>
      </c>
      <c r="S221" s="1">
        <f t="shared" si="42"/>
        <v>94.07137289092671</v>
      </c>
      <c r="T221" s="1">
        <f t="shared" si="43"/>
        <v>94.356835032811915</v>
      </c>
      <c r="U221" s="1">
        <f t="shared" si="44"/>
        <v>94.356835032811915</v>
      </c>
      <c r="V221" s="1">
        <f t="shared" si="45"/>
        <v>94.064780042604951</v>
      </c>
      <c r="W221" s="1">
        <f t="shared" si="46"/>
        <v>94.064780042604951</v>
      </c>
      <c r="X221" s="1">
        <f t="shared" si="47"/>
        <v>94.062822700000567</v>
      </c>
      <c r="Y221" s="1">
        <f t="shared" si="48"/>
        <v>94.062822700000567</v>
      </c>
    </row>
    <row r="222" spans="1:25" x14ac:dyDescent="0.2">
      <c r="A222">
        <v>450560</v>
      </c>
      <c r="B222" s="1">
        <f t="shared" si="37"/>
        <v>94.097390576537535</v>
      </c>
      <c r="C222">
        <f t="shared" si="38"/>
        <v>0.14028969096314201</v>
      </c>
      <c r="E222" s="3">
        <v>94.047061200000002</v>
      </c>
      <c r="F222" s="3">
        <v>94.047061200000002</v>
      </c>
      <c r="G222" s="3">
        <v>94.026562900000002</v>
      </c>
      <c r="H222" s="3">
        <v>94.026562900000002</v>
      </c>
      <c r="I222" s="3">
        <v>94.336860599999895</v>
      </c>
      <c r="J222" s="3">
        <v>94.336860599999895</v>
      </c>
      <c r="K222" s="3">
        <v>94.0661036999999</v>
      </c>
      <c r="L222" s="3">
        <v>94.0661036999999</v>
      </c>
      <c r="M222" s="3">
        <v>93.960232700000006</v>
      </c>
      <c r="N222" s="3">
        <v>93.960232700000006</v>
      </c>
      <c r="P222" s="1">
        <f t="shared" si="39"/>
        <v>94.03077267615015</v>
      </c>
      <c r="Q222" s="1">
        <f t="shared" si="40"/>
        <v>94.03077267615015</v>
      </c>
      <c r="R222" s="1">
        <f t="shared" si="41"/>
        <v>94.044486896370685</v>
      </c>
      <c r="S222" s="1">
        <f t="shared" si="42"/>
        <v>94.044486896370685</v>
      </c>
      <c r="T222" s="1">
        <f t="shared" si="43"/>
        <v>94.3448503731247</v>
      </c>
      <c r="U222" s="1">
        <f t="shared" si="44"/>
        <v>94.3448503731247</v>
      </c>
      <c r="V222" s="1">
        <f t="shared" si="45"/>
        <v>94.065574237041915</v>
      </c>
      <c r="W222" s="1">
        <f t="shared" si="46"/>
        <v>94.065574237041915</v>
      </c>
      <c r="X222" s="1">
        <f t="shared" si="47"/>
        <v>94.001268700000224</v>
      </c>
      <c r="Y222" s="1">
        <f t="shared" si="48"/>
        <v>94.001268700000224</v>
      </c>
    </row>
    <row r="223" spans="1:25" x14ac:dyDescent="0.2">
      <c r="A223" s="1">
        <v>453000</v>
      </c>
      <c r="B223" s="1">
        <f t="shared" si="37"/>
        <v>94.076640946614972</v>
      </c>
      <c r="C223">
        <f t="shared" si="38"/>
        <v>0.12094802710058368</v>
      </c>
      <c r="E223" s="3">
        <v>94.056605700000006</v>
      </c>
      <c r="F223" s="3">
        <v>94.056605700000006</v>
      </c>
      <c r="G223" s="3">
        <v>94.005582599999897</v>
      </c>
      <c r="H223" s="3">
        <v>94.005582599999897</v>
      </c>
      <c r="I223" s="3">
        <v>94.241754400000005</v>
      </c>
      <c r="J223" s="3">
        <v>94.241754400000005</v>
      </c>
      <c r="K223" s="3">
        <v>94.064166499999999</v>
      </c>
      <c r="L223" s="3">
        <v>94.064166499999999</v>
      </c>
      <c r="M223" s="3">
        <v>93.945930099999899</v>
      </c>
      <c r="N223" s="3">
        <v>93.945930099999899</v>
      </c>
      <c r="P223" s="1">
        <f t="shared" si="39"/>
        <v>94.046272490460069</v>
      </c>
      <c r="Q223" s="1">
        <f t="shared" si="40"/>
        <v>94.046272490460069</v>
      </c>
      <c r="R223" s="1">
        <f t="shared" si="41"/>
        <v>94.02114431854821</v>
      </c>
      <c r="S223" s="1">
        <f t="shared" si="42"/>
        <v>94.02114431854821</v>
      </c>
      <c r="T223" s="1">
        <f t="shared" si="43"/>
        <v>94.282992789249874</v>
      </c>
      <c r="U223" s="1">
        <f t="shared" si="44"/>
        <v>94.282992789249874</v>
      </c>
      <c r="V223" s="1">
        <f t="shared" si="45"/>
        <v>94.064729594816754</v>
      </c>
      <c r="W223" s="1">
        <f t="shared" si="46"/>
        <v>94.064729594816754</v>
      </c>
      <c r="X223" s="1">
        <f t="shared" si="47"/>
        <v>93.968065540000026</v>
      </c>
      <c r="Y223" s="1">
        <f t="shared" si="48"/>
        <v>93.968065540000026</v>
      </c>
    </row>
    <row r="224" spans="1:25" x14ac:dyDescent="0.2">
      <c r="A224">
        <v>454656</v>
      </c>
      <c r="B224" s="1">
        <f t="shared" si="37"/>
        <v>94.081067694645952</v>
      </c>
      <c r="C224">
        <f t="shared" si="38"/>
        <v>9.8186593770539732E-2</v>
      </c>
      <c r="E224" s="3">
        <v>94.063664499999902</v>
      </c>
      <c r="F224" s="3">
        <v>94.063664499999902</v>
      </c>
      <c r="G224" s="3">
        <v>94.043584699999897</v>
      </c>
      <c r="H224" s="3">
        <v>94.043584699999897</v>
      </c>
      <c r="I224" s="3">
        <v>94.221440400000006</v>
      </c>
      <c r="J224" s="3">
        <v>94.221440400000006</v>
      </c>
      <c r="K224" s="3">
        <v>94.089430899999897</v>
      </c>
      <c r="L224" s="3">
        <v>94.089430899999897</v>
      </c>
      <c r="M224" s="3">
        <v>94.001973800000002</v>
      </c>
      <c r="N224" s="3">
        <v>94.001973800000002</v>
      </c>
      <c r="P224" s="1">
        <f t="shared" si="39"/>
        <v>94.056707696183963</v>
      </c>
      <c r="Q224" s="1">
        <f t="shared" si="40"/>
        <v>94.056707696183963</v>
      </c>
      <c r="R224" s="1">
        <f t="shared" si="41"/>
        <v>94.034608547419225</v>
      </c>
      <c r="S224" s="1">
        <f t="shared" si="42"/>
        <v>94.034608547419225</v>
      </c>
      <c r="T224" s="1">
        <f t="shared" si="43"/>
        <v>94.24606135569995</v>
      </c>
      <c r="U224" s="1">
        <f t="shared" si="44"/>
        <v>94.24606135569995</v>
      </c>
      <c r="V224" s="1">
        <f t="shared" si="45"/>
        <v>94.079550377926637</v>
      </c>
      <c r="W224" s="1">
        <f t="shared" si="46"/>
        <v>94.079550377926637</v>
      </c>
      <c r="X224" s="1">
        <f t="shared" si="47"/>
        <v>93.988410496000014</v>
      </c>
      <c r="Y224" s="1">
        <f t="shared" si="48"/>
        <v>93.988410496000014</v>
      </c>
    </row>
    <row r="225" spans="1:25" x14ac:dyDescent="0.2">
      <c r="A225" s="1">
        <v>457000</v>
      </c>
      <c r="B225" s="1">
        <f t="shared" si="37"/>
        <v>94.082371929858354</v>
      </c>
      <c r="C225">
        <f t="shared" si="38"/>
        <v>8.5092048543884774E-2</v>
      </c>
      <c r="E225" s="3">
        <v>94.107273000000006</v>
      </c>
      <c r="F225" s="3">
        <v>94.107273000000006</v>
      </c>
      <c r="G225" s="3">
        <v>94.006829999999994</v>
      </c>
      <c r="H225" s="3">
        <v>94.006829999999994</v>
      </c>
      <c r="I225" s="3">
        <v>94.2021625</v>
      </c>
      <c r="J225" s="3">
        <v>94.2021625</v>
      </c>
      <c r="K225" s="3">
        <v>94.083208299999896</v>
      </c>
      <c r="L225" s="3">
        <v>94.083208299999896</v>
      </c>
      <c r="M225" s="3">
        <v>94.016733299999899</v>
      </c>
      <c r="N225" s="3">
        <v>94.016733299999899</v>
      </c>
      <c r="P225" s="1">
        <f t="shared" si="39"/>
        <v>94.087046878473586</v>
      </c>
      <c r="Q225" s="1">
        <f t="shared" si="40"/>
        <v>94.087046878473586</v>
      </c>
      <c r="R225" s="1">
        <f t="shared" si="41"/>
        <v>94.017941418967695</v>
      </c>
      <c r="S225" s="1">
        <f t="shared" si="42"/>
        <v>94.017941418967695</v>
      </c>
      <c r="T225" s="1">
        <f t="shared" si="43"/>
        <v>94.219722042279983</v>
      </c>
      <c r="U225" s="1">
        <f t="shared" si="44"/>
        <v>94.219722042279983</v>
      </c>
      <c r="V225" s="1">
        <f t="shared" si="45"/>
        <v>94.081745131170592</v>
      </c>
      <c r="W225" s="1">
        <f t="shared" si="46"/>
        <v>94.081745131170592</v>
      </c>
      <c r="X225" s="1">
        <f t="shared" si="47"/>
        <v>94.005404178399942</v>
      </c>
      <c r="Y225" s="1">
        <f t="shared" si="48"/>
        <v>94.005404178399942</v>
      </c>
    </row>
    <row r="226" spans="1:25" x14ac:dyDescent="0.2">
      <c r="A226">
        <v>458752</v>
      </c>
      <c r="B226" s="1">
        <f t="shared" si="37"/>
        <v>94.07727403594329</v>
      </c>
      <c r="C226">
        <f t="shared" si="38"/>
        <v>8.6559008398333054E-2</v>
      </c>
      <c r="E226" s="3">
        <v>94.088225499999893</v>
      </c>
      <c r="F226" s="3">
        <v>94.088225499999893</v>
      </c>
      <c r="G226" s="3">
        <v>93.957401399999895</v>
      </c>
      <c r="H226" s="3">
        <v>93.957401399999895</v>
      </c>
      <c r="I226" s="3">
        <v>94.202790799999903</v>
      </c>
      <c r="J226" s="3">
        <v>94.202790799999903</v>
      </c>
      <c r="K226" s="3">
        <v>94.0890334999999</v>
      </c>
      <c r="L226" s="3">
        <v>94.0890334999999</v>
      </c>
      <c r="M226" s="3">
        <v>94.031925999999999</v>
      </c>
      <c r="N226" s="3">
        <v>94.031925999999999</v>
      </c>
      <c r="P226" s="1">
        <f t="shared" si="39"/>
        <v>94.087754051389368</v>
      </c>
      <c r="Q226" s="1">
        <f t="shared" si="40"/>
        <v>94.087754051389368</v>
      </c>
      <c r="R226" s="1">
        <f t="shared" si="41"/>
        <v>93.981617407587009</v>
      </c>
      <c r="S226" s="1">
        <f t="shared" si="42"/>
        <v>93.981617407587009</v>
      </c>
      <c r="T226" s="1">
        <f t="shared" si="43"/>
        <v>94.209563296911938</v>
      </c>
      <c r="U226" s="1">
        <f t="shared" si="44"/>
        <v>94.209563296911938</v>
      </c>
      <c r="V226" s="1">
        <f t="shared" si="45"/>
        <v>94.086118152468174</v>
      </c>
      <c r="W226" s="1">
        <f t="shared" si="46"/>
        <v>94.086118152468174</v>
      </c>
      <c r="X226" s="1">
        <f t="shared" si="47"/>
        <v>94.021317271359976</v>
      </c>
      <c r="Y226" s="1">
        <f t="shared" si="48"/>
        <v>94.021317271359976</v>
      </c>
    </row>
    <row r="227" spans="1:25" x14ac:dyDescent="0.2">
      <c r="A227" s="1">
        <v>461000</v>
      </c>
      <c r="B227" s="1">
        <f t="shared" si="37"/>
        <v>94.075421346377283</v>
      </c>
      <c r="C227">
        <f t="shared" si="38"/>
        <v>0.10039783620114077</v>
      </c>
      <c r="E227" s="3">
        <v>94.078838899999994</v>
      </c>
      <c r="F227" s="3">
        <v>94.078838899999994</v>
      </c>
      <c r="G227" s="3">
        <v>93.931847099999899</v>
      </c>
      <c r="H227" s="3">
        <v>93.931847099999899</v>
      </c>
      <c r="I227" s="3">
        <v>94.239351299999896</v>
      </c>
      <c r="J227" s="3">
        <v>94.239351299999896</v>
      </c>
      <c r="K227" s="3">
        <v>94.080415699999904</v>
      </c>
      <c r="L227" s="3">
        <v>94.080415699999904</v>
      </c>
      <c r="M227" s="3">
        <v>94.040478100000001</v>
      </c>
      <c r="N227" s="3">
        <v>94.040478100000001</v>
      </c>
      <c r="P227" s="1">
        <f t="shared" si="39"/>
        <v>94.082404960555749</v>
      </c>
      <c r="Q227" s="1">
        <f t="shared" si="40"/>
        <v>94.082404960555749</v>
      </c>
      <c r="R227" s="1">
        <f t="shared" si="41"/>
        <v>93.951755223034738</v>
      </c>
      <c r="S227" s="1">
        <f t="shared" si="42"/>
        <v>93.951755223034738</v>
      </c>
      <c r="T227" s="1">
        <f t="shared" si="43"/>
        <v>94.227436098764713</v>
      </c>
      <c r="U227" s="1">
        <f t="shared" si="44"/>
        <v>94.227436098764713</v>
      </c>
      <c r="V227" s="1">
        <f t="shared" si="45"/>
        <v>94.082696680987212</v>
      </c>
      <c r="W227" s="1">
        <f t="shared" si="46"/>
        <v>94.082696680987212</v>
      </c>
      <c r="X227" s="1">
        <f t="shared" si="47"/>
        <v>94.032813768544003</v>
      </c>
      <c r="Y227" s="1">
        <f t="shared" si="48"/>
        <v>94.032813768544003</v>
      </c>
    </row>
    <row r="228" spans="1:25" x14ac:dyDescent="0.2">
      <c r="A228">
        <v>462848</v>
      </c>
      <c r="B228" s="1">
        <f t="shared" si="37"/>
        <v>94.082272982550904</v>
      </c>
      <c r="C228">
        <f t="shared" si="38"/>
        <v>9.9760072910679051E-2</v>
      </c>
      <c r="E228" s="3">
        <v>94.093565499999897</v>
      </c>
      <c r="F228" s="3">
        <v>94.093565499999897</v>
      </c>
      <c r="G228" s="3">
        <v>93.946301700000006</v>
      </c>
      <c r="H228" s="3">
        <v>93.946301700000006</v>
      </c>
      <c r="I228" s="3">
        <v>94.223395600000003</v>
      </c>
      <c r="J228" s="3">
        <v>94.223395600000003</v>
      </c>
      <c r="K228" s="3">
        <v>94.1123536999999</v>
      </c>
      <c r="L228" s="3">
        <v>94.1123536999999</v>
      </c>
      <c r="M228" s="3">
        <v>94.058587200000005</v>
      </c>
      <c r="N228" s="3">
        <v>94.058587200000005</v>
      </c>
      <c r="P228" s="1">
        <f t="shared" si="39"/>
        <v>94.089101284222238</v>
      </c>
      <c r="Q228" s="1">
        <f t="shared" si="40"/>
        <v>94.089101284222238</v>
      </c>
      <c r="R228" s="1">
        <f t="shared" si="41"/>
        <v>93.948483109213896</v>
      </c>
      <c r="S228" s="1">
        <f t="shared" si="42"/>
        <v>93.948483109213896</v>
      </c>
      <c r="T228" s="1">
        <f t="shared" si="43"/>
        <v>94.225011799505893</v>
      </c>
      <c r="U228" s="1">
        <f t="shared" si="44"/>
        <v>94.225011799505893</v>
      </c>
      <c r="V228" s="1">
        <f t="shared" si="45"/>
        <v>94.100490892394816</v>
      </c>
      <c r="W228" s="1">
        <f t="shared" si="46"/>
        <v>94.100490892394816</v>
      </c>
      <c r="X228" s="1">
        <f t="shared" si="47"/>
        <v>94.048277827417593</v>
      </c>
      <c r="Y228" s="1">
        <f t="shared" si="48"/>
        <v>94.048277827417593</v>
      </c>
    </row>
    <row r="229" spans="1:25" x14ac:dyDescent="0.2">
      <c r="A229" s="1">
        <v>465000</v>
      </c>
      <c r="B229" s="1">
        <f t="shared" si="37"/>
        <v>94.08347085702033</v>
      </c>
      <c r="C229">
        <f t="shared" si="38"/>
        <v>0.11283562936884103</v>
      </c>
      <c r="E229" s="3">
        <v>94.089500299999898</v>
      </c>
      <c r="F229" s="3">
        <v>94.089500299999898</v>
      </c>
      <c r="G229" s="3">
        <v>93.885741100000004</v>
      </c>
      <c r="H229" s="3">
        <v>93.885741100000004</v>
      </c>
      <c r="I229" s="3">
        <v>94.229669700000002</v>
      </c>
      <c r="J229" s="3">
        <v>94.229669700000002</v>
      </c>
      <c r="K229" s="3">
        <v>94.087776599999899</v>
      </c>
      <c r="L229" s="3">
        <v>94.087776599999899</v>
      </c>
      <c r="M229" s="3">
        <v>94.128659499999898</v>
      </c>
      <c r="N229" s="3">
        <v>94.128659499999898</v>
      </c>
      <c r="P229" s="1">
        <f t="shared" si="39"/>
        <v>94.089340693688825</v>
      </c>
      <c r="Q229" s="1">
        <f t="shared" si="40"/>
        <v>94.089340693688825</v>
      </c>
      <c r="R229" s="1">
        <f t="shared" si="41"/>
        <v>93.910837903685561</v>
      </c>
      <c r="S229" s="1">
        <f t="shared" si="42"/>
        <v>93.910837903685561</v>
      </c>
      <c r="T229" s="1">
        <f t="shared" si="43"/>
        <v>94.227806539802359</v>
      </c>
      <c r="U229" s="1">
        <f t="shared" si="44"/>
        <v>94.227806539802359</v>
      </c>
      <c r="V229" s="1">
        <f t="shared" si="45"/>
        <v>94.092862316957877</v>
      </c>
      <c r="W229" s="1">
        <f t="shared" si="46"/>
        <v>94.092862316957877</v>
      </c>
      <c r="X229" s="1">
        <f t="shared" si="47"/>
        <v>94.096506830966973</v>
      </c>
      <c r="Y229" s="1">
        <f t="shared" si="48"/>
        <v>94.096506830966973</v>
      </c>
    </row>
    <row r="230" spans="1:25" x14ac:dyDescent="0.2">
      <c r="A230">
        <v>466944</v>
      </c>
      <c r="B230" s="1">
        <f t="shared" si="37"/>
        <v>94.098026438808091</v>
      </c>
      <c r="C230">
        <f t="shared" si="38"/>
        <v>0.13292870504642654</v>
      </c>
      <c r="E230" s="3">
        <v>94.094715899999997</v>
      </c>
      <c r="F230" s="3">
        <v>94.094715899999997</v>
      </c>
      <c r="G230" s="3">
        <v>93.859148399999995</v>
      </c>
      <c r="H230" s="3">
        <v>93.859148399999995</v>
      </c>
      <c r="I230" s="3">
        <v>94.237712500000001</v>
      </c>
      <c r="J230" s="3">
        <v>94.237712500000001</v>
      </c>
      <c r="K230" s="3">
        <v>94.142464899999894</v>
      </c>
      <c r="L230" s="3">
        <v>94.142464899999894</v>
      </c>
      <c r="M230" s="3">
        <v>94.2046090999999</v>
      </c>
      <c r="N230" s="3">
        <v>94.2046090999999</v>
      </c>
      <c r="P230" s="1">
        <f t="shared" si="39"/>
        <v>94.092565817475531</v>
      </c>
      <c r="Q230" s="1">
        <f t="shared" si="40"/>
        <v>94.092565817475531</v>
      </c>
      <c r="R230" s="1">
        <f t="shared" si="41"/>
        <v>93.879824201474221</v>
      </c>
      <c r="S230" s="1">
        <f t="shared" si="42"/>
        <v>93.879824201474221</v>
      </c>
      <c r="T230" s="1">
        <f t="shared" si="43"/>
        <v>94.233750115920941</v>
      </c>
      <c r="U230" s="1">
        <f t="shared" si="44"/>
        <v>94.233750115920941</v>
      </c>
      <c r="V230" s="1">
        <f t="shared" si="45"/>
        <v>94.122623866783087</v>
      </c>
      <c r="W230" s="1">
        <f t="shared" si="46"/>
        <v>94.122623866783087</v>
      </c>
      <c r="X230" s="1">
        <f t="shared" si="47"/>
        <v>94.161368192386732</v>
      </c>
      <c r="Y230" s="1">
        <f t="shared" si="48"/>
        <v>94.161368192386732</v>
      </c>
    </row>
    <row r="231" spans="1:25" x14ac:dyDescent="0.2">
      <c r="A231" s="1">
        <v>469000</v>
      </c>
      <c r="B231" s="1">
        <f t="shared" si="37"/>
        <v>94.100261223523233</v>
      </c>
      <c r="C231">
        <f t="shared" si="38"/>
        <v>0.12460044716507548</v>
      </c>
      <c r="E231" s="3">
        <v>94.0695359999999</v>
      </c>
      <c r="F231" s="3">
        <v>94.0695359999999</v>
      </c>
      <c r="G231" s="3">
        <v>93.906381300000007</v>
      </c>
      <c r="H231" s="3">
        <v>93.906381300000007</v>
      </c>
      <c r="I231" s="3">
        <v>94.187083599999994</v>
      </c>
      <c r="J231" s="3">
        <v>94.187083599999994</v>
      </c>
      <c r="K231" s="3">
        <v>94.141295299999896</v>
      </c>
      <c r="L231" s="3">
        <v>94.141295299999896</v>
      </c>
      <c r="M231" s="3">
        <v>94.204459200000002</v>
      </c>
      <c r="N231" s="3">
        <v>94.204459200000002</v>
      </c>
      <c r="P231" s="1">
        <f t="shared" si="39"/>
        <v>94.078747926990161</v>
      </c>
      <c r="Q231" s="1">
        <f t="shared" si="40"/>
        <v>94.078747926990161</v>
      </c>
      <c r="R231" s="1">
        <f t="shared" si="41"/>
        <v>93.89575846058969</v>
      </c>
      <c r="S231" s="1">
        <f t="shared" si="42"/>
        <v>93.89575846058969</v>
      </c>
      <c r="T231" s="1">
        <f t="shared" si="43"/>
        <v>94.205750206368378</v>
      </c>
      <c r="U231" s="1">
        <f t="shared" si="44"/>
        <v>94.205750206368378</v>
      </c>
      <c r="V231" s="1">
        <f t="shared" si="45"/>
        <v>94.133826726713181</v>
      </c>
      <c r="W231" s="1">
        <f t="shared" si="46"/>
        <v>94.133826726713181</v>
      </c>
      <c r="X231" s="1">
        <f t="shared" si="47"/>
        <v>94.1872227969547</v>
      </c>
      <c r="Y231" s="1">
        <f t="shared" si="48"/>
        <v>94.1872227969547</v>
      </c>
    </row>
    <row r="232" spans="1:25" x14ac:dyDescent="0.2">
      <c r="A232">
        <v>471040</v>
      </c>
      <c r="B232" s="1">
        <f t="shared" si="37"/>
        <v>94.093120249409267</v>
      </c>
      <c r="C232">
        <f t="shared" si="38"/>
        <v>0.11700319600500131</v>
      </c>
      <c r="E232" s="3">
        <v>94.065643199999897</v>
      </c>
      <c r="F232" s="3">
        <v>94.065643199999897</v>
      </c>
      <c r="G232" s="3">
        <v>93.904770799999994</v>
      </c>
      <c r="H232" s="3">
        <v>93.904770799999994</v>
      </c>
      <c r="I232" s="3">
        <v>94.1720112</v>
      </c>
      <c r="J232" s="3">
        <v>94.1720112</v>
      </c>
      <c r="K232" s="3">
        <v>94.122379600000002</v>
      </c>
      <c r="L232" s="3">
        <v>94.122379600000002</v>
      </c>
      <c r="M232" s="3">
        <v>94.176993199999899</v>
      </c>
      <c r="N232" s="3">
        <v>94.176993199999899</v>
      </c>
      <c r="P232" s="1">
        <f t="shared" si="39"/>
        <v>94.070885090795997</v>
      </c>
      <c r="Q232" s="1">
        <f t="shared" si="40"/>
        <v>94.070885090795997</v>
      </c>
      <c r="R232" s="1">
        <f t="shared" si="41"/>
        <v>93.901165864235878</v>
      </c>
      <c r="S232" s="1">
        <f t="shared" si="42"/>
        <v>93.901165864235878</v>
      </c>
      <c r="T232" s="1">
        <f t="shared" si="43"/>
        <v>94.185506802547351</v>
      </c>
      <c r="U232" s="1">
        <f t="shared" si="44"/>
        <v>94.185506802547351</v>
      </c>
      <c r="V232" s="1">
        <f t="shared" si="45"/>
        <v>94.126958450685265</v>
      </c>
      <c r="W232" s="1">
        <f t="shared" si="46"/>
        <v>94.126958450685265</v>
      </c>
      <c r="X232" s="1">
        <f t="shared" si="47"/>
        <v>94.181085038781816</v>
      </c>
      <c r="Y232" s="1">
        <f t="shared" si="48"/>
        <v>94.181085038781816</v>
      </c>
    </row>
    <row r="233" spans="1:25" x14ac:dyDescent="0.2">
      <c r="A233" s="1">
        <v>473000</v>
      </c>
      <c r="B233" s="1">
        <f t="shared" si="37"/>
        <v>94.083697639763685</v>
      </c>
      <c r="C233">
        <f t="shared" si="38"/>
        <v>0.11445684388326924</v>
      </c>
      <c r="E233" s="3">
        <v>94.041752799999898</v>
      </c>
      <c r="F233" s="3">
        <v>94.041752799999898</v>
      </c>
      <c r="G233" s="3">
        <v>93.902213999999901</v>
      </c>
      <c r="H233" s="3">
        <v>93.902213999999901</v>
      </c>
      <c r="I233" s="3">
        <v>94.161398800000001</v>
      </c>
      <c r="J233" s="3">
        <v>94.161398800000001</v>
      </c>
      <c r="K233" s="3">
        <v>94.094647499999994</v>
      </c>
      <c r="L233" s="3">
        <v>94.094647499999994</v>
      </c>
      <c r="M233" s="3">
        <v>94.187066400000006</v>
      </c>
      <c r="N233" s="3">
        <v>94.187066400000006</v>
      </c>
      <c r="P233" s="1">
        <f t="shared" si="39"/>
        <v>94.053405716318338</v>
      </c>
      <c r="Q233" s="1">
        <f t="shared" si="40"/>
        <v>94.053405716318338</v>
      </c>
      <c r="R233" s="1">
        <f t="shared" si="41"/>
        <v>93.901794745694289</v>
      </c>
      <c r="S233" s="1">
        <f t="shared" si="42"/>
        <v>93.901794745694289</v>
      </c>
      <c r="T233" s="1">
        <f t="shared" si="43"/>
        <v>94.171042001018947</v>
      </c>
      <c r="U233" s="1">
        <f t="shared" si="44"/>
        <v>94.171042001018947</v>
      </c>
      <c r="V233" s="1">
        <f t="shared" si="45"/>
        <v>94.107571880274094</v>
      </c>
      <c r="W233" s="1">
        <f t="shared" si="46"/>
        <v>94.107571880274094</v>
      </c>
      <c r="X233" s="1">
        <f t="shared" si="47"/>
        <v>94.184673855512727</v>
      </c>
      <c r="Y233" s="1">
        <f t="shared" si="48"/>
        <v>94.184673855512727</v>
      </c>
    </row>
    <row r="234" spans="1:25" x14ac:dyDescent="0.2">
      <c r="A234">
        <v>475136</v>
      </c>
      <c r="B234" s="1">
        <f t="shared" si="37"/>
        <v>94.065668935905435</v>
      </c>
      <c r="C234">
        <f t="shared" si="38"/>
        <v>0.12732787968650644</v>
      </c>
      <c r="E234" s="3">
        <v>94.008805499999994</v>
      </c>
      <c r="F234" s="3">
        <v>94.008805499999994</v>
      </c>
      <c r="G234" s="3">
        <v>93.852934000000005</v>
      </c>
      <c r="H234" s="3">
        <v>93.852934000000005</v>
      </c>
      <c r="I234" s="3">
        <v>94.127213699999899</v>
      </c>
      <c r="J234" s="3">
        <v>94.127213699999899</v>
      </c>
      <c r="K234" s="3">
        <v>94.059771600000005</v>
      </c>
      <c r="L234" s="3">
        <v>94.059771600000005</v>
      </c>
      <c r="M234" s="3">
        <v>94.219524199999896</v>
      </c>
      <c r="N234" s="3">
        <v>94.219524199999896</v>
      </c>
      <c r="P234" s="1">
        <f t="shared" si="39"/>
        <v>94.026645586527337</v>
      </c>
      <c r="Q234" s="1">
        <f t="shared" si="40"/>
        <v>94.026645586527337</v>
      </c>
      <c r="R234" s="1">
        <f t="shared" si="41"/>
        <v>93.872478298277713</v>
      </c>
      <c r="S234" s="1">
        <f t="shared" si="42"/>
        <v>93.872478298277713</v>
      </c>
      <c r="T234" s="1">
        <f t="shared" si="43"/>
        <v>94.144745020407512</v>
      </c>
      <c r="U234" s="1">
        <f t="shared" si="44"/>
        <v>94.144745020407512</v>
      </c>
      <c r="V234" s="1">
        <f t="shared" si="45"/>
        <v>94.078891712109638</v>
      </c>
      <c r="W234" s="1">
        <f t="shared" si="46"/>
        <v>94.078891712109638</v>
      </c>
      <c r="X234" s="1">
        <f t="shared" si="47"/>
        <v>94.20558406220502</v>
      </c>
      <c r="Y234" s="1">
        <f t="shared" si="48"/>
        <v>94.20558406220502</v>
      </c>
    </row>
    <row r="235" spans="1:25" x14ac:dyDescent="0.2">
      <c r="A235" s="1">
        <v>477000</v>
      </c>
      <c r="B235" s="1">
        <f t="shared" si="37"/>
        <v>94.055672446362152</v>
      </c>
      <c r="C235">
        <f t="shared" si="38"/>
        <v>0.13154717576595062</v>
      </c>
      <c r="E235" s="3">
        <v>94.013743599999898</v>
      </c>
      <c r="F235" s="3">
        <v>94.013743599999898</v>
      </c>
      <c r="G235" s="3">
        <v>93.860662500000004</v>
      </c>
      <c r="H235" s="3">
        <v>93.860662500000004</v>
      </c>
      <c r="I235" s="3">
        <v>94.125515899999996</v>
      </c>
      <c r="J235" s="3">
        <v>94.125515899999996</v>
      </c>
      <c r="K235" s="3">
        <v>94.023027400000004</v>
      </c>
      <c r="L235" s="3">
        <v>94.023027400000004</v>
      </c>
      <c r="M235" s="3">
        <v>94.222091199999895</v>
      </c>
      <c r="N235" s="3">
        <v>94.222091199999895</v>
      </c>
      <c r="P235" s="1">
        <f t="shared" si="39"/>
        <v>94.018904394610871</v>
      </c>
      <c r="Q235" s="1">
        <f t="shared" si="40"/>
        <v>94.018904394610871</v>
      </c>
      <c r="R235" s="1">
        <f t="shared" si="41"/>
        <v>93.865388819311079</v>
      </c>
      <c r="S235" s="1">
        <f t="shared" si="42"/>
        <v>93.865388819311079</v>
      </c>
      <c r="T235" s="1">
        <f t="shared" si="43"/>
        <v>94.133207548163</v>
      </c>
      <c r="U235" s="1">
        <f t="shared" si="44"/>
        <v>94.133207548163</v>
      </c>
      <c r="V235" s="1">
        <f t="shared" si="45"/>
        <v>94.045373124843849</v>
      </c>
      <c r="W235" s="1">
        <f t="shared" si="46"/>
        <v>94.045373124843849</v>
      </c>
      <c r="X235" s="1">
        <f t="shared" si="47"/>
        <v>94.215488344881948</v>
      </c>
      <c r="Y235" s="1">
        <f t="shared" si="48"/>
        <v>94.215488344881948</v>
      </c>
    </row>
    <row r="236" spans="1:25" x14ac:dyDescent="0.2">
      <c r="A236">
        <v>479232</v>
      </c>
      <c r="B236" s="1">
        <f t="shared" si="37"/>
        <v>94.049611326544849</v>
      </c>
      <c r="C236">
        <f t="shared" si="38"/>
        <v>0.14339654612039882</v>
      </c>
      <c r="E236" s="3">
        <v>93.982934400000005</v>
      </c>
      <c r="F236" s="3">
        <v>93.982934400000005</v>
      </c>
      <c r="G236" s="3">
        <v>93.849369100000004</v>
      </c>
      <c r="H236" s="3">
        <v>93.849369100000004</v>
      </c>
      <c r="I236" s="3">
        <v>94.096312999999896</v>
      </c>
      <c r="J236" s="3">
        <v>94.096312999999896</v>
      </c>
      <c r="K236" s="3">
        <v>94.035066599999993</v>
      </c>
      <c r="L236" s="3">
        <v>94.035066599999993</v>
      </c>
      <c r="M236" s="3">
        <v>94.264169800000005</v>
      </c>
      <c r="N236" s="3">
        <v>94.264169800000005</v>
      </c>
      <c r="P236" s="1">
        <f t="shared" si="39"/>
        <v>93.997322397844357</v>
      </c>
      <c r="Q236" s="1">
        <f t="shared" si="40"/>
        <v>93.997322397844357</v>
      </c>
      <c r="R236" s="1">
        <f t="shared" si="41"/>
        <v>93.855776987724425</v>
      </c>
      <c r="S236" s="1">
        <f t="shared" si="42"/>
        <v>93.855776987724425</v>
      </c>
      <c r="T236" s="1">
        <f t="shared" si="43"/>
        <v>94.111070819265137</v>
      </c>
      <c r="U236" s="1">
        <f t="shared" si="44"/>
        <v>94.111070819265137</v>
      </c>
      <c r="V236" s="1">
        <f t="shared" si="45"/>
        <v>94.039189209937533</v>
      </c>
      <c r="W236" s="1">
        <f t="shared" si="46"/>
        <v>94.039189209937533</v>
      </c>
      <c r="X236" s="1">
        <f t="shared" si="47"/>
        <v>94.24469721795279</v>
      </c>
      <c r="Y236" s="1">
        <f t="shared" si="48"/>
        <v>94.24469721795279</v>
      </c>
    </row>
    <row r="237" spans="1:25" x14ac:dyDescent="0.2">
      <c r="A237" s="1">
        <v>481000</v>
      </c>
      <c r="B237" s="1">
        <f t="shared" si="37"/>
        <v>94.041720422617914</v>
      </c>
      <c r="C237">
        <f t="shared" si="38"/>
        <v>0.13953826347207643</v>
      </c>
      <c r="E237" s="3">
        <v>94.0148575999999</v>
      </c>
      <c r="F237" s="3">
        <v>94.0148575999999</v>
      </c>
      <c r="G237" s="3">
        <v>93.839016200000003</v>
      </c>
      <c r="H237" s="3">
        <v>93.839016200000003</v>
      </c>
      <c r="I237" s="3">
        <v>94.076176599999897</v>
      </c>
      <c r="J237" s="3">
        <v>94.076176599999897</v>
      </c>
      <c r="K237" s="3">
        <v>94.030007100000006</v>
      </c>
      <c r="L237" s="3">
        <v>94.030007100000006</v>
      </c>
      <c r="M237" s="3">
        <v>94.222241600000004</v>
      </c>
      <c r="N237" s="3">
        <v>94.222241600000004</v>
      </c>
      <c r="P237" s="1">
        <f t="shared" si="39"/>
        <v>94.00784351913768</v>
      </c>
      <c r="Q237" s="1">
        <f t="shared" si="40"/>
        <v>94.00784351913768</v>
      </c>
      <c r="R237" s="1">
        <f t="shared" si="41"/>
        <v>93.845720515089766</v>
      </c>
      <c r="S237" s="1">
        <f t="shared" si="42"/>
        <v>93.845720515089766</v>
      </c>
      <c r="T237" s="1">
        <f t="shared" si="43"/>
        <v>94.090134287705993</v>
      </c>
      <c r="U237" s="1">
        <f t="shared" si="44"/>
        <v>94.090134287705993</v>
      </c>
      <c r="V237" s="1">
        <f t="shared" si="45"/>
        <v>94.033679943975017</v>
      </c>
      <c r="W237" s="1">
        <f t="shared" si="46"/>
        <v>94.033679943975017</v>
      </c>
      <c r="X237" s="1">
        <f t="shared" si="47"/>
        <v>94.231223847181127</v>
      </c>
      <c r="Y237" s="1">
        <f t="shared" si="48"/>
        <v>94.231223847181127</v>
      </c>
    </row>
    <row r="238" spans="1:25" x14ac:dyDescent="0.2">
      <c r="A238">
        <v>483328</v>
      </c>
      <c r="B238" s="1">
        <f t="shared" si="37"/>
        <v>94.041421177047113</v>
      </c>
      <c r="C238">
        <f t="shared" si="38"/>
        <v>0.14305582328178809</v>
      </c>
      <c r="E238" s="3">
        <v>94.006783099999893</v>
      </c>
      <c r="F238" s="3">
        <v>94.006783099999893</v>
      </c>
      <c r="G238" s="3">
        <v>93.816497100000007</v>
      </c>
      <c r="H238" s="3">
        <v>93.816497100000007</v>
      </c>
      <c r="I238" s="3">
        <v>94.1471848999999</v>
      </c>
      <c r="J238" s="3">
        <v>94.1471848999999</v>
      </c>
      <c r="K238" s="3">
        <v>94.040250799999896</v>
      </c>
      <c r="L238" s="3">
        <v>94.040250799999896</v>
      </c>
      <c r="M238" s="3">
        <v>94.195392499999897</v>
      </c>
      <c r="N238" s="3">
        <v>94.195392499999897</v>
      </c>
      <c r="P238" s="1">
        <f t="shared" si="39"/>
        <v>94.007207267655019</v>
      </c>
      <c r="Q238" s="1">
        <f t="shared" si="40"/>
        <v>94.007207267655019</v>
      </c>
      <c r="R238" s="1">
        <f t="shared" si="41"/>
        <v>93.828186466035902</v>
      </c>
      <c r="S238" s="1">
        <f t="shared" si="42"/>
        <v>93.828186466035902</v>
      </c>
      <c r="T238" s="1">
        <f t="shared" si="43"/>
        <v>94.124364655082331</v>
      </c>
      <c r="U238" s="1">
        <f t="shared" si="44"/>
        <v>94.124364655082331</v>
      </c>
      <c r="V238" s="1">
        <f t="shared" si="45"/>
        <v>94.037622457589947</v>
      </c>
      <c r="W238" s="1">
        <f t="shared" si="46"/>
        <v>94.037622457589947</v>
      </c>
      <c r="X238" s="1">
        <f t="shared" si="47"/>
        <v>94.209725038872392</v>
      </c>
      <c r="Y238" s="1">
        <f t="shared" si="48"/>
        <v>94.209725038872392</v>
      </c>
    </row>
    <row r="239" spans="1:25" x14ac:dyDescent="0.2">
      <c r="A239" s="1">
        <v>485000</v>
      </c>
      <c r="B239" s="1">
        <f t="shared" si="37"/>
        <v>94.047244718818803</v>
      </c>
      <c r="C239">
        <f t="shared" si="38"/>
        <v>0.15556258417503313</v>
      </c>
      <c r="E239" s="3">
        <v>93.999277800000002</v>
      </c>
      <c r="F239" s="3">
        <v>93.999277800000002</v>
      </c>
      <c r="G239" s="3">
        <v>93.808791799999895</v>
      </c>
      <c r="H239" s="3">
        <v>93.808791799999895</v>
      </c>
      <c r="I239" s="3">
        <v>94.191885799999994</v>
      </c>
      <c r="J239" s="3">
        <v>94.191885799999994</v>
      </c>
      <c r="K239" s="3">
        <v>94.039552299999897</v>
      </c>
      <c r="L239" s="3">
        <v>94.039552299999897</v>
      </c>
      <c r="M239" s="3">
        <v>94.216127699999902</v>
      </c>
      <c r="N239" s="3">
        <v>94.216127699999902</v>
      </c>
      <c r="P239" s="1">
        <f t="shared" si="39"/>
        <v>94.002449587062017</v>
      </c>
      <c r="Q239" s="1">
        <f t="shared" si="40"/>
        <v>94.002449587062017</v>
      </c>
      <c r="R239" s="1">
        <f t="shared" si="41"/>
        <v>93.816549666414289</v>
      </c>
      <c r="S239" s="1">
        <f t="shared" si="42"/>
        <v>93.816549666414289</v>
      </c>
      <c r="T239" s="1">
        <f t="shared" si="43"/>
        <v>94.164877342032923</v>
      </c>
      <c r="U239" s="1">
        <f t="shared" si="44"/>
        <v>94.164877342032923</v>
      </c>
      <c r="V239" s="1">
        <f t="shared" si="45"/>
        <v>94.038780363035926</v>
      </c>
      <c r="W239" s="1">
        <f t="shared" si="46"/>
        <v>94.038780363035926</v>
      </c>
      <c r="X239" s="1">
        <f t="shared" si="47"/>
        <v>94.213566635548901</v>
      </c>
      <c r="Y239" s="1">
        <f t="shared" si="48"/>
        <v>94.213566635548901</v>
      </c>
    </row>
    <row r="240" spans="1:25" x14ac:dyDescent="0.2">
      <c r="A240">
        <v>487424</v>
      </c>
      <c r="B240" s="1">
        <f t="shared" si="37"/>
        <v>94.062723075527487</v>
      </c>
      <c r="C240">
        <f t="shared" si="38"/>
        <v>0.14374193495999488</v>
      </c>
      <c r="E240" s="3">
        <v>94.027247200000005</v>
      </c>
      <c r="F240" s="3">
        <v>94.027247200000005</v>
      </c>
      <c r="G240" s="3">
        <v>93.876336799999905</v>
      </c>
      <c r="H240" s="3">
        <v>93.876336799999905</v>
      </c>
      <c r="I240" s="3">
        <v>94.185654799999895</v>
      </c>
      <c r="J240" s="3">
        <v>94.185654799999895</v>
      </c>
      <c r="K240" s="3">
        <v>94.0604849999999</v>
      </c>
      <c r="L240" s="3">
        <v>94.0604849999999</v>
      </c>
      <c r="M240" s="3">
        <v>94.215486099999893</v>
      </c>
      <c r="N240" s="3">
        <v>94.215486099999893</v>
      </c>
      <c r="P240" s="1">
        <f t="shared" si="39"/>
        <v>94.01732815482481</v>
      </c>
      <c r="Q240" s="1">
        <f t="shared" si="40"/>
        <v>94.01732815482481</v>
      </c>
      <c r="R240" s="1">
        <f t="shared" si="41"/>
        <v>93.852421946565656</v>
      </c>
      <c r="S240" s="1">
        <f t="shared" si="42"/>
        <v>93.852421946565656</v>
      </c>
      <c r="T240" s="1">
        <f t="shared" si="43"/>
        <v>94.177343816813107</v>
      </c>
      <c r="U240" s="1">
        <f t="shared" si="44"/>
        <v>94.177343816813107</v>
      </c>
      <c r="V240" s="1">
        <f t="shared" si="45"/>
        <v>94.051803145214308</v>
      </c>
      <c r="W240" s="1">
        <f t="shared" si="46"/>
        <v>94.051803145214308</v>
      </c>
      <c r="X240" s="1">
        <f t="shared" si="47"/>
        <v>94.214718314219496</v>
      </c>
      <c r="Y240" s="1">
        <f t="shared" si="48"/>
        <v>94.214718314219496</v>
      </c>
    </row>
    <row r="241" spans="1:25" x14ac:dyDescent="0.2">
      <c r="A241" s="1">
        <v>489000</v>
      </c>
      <c r="B241" s="1">
        <f t="shared" si="37"/>
        <v>94.059941502210975</v>
      </c>
      <c r="C241">
        <f t="shared" si="38"/>
        <v>0.15405225684822499</v>
      </c>
      <c r="E241" s="3">
        <v>94.033758000000006</v>
      </c>
      <c r="F241" s="3">
        <v>94.033758000000006</v>
      </c>
      <c r="G241" s="3">
        <v>93.803425300000001</v>
      </c>
      <c r="H241" s="3">
        <v>93.803425300000001</v>
      </c>
      <c r="I241" s="3">
        <v>94.124909200000005</v>
      </c>
      <c r="J241" s="3">
        <v>94.124909200000005</v>
      </c>
      <c r="K241" s="3">
        <v>94.081743999999901</v>
      </c>
      <c r="L241" s="3">
        <v>94.081743999999901</v>
      </c>
      <c r="M241" s="3">
        <v>94.246599099999898</v>
      </c>
      <c r="N241" s="3">
        <v>94.246599099999898</v>
      </c>
      <c r="P241" s="1">
        <f t="shared" si="39"/>
        <v>94.027186061929925</v>
      </c>
      <c r="Q241" s="1">
        <f t="shared" si="40"/>
        <v>94.027186061929925</v>
      </c>
      <c r="R241" s="1">
        <f t="shared" si="41"/>
        <v>93.823023958626266</v>
      </c>
      <c r="S241" s="1">
        <f t="shared" si="42"/>
        <v>93.823023958626266</v>
      </c>
      <c r="T241" s="1">
        <f t="shared" si="43"/>
        <v>94.145883046725245</v>
      </c>
      <c r="U241" s="1">
        <f t="shared" si="44"/>
        <v>94.145883046725245</v>
      </c>
      <c r="V241" s="1">
        <f t="shared" si="45"/>
        <v>94.069767658085652</v>
      </c>
      <c r="W241" s="1">
        <f t="shared" si="46"/>
        <v>94.069767658085652</v>
      </c>
      <c r="X241" s="1">
        <f t="shared" si="47"/>
        <v>94.233846785687746</v>
      </c>
      <c r="Y241" s="1">
        <f t="shared" si="48"/>
        <v>94.233846785687746</v>
      </c>
    </row>
    <row r="242" spans="1:25" x14ac:dyDescent="0.2">
      <c r="A242">
        <v>491520</v>
      </c>
      <c r="B242" s="1">
        <f t="shared" si="37"/>
        <v>94.070677600884338</v>
      </c>
      <c r="C242">
        <f t="shared" si="38"/>
        <v>0.14128678399620942</v>
      </c>
      <c r="E242" s="3">
        <v>94.064083199999899</v>
      </c>
      <c r="F242" s="3">
        <v>94.064083199999899</v>
      </c>
      <c r="G242" s="3">
        <v>93.860594500000005</v>
      </c>
      <c r="H242" s="3">
        <v>93.860594500000005</v>
      </c>
      <c r="I242" s="3">
        <v>94.1069592999999</v>
      </c>
      <c r="J242" s="3">
        <v>94.1069592999999</v>
      </c>
      <c r="K242" s="3">
        <v>94.134221699999898</v>
      </c>
      <c r="L242" s="3">
        <v>94.134221699999898</v>
      </c>
      <c r="M242" s="3">
        <v>94.223316299999894</v>
      </c>
      <c r="N242" s="3">
        <v>94.223316299999894</v>
      </c>
      <c r="P242" s="1">
        <f t="shared" si="39"/>
        <v>94.049324344771918</v>
      </c>
      <c r="Q242" s="1">
        <f t="shared" si="40"/>
        <v>94.049324344771918</v>
      </c>
      <c r="R242" s="1">
        <f t="shared" si="41"/>
        <v>93.845566283450509</v>
      </c>
      <c r="S242" s="1">
        <f t="shared" si="42"/>
        <v>93.845566283450509</v>
      </c>
      <c r="T242" s="1">
        <f t="shared" si="43"/>
        <v>94.122528798690041</v>
      </c>
      <c r="U242" s="1">
        <f t="shared" si="44"/>
        <v>94.122528798690041</v>
      </c>
      <c r="V242" s="1">
        <f t="shared" si="45"/>
        <v>94.1084400832342</v>
      </c>
      <c r="W242" s="1">
        <f t="shared" si="46"/>
        <v>94.1084400832342</v>
      </c>
      <c r="X242" s="1">
        <f t="shared" si="47"/>
        <v>94.227528494275035</v>
      </c>
      <c r="Y242" s="1">
        <f t="shared" si="48"/>
        <v>94.227528494275035</v>
      </c>
    </row>
    <row r="243" spans="1:25" x14ac:dyDescent="0.2">
      <c r="A243" s="1">
        <v>494000</v>
      </c>
      <c r="B243" s="1">
        <f t="shared" si="37"/>
        <v>94.09500941235369</v>
      </c>
      <c r="C243">
        <f t="shared" si="38"/>
        <v>0.13019488977795754</v>
      </c>
      <c r="E243" s="3">
        <v>94.082948700000003</v>
      </c>
      <c r="F243" s="3">
        <v>94.082948700000003</v>
      </c>
      <c r="G243" s="3">
        <v>93.914749400000005</v>
      </c>
      <c r="H243" s="3">
        <v>93.914749400000005</v>
      </c>
      <c r="I243" s="3">
        <v>94.169118699999899</v>
      </c>
      <c r="J243" s="3">
        <v>94.169118699999899</v>
      </c>
      <c r="K243" s="3">
        <v>94.151015999999899</v>
      </c>
      <c r="L243" s="3">
        <v>94.151015999999899</v>
      </c>
      <c r="M243" s="3">
        <v>94.238320299999899</v>
      </c>
      <c r="N243" s="3">
        <v>94.238320299999899</v>
      </c>
      <c r="P243" s="1">
        <f t="shared" si="39"/>
        <v>94.069498957908763</v>
      </c>
      <c r="Q243" s="1">
        <f t="shared" si="40"/>
        <v>94.069498957908763</v>
      </c>
      <c r="R243" s="1">
        <f t="shared" si="41"/>
        <v>93.887076153380207</v>
      </c>
      <c r="S243" s="1">
        <f t="shared" si="42"/>
        <v>93.887076153380207</v>
      </c>
      <c r="T243" s="1">
        <f t="shared" si="43"/>
        <v>94.150482739475962</v>
      </c>
      <c r="U243" s="1">
        <f t="shared" si="44"/>
        <v>94.150482739475962</v>
      </c>
      <c r="V243" s="1">
        <f t="shared" si="45"/>
        <v>94.133985633293619</v>
      </c>
      <c r="W243" s="1">
        <f t="shared" si="46"/>
        <v>94.133985633293619</v>
      </c>
      <c r="X243" s="1">
        <f t="shared" si="47"/>
        <v>94.234003577709956</v>
      </c>
      <c r="Y243" s="1">
        <f t="shared" si="48"/>
        <v>94.234003577709956</v>
      </c>
    </row>
    <row r="244" spans="1:25" x14ac:dyDescent="0.2">
      <c r="A244">
        <v>495616</v>
      </c>
      <c r="B244" s="1">
        <f t="shared" si="37"/>
        <v>94.083141164941438</v>
      </c>
      <c r="C244">
        <f t="shared" si="38"/>
        <v>0.10748852115123274</v>
      </c>
      <c r="E244" s="3">
        <v>94.069147899999905</v>
      </c>
      <c r="F244" s="3">
        <v>94.069147899999905</v>
      </c>
      <c r="G244" s="3">
        <v>93.931762300000003</v>
      </c>
      <c r="H244" s="3">
        <v>93.931762300000003</v>
      </c>
      <c r="I244" s="3">
        <v>94.1252467999999</v>
      </c>
      <c r="J244" s="3">
        <v>94.1252467999999</v>
      </c>
      <c r="K244" s="3">
        <v>94.066413299999994</v>
      </c>
      <c r="L244" s="3">
        <v>94.066413299999994</v>
      </c>
      <c r="M244" s="3">
        <v>94.183574699999895</v>
      </c>
      <c r="N244" s="3">
        <v>94.183574699999895</v>
      </c>
      <c r="P244" s="1">
        <f t="shared" si="39"/>
        <v>94.069288323163448</v>
      </c>
      <c r="Q244" s="1">
        <f t="shared" si="40"/>
        <v>94.069288323163448</v>
      </c>
      <c r="R244" s="1">
        <f t="shared" si="41"/>
        <v>93.913887841352079</v>
      </c>
      <c r="S244" s="1">
        <f t="shared" si="42"/>
        <v>93.913887841352079</v>
      </c>
      <c r="T244" s="1">
        <f t="shared" si="43"/>
        <v>94.13534117579033</v>
      </c>
      <c r="U244" s="1">
        <f t="shared" si="44"/>
        <v>94.13534117579033</v>
      </c>
      <c r="V244" s="1">
        <f t="shared" si="45"/>
        <v>94.093442233317447</v>
      </c>
      <c r="W244" s="1">
        <f t="shared" si="46"/>
        <v>94.093442233317447</v>
      </c>
      <c r="X244" s="1">
        <f t="shared" si="47"/>
        <v>94.203746251083913</v>
      </c>
      <c r="Y244" s="1">
        <f t="shared" si="48"/>
        <v>94.203746251083913</v>
      </c>
    </row>
    <row r="245" spans="1:25" x14ac:dyDescent="0.2">
      <c r="A245" s="1">
        <v>498000</v>
      </c>
      <c r="B245" s="1">
        <f t="shared" si="37"/>
        <v>94.071042689976508</v>
      </c>
      <c r="C245">
        <f t="shared" si="38"/>
        <v>0.10093464642172119</v>
      </c>
      <c r="E245" s="3">
        <v>94.002686499999896</v>
      </c>
      <c r="F245" s="3">
        <v>94.002686499999896</v>
      </c>
      <c r="G245" s="3">
        <v>93.954688999999902</v>
      </c>
      <c r="H245" s="3">
        <v>93.954688999999902</v>
      </c>
      <c r="I245" s="3">
        <v>94.080793599999893</v>
      </c>
      <c r="J245" s="3">
        <v>94.080793599999893</v>
      </c>
      <c r="K245" s="3">
        <v>94.056025199999894</v>
      </c>
      <c r="L245" s="3">
        <v>94.056025199999894</v>
      </c>
      <c r="M245" s="3">
        <v>94.220690899999894</v>
      </c>
      <c r="N245" s="3">
        <v>94.220690899999894</v>
      </c>
      <c r="P245" s="1">
        <f t="shared" si="39"/>
        <v>94.029327229265306</v>
      </c>
      <c r="Q245" s="1">
        <f t="shared" si="40"/>
        <v>94.029327229265306</v>
      </c>
      <c r="R245" s="1">
        <f t="shared" si="41"/>
        <v>93.938368536540764</v>
      </c>
      <c r="S245" s="1">
        <f t="shared" si="42"/>
        <v>93.938368536540764</v>
      </c>
      <c r="T245" s="1">
        <f t="shared" si="43"/>
        <v>94.102612630316059</v>
      </c>
      <c r="U245" s="1">
        <f t="shared" si="44"/>
        <v>94.102612630316059</v>
      </c>
      <c r="V245" s="1">
        <f t="shared" si="45"/>
        <v>94.070992013326915</v>
      </c>
      <c r="W245" s="1">
        <f t="shared" si="46"/>
        <v>94.070992013326915</v>
      </c>
      <c r="X245" s="1">
        <f t="shared" si="47"/>
        <v>94.213913040433511</v>
      </c>
      <c r="Y245" s="1">
        <f t="shared" si="48"/>
        <v>94.213913040433511</v>
      </c>
    </row>
    <row r="246" spans="1:25" x14ac:dyDescent="0.2">
      <c r="A246">
        <v>499712</v>
      </c>
      <c r="B246" s="1">
        <f t="shared" si="37"/>
        <v>94.062486647990568</v>
      </c>
      <c r="C246">
        <f t="shared" si="38"/>
        <v>0.10474520748242257</v>
      </c>
      <c r="E246" s="3">
        <v>94.017826499999998</v>
      </c>
      <c r="F246" s="3">
        <v>94.017826499999998</v>
      </c>
      <c r="G246" s="3">
        <v>93.968161999999893</v>
      </c>
      <c r="H246" s="3">
        <v>93.968161999999893</v>
      </c>
      <c r="I246" s="3">
        <v>94.043252499999895</v>
      </c>
      <c r="J246" s="3">
        <v>94.043252499999895</v>
      </c>
      <c r="K246" s="3">
        <v>94.004514399999906</v>
      </c>
      <c r="L246" s="3">
        <v>94.004514399999906</v>
      </c>
      <c r="M246" s="3">
        <v>94.250157700000003</v>
      </c>
      <c r="N246" s="3">
        <v>94.250157700000003</v>
      </c>
      <c r="P246" s="1">
        <f t="shared" si="39"/>
        <v>94.022426791706124</v>
      </c>
      <c r="Q246" s="1">
        <f t="shared" si="40"/>
        <v>94.022426791706124</v>
      </c>
      <c r="R246" s="1">
        <f t="shared" si="41"/>
        <v>93.956244614616253</v>
      </c>
      <c r="S246" s="1">
        <f t="shared" si="42"/>
        <v>93.956244614616253</v>
      </c>
      <c r="T246" s="1">
        <f t="shared" si="43"/>
        <v>94.066996552126355</v>
      </c>
      <c r="U246" s="1">
        <f t="shared" si="44"/>
        <v>94.066996552126355</v>
      </c>
      <c r="V246" s="1">
        <f t="shared" si="45"/>
        <v>94.031105445330709</v>
      </c>
      <c r="W246" s="1">
        <f t="shared" si="46"/>
        <v>94.031105445330709</v>
      </c>
      <c r="X246" s="1">
        <f t="shared" si="47"/>
        <v>94.235659836173411</v>
      </c>
      <c r="Y246" s="1">
        <f t="shared" si="48"/>
        <v>94.235659836173411</v>
      </c>
    </row>
    <row r="247" spans="1:25" x14ac:dyDescent="0.2">
      <c r="A247" s="1">
        <v>502000</v>
      </c>
      <c r="B247" s="1">
        <f t="shared" si="37"/>
        <v>94.053548887196186</v>
      </c>
      <c r="C247">
        <f t="shared" si="38"/>
        <v>0.13190209551544305</v>
      </c>
      <c r="E247" s="3">
        <v>94.014276999999893</v>
      </c>
      <c r="F247" s="3">
        <v>94.014276999999893</v>
      </c>
      <c r="G247" s="3">
        <v>93.917563900000005</v>
      </c>
      <c r="H247" s="3">
        <v>93.917563900000005</v>
      </c>
      <c r="I247" s="3">
        <v>94.049916400000001</v>
      </c>
      <c r="J247" s="3">
        <v>94.049916400000001</v>
      </c>
      <c r="K247" s="3">
        <v>93.954736299999894</v>
      </c>
      <c r="L247" s="3">
        <v>93.954736299999894</v>
      </c>
      <c r="M247" s="3">
        <v>94.301458299999894</v>
      </c>
      <c r="N247" s="3">
        <v>94.301458299999894</v>
      </c>
      <c r="P247" s="1">
        <f t="shared" si="39"/>
        <v>94.017536916682388</v>
      </c>
      <c r="Q247" s="1">
        <f t="shared" si="40"/>
        <v>94.017536916682388</v>
      </c>
      <c r="R247" s="1">
        <f t="shared" si="41"/>
        <v>93.933036185846504</v>
      </c>
      <c r="S247" s="1">
        <f t="shared" si="42"/>
        <v>93.933036185846504</v>
      </c>
      <c r="T247" s="1">
        <f t="shared" si="43"/>
        <v>94.056748460850542</v>
      </c>
      <c r="U247" s="1">
        <f t="shared" si="44"/>
        <v>94.056748460850542</v>
      </c>
      <c r="V247" s="1">
        <f t="shared" si="45"/>
        <v>93.985283958132214</v>
      </c>
      <c r="W247" s="1">
        <f t="shared" si="46"/>
        <v>93.985283958132214</v>
      </c>
      <c r="X247" s="1">
        <f t="shared" si="47"/>
        <v>94.275138914469295</v>
      </c>
      <c r="Y247" s="1">
        <f t="shared" si="48"/>
        <v>94.275138914469295</v>
      </c>
    </row>
    <row r="248" spans="1:25" x14ac:dyDescent="0.2">
      <c r="A248">
        <v>503808</v>
      </c>
      <c r="B248" s="1">
        <f t="shared" si="37"/>
        <v>94.040189318878447</v>
      </c>
      <c r="C248">
        <f t="shared" si="38"/>
        <v>0.13963014420480929</v>
      </c>
      <c r="E248" s="3">
        <v>93.981217799999897</v>
      </c>
      <c r="F248" s="3">
        <v>93.981217799999897</v>
      </c>
      <c r="G248" s="3">
        <v>93.912474699999905</v>
      </c>
      <c r="H248" s="3">
        <v>93.912474699999905</v>
      </c>
      <c r="I248" s="3">
        <v>94.011396000000005</v>
      </c>
      <c r="J248" s="3">
        <v>94.011396000000005</v>
      </c>
      <c r="K248" s="3">
        <v>93.968478300000001</v>
      </c>
      <c r="L248" s="3">
        <v>93.968478300000001</v>
      </c>
      <c r="M248" s="3">
        <v>94.282847899999993</v>
      </c>
      <c r="N248" s="3">
        <v>94.282847899999993</v>
      </c>
      <c r="P248" s="1">
        <f t="shared" si="39"/>
        <v>93.995745446672885</v>
      </c>
      <c r="Q248" s="1">
        <f t="shared" si="40"/>
        <v>93.995745446672885</v>
      </c>
      <c r="R248" s="1">
        <f t="shared" si="41"/>
        <v>93.920699294338547</v>
      </c>
      <c r="S248" s="1">
        <f t="shared" si="42"/>
        <v>93.920699294338547</v>
      </c>
      <c r="T248" s="1">
        <f t="shared" si="43"/>
        <v>94.029536984340211</v>
      </c>
      <c r="U248" s="1">
        <f t="shared" si="44"/>
        <v>94.029536984340211</v>
      </c>
      <c r="V248" s="1">
        <f t="shared" si="45"/>
        <v>93.975200563252884</v>
      </c>
      <c r="W248" s="1">
        <f t="shared" si="46"/>
        <v>93.975200563252884</v>
      </c>
      <c r="X248" s="1">
        <f t="shared" si="47"/>
        <v>94.279764305787722</v>
      </c>
      <c r="Y248" s="1">
        <f t="shared" si="48"/>
        <v>94.279764305787722</v>
      </c>
    </row>
    <row r="249" spans="1:25" x14ac:dyDescent="0.2">
      <c r="A249" s="1">
        <v>506000</v>
      </c>
      <c r="B249" s="1">
        <f t="shared" si="37"/>
        <v>94.034613963551351</v>
      </c>
      <c r="C249">
        <f t="shared" si="38"/>
        <v>0.13987156339260157</v>
      </c>
      <c r="E249" s="3">
        <v>94.016676000000004</v>
      </c>
      <c r="F249" s="3">
        <v>94.016676000000004</v>
      </c>
      <c r="G249" s="3">
        <v>93.885198399999894</v>
      </c>
      <c r="H249" s="3">
        <v>93.885198399999894</v>
      </c>
      <c r="I249" s="3">
        <v>94.011775499999899</v>
      </c>
      <c r="J249" s="3">
        <v>94.011775499999899</v>
      </c>
      <c r="K249" s="3">
        <v>93.976641900000004</v>
      </c>
      <c r="L249" s="3">
        <v>93.976641900000004</v>
      </c>
      <c r="M249" s="3">
        <v>94.264193500000005</v>
      </c>
      <c r="N249" s="3">
        <v>94.264193500000005</v>
      </c>
      <c r="P249" s="1">
        <f t="shared" si="39"/>
        <v>94.008303778669159</v>
      </c>
      <c r="Q249" s="1">
        <f t="shared" si="40"/>
        <v>94.008303778669159</v>
      </c>
      <c r="R249" s="1">
        <f t="shared" si="41"/>
        <v>93.899398757735355</v>
      </c>
      <c r="S249" s="1">
        <f t="shared" si="42"/>
        <v>93.899398757735355</v>
      </c>
      <c r="T249" s="1">
        <f t="shared" si="43"/>
        <v>94.018880093736016</v>
      </c>
      <c r="U249" s="1">
        <f t="shared" si="44"/>
        <v>94.018880093736016</v>
      </c>
      <c r="V249" s="1">
        <f t="shared" si="45"/>
        <v>93.976065365301167</v>
      </c>
      <c r="W249" s="1">
        <f t="shared" si="46"/>
        <v>93.976065365301167</v>
      </c>
      <c r="X249" s="1">
        <f t="shared" si="47"/>
        <v>94.270421822315086</v>
      </c>
      <c r="Y249" s="1">
        <f t="shared" si="48"/>
        <v>94.270421822315086</v>
      </c>
    </row>
    <row r="250" spans="1:25" x14ac:dyDescent="0.2">
      <c r="A250">
        <v>507904</v>
      </c>
      <c r="B250" s="1">
        <f t="shared" si="37"/>
        <v>94.034951389420499</v>
      </c>
      <c r="C250">
        <f t="shared" si="38"/>
        <v>0.1201618135174507</v>
      </c>
      <c r="E250" s="3">
        <v>94.022150999999894</v>
      </c>
      <c r="F250" s="3">
        <v>94.022150999999894</v>
      </c>
      <c r="G250" s="3">
        <v>93.888135699999907</v>
      </c>
      <c r="H250" s="3">
        <v>93.888135699999907</v>
      </c>
      <c r="I250" s="3">
        <v>94.055942099999896</v>
      </c>
      <c r="J250" s="3">
        <v>94.055942099999896</v>
      </c>
      <c r="K250" s="3">
        <v>94.015876499999905</v>
      </c>
      <c r="L250" s="3">
        <v>94.015876499999905</v>
      </c>
      <c r="M250" s="3">
        <v>94.193776400000004</v>
      </c>
      <c r="N250" s="3">
        <v>94.193776400000004</v>
      </c>
      <c r="P250" s="1">
        <f t="shared" si="39"/>
        <v>94.016612111467595</v>
      </c>
      <c r="Q250" s="1">
        <f t="shared" si="40"/>
        <v>94.016612111467595</v>
      </c>
      <c r="R250" s="1">
        <f t="shared" si="41"/>
        <v>93.892640923094092</v>
      </c>
      <c r="S250" s="1">
        <f t="shared" si="42"/>
        <v>93.892640923094092</v>
      </c>
      <c r="T250" s="1">
        <f t="shared" si="43"/>
        <v>94.041117297494338</v>
      </c>
      <c r="U250" s="1">
        <f t="shared" si="44"/>
        <v>94.041117297494338</v>
      </c>
      <c r="V250" s="1">
        <f t="shared" si="45"/>
        <v>93.999952046120413</v>
      </c>
      <c r="W250" s="1">
        <f t="shared" si="46"/>
        <v>93.999952046120413</v>
      </c>
      <c r="X250" s="1">
        <f t="shared" si="47"/>
        <v>94.224434568926029</v>
      </c>
      <c r="Y250" s="1">
        <f t="shared" si="48"/>
        <v>94.224434568926029</v>
      </c>
    </row>
    <row r="251" spans="1:25" x14ac:dyDescent="0.2">
      <c r="A251" s="1">
        <v>510000</v>
      </c>
      <c r="B251" s="1">
        <f t="shared" si="37"/>
        <v>94.028284303768189</v>
      </c>
      <c r="C251">
        <f t="shared" si="38"/>
        <v>0.11492414277980199</v>
      </c>
      <c r="E251" s="3">
        <v>94.019269100000002</v>
      </c>
      <c r="F251" s="3">
        <v>94.019269100000002</v>
      </c>
      <c r="G251" s="3">
        <v>93.859300199999893</v>
      </c>
      <c r="H251" s="3">
        <v>93.859300199999893</v>
      </c>
      <c r="I251" s="3">
        <v>94.059692100000007</v>
      </c>
      <c r="J251" s="3">
        <v>94.059692100000007</v>
      </c>
      <c r="K251" s="3">
        <v>94.0077043</v>
      </c>
      <c r="L251" s="3">
        <v>94.0077043</v>
      </c>
      <c r="M251" s="3">
        <v>94.173232200000001</v>
      </c>
      <c r="N251" s="3">
        <v>94.173232200000001</v>
      </c>
      <c r="P251" s="1">
        <f t="shared" si="39"/>
        <v>94.018206304587039</v>
      </c>
      <c r="Q251" s="1">
        <f t="shared" si="40"/>
        <v>94.018206304587039</v>
      </c>
      <c r="R251" s="1">
        <f t="shared" si="41"/>
        <v>93.872636489237578</v>
      </c>
      <c r="S251" s="1">
        <f t="shared" si="42"/>
        <v>93.872636489237578</v>
      </c>
      <c r="T251" s="1">
        <f t="shared" si="43"/>
        <v>94.052262178997751</v>
      </c>
      <c r="U251" s="1">
        <f t="shared" si="44"/>
        <v>94.052262178997751</v>
      </c>
      <c r="V251" s="1">
        <f t="shared" si="45"/>
        <v>94.004603398448168</v>
      </c>
      <c r="W251" s="1">
        <f t="shared" si="46"/>
        <v>94.004603398448168</v>
      </c>
      <c r="X251" s="1">
        <f t="shared" si="47"/>
        <v>94.193713147570406</v>
      </c>
      <c r="Y251" s="1">
        <f t="shared" si="48"/>
        <v>94.193713147570406</v>
      </c>
    </row>
    <row r="252" spans="1:25" x14ac:dyDescent="0.2">
      <c r="A252">
        <v>512000</v>
      </c>
      <c r="B252" s="1">
        <f t="shared" si="37"/>
        <v>94.021231517507246</v>
      </c>
      <c r="C252">
        <f t="shared" si="38"/>
        <v>0.1054179578252489</v>
      </c>
      <c r="E252" s="3">
        <v>94.049017000000006</v>
      </c>
      <c r="F252" s="3">
        <v>94.049017000000006</v>
      </c>
      <c r="G252" s="3">
        <v>93.856356799999901</v>
      </c>
      <c r="H252" s="3">
        <v>93.856356799999901</v>
      </c>
      <c r="I252" s="3">
        <v>94.018696500000004</v>
      </c>
      <c r="J252" s="3">
        <v>94.018696500000004</v>
      </c>
      <c r="K252" s="3">
        <v>94.0227083999999</v>
      </c>
      <c r="L252" s="3">
        <v>94.0227083999999</v>
      </c>
      <c r="M252" s="3">
        <v>94.135869600000007</v>
      </c>
      <c r="N252" s="3">
        <v>94.135869600000007</v>
      </c>
      <c r="P252" s="1">
        <f t="shared" si="39"/>
        <v>94.036692721834811</v>
      </c>
      <c r="Q252" s="1">
        <f t="shared" si="40"/>
        <v>94.036692721834811</v>
      </c>
      <c r="R252" s="1">
        <f t="shared" si="41"/>
        <v>93.862868675694969</v>
      </c>
      <c r="S252" s="1">
        <f t="shared" si="42"/>
        <v>93.862868675694969</v>
      </c>
      <c r="T252" s="1">
        <f t="shared" si="43"/>
        <v>94.032122771599106</v>
      </c>
      <c r="U252" s="1">
        <f t="shared" si="44"/>
        <v>94.032122771599106</v>
      </c>
      <c r="V252" s="1">
        <f t="shared" si="45"/>
        <v>94.015466399379207</v>
      </c>
      <c r="W252" s="1">
        <f t="shared" si="46"/>
        <v>94.015466399379207</v>
      </c>
      <c r="X252" s="1">
        <f t="shared" si="47"/>
        <v>94.159007019028166</v>
      </c>
      <c r="Y252" s="1">
        <f t="shared" si="48"/>
        <v>94.159007019028166</v>
      </c>
    </row>
    <row r="253" spans="1:25" x14ac:dyDescent="0.2">
      <c r="A253" s="1">
        <v>514000</v>
      </c>
      <c r="B253" s="1">
        <f t="shared" si="37"/>
        <v>94.018773859002891</v>
      </c>
      <c r="C253">
        <f t="shared" si="38"/>
        <v>0.12271099691585098</v>
      </c>
      <c r="E253" s="3">
        <v>94.034931299999997</v>
      </c>
      <c r="F253" s="3">
        <v>94.034931299999997</v>
      </c>
      <c r="G253" s="3">
        <v>93.796211200000002</v>
      </c>
      <c r="H253" s="3">
        <v>93.796211200000002</v>
      </c>
      <c r="I253" s="3">
        <v>94.052526999999998</v>
      </c>
      <c r="J253" s="3">
        <v>94.052526999999998</v>
      </c>
      <c r="K253" s="3">
        <v>94.0361616</v>
      </c>
      <c r="L253" s="3">
        <v>94.0361616</v>
      </c>
      <c r="M253" s="3">
        <v>94.165845999999902</v>
      </c>
      <c r="N253" s="3">
        <v>94.165845999999902</v>
      </c>
      <c r="P253" s="1">
        <f t="shared" si="39"/>
        <v>94.03563586873392</v>
      </c>
      <c r="Q253" s="1">
        <f t="shared" si="40"/>
        <v>94.03563586873392</v>
      </c>
      <c r="R253" s="1">
        <f t="shared" si="41"/>
        <v>93.822874190277986</v>
      </c>
      <c r="S253" s="1">
        <f t="shared" si="42"/>
        <v>93.822874190277986</v>
      </c>
      <c r="T253" s="1">
        <f t="shared" si="43"/>
        <v>94.044365308639641</v>
      </c>
      <c r="U253" s="1">
        <f t="shared" si="44"/>
        <v>94.044365308639641</v>
      </c>
      <c r="V253" s="1">
        <f t="shared" si="45"/>
        <v>94.027883519751683</v>
      </c>
      <c r="W253" s="1">
        <f t="shared" si="46"/>
        <v>94.027883519751683</v>
      </c>
      <c r="X253" s="1">
        <f t="shared" si="47"/>
        <v>94.163110407611214</v>
      </c>
      <c r="Y253" s="1">
        <f t="shared" si="48"/>
        <v>94.163110407611214</v>
      </c>
    </row>
    <row r="254" spans="1:25" x14ac:dyDescent="0.2">
      <c r="A254">
        <v>516096</v>
      </c>
      <c r="B254" s="1">
        <f t="shared" si="37"/>
        <v>94.014923815601122</v>
      </c>
      <c r="C254">
        <f t="shared" si="38"/>
        <v>0.12525796393087721</v>
      </c>
      <c r="E254" s="3">
        <v>94.003436100000002</v>
      </c>
      <c r="F254" s="3">
        <v>94.003436100000002</v>
      </c>
      <c r="G254" s="3">
        <v>93.815499599999896</v>
      </c>
      <c r="H254" s="3">
        <v>93.815499599999896</v>
      </c>
      <c r="I254" s="3">
        <v>94.046518800000001</v>
      </c>
      <c r="J254" s="3">
        <v>94.046518800000001</v>
      </c>
      <c r="K254" s="3">
        <v>94.027145399999995</v>
      </c>
      <c r="L254" s="3">
        <v>94.027145399999995</v>
      </c>
      <c r="M254" s="3">
        <v>94.1691856999999</v>
      </c>
      <c r="N254" s="3">
        <v>94.1691856999999</v>
      </c>
      <c r="P254" s="1">
        <f t="shared" si="39"/>
        <v>94.016316007493572</v>
      </c>
      <c r="Q254" s="1">
        <f t="shared" si="40"/>
        <v>94.016316007493572</v>
      </c>
      <c r="R254" s="1">
        <f t="shared" si="41"/>
        <v>93.818449436111138</v>
      </c>
      <c r="S254" s="1">
        <f t="shared" si="42"/>
        <v>93.818449436111138</v>
      </c>
      <c r="T254" s="1">
        <f t="shared" si="43"/>
        <v>94.045657403455863</v>
      </c>
      <c r="U254" s="1">
        <f t="shared" si="44"/>
        <v>94.045657403455863</v>
      </c>
      <c r="V254" s="1">
        <f t="shared" si="45"/>
        <v>94.027440647900676</v>
      </c>
      <c r="W254" s="1">
        <f t="shared" si="46"/>
        <v>94.027440647900676</v>
      </c>
      <c r="X254" s="1">
        <f t="shared" si="47"/>
        <v>94.16675558304442</v>
      </c>
      <c r="Y254" s="1">
        <f t="shared" si="48"/>
        <v>94.16675558304442</v>
      </c>
    </row>
    <row r="255" spans="1:25" x14ac:dyDescent="0.2">
      <c r="A255" s="1">
        <v>518000</v>
      </c>
      <c r="B255" s="1">
        <f t="shared" si="37"/>
        <v>94.025603326240429</v>
      </c>
      <c r="C255">
        <f t="shared" si="38"/>
        <v>0.13035438196395624</v>
      </c>
      <c r="E255" s="3">
        <v>94.003439599999993</v>
      </c>
      <c r="F255" s="3">
        <v>94.003439599999993</v>
      </c>
      <c r="G255" s="3">
        <v>93.837547000000001</v>
      </c>
      <c r="H255" s="3">
        <v>93.837547000000001</v>
      </c>
      <c r="I255" s="3">
        <v>94.0996939999999</v>
      </c>
      <c r="J255" s="3">
        <v>94.0996939999999</v>
      </c>
      <c r="K255" s="3">
        <v>94.019502000000003</v>
      </c>
      <c r="L255" s="3">
        <v>94.019502000000003</v>
      </c>
      <c r="M255" s="3">
        <v>94.203432399999897</v>
      </c>
      <c r="N255" s="3">
        <v>94.203432399999897</v>
      </c>
      <c r="P255" s="1">
        <f t="shared" si="39"/>
        <v>94.008590162997422</v>
      </c>
      <c r="Q255" s="1">
        <f t="shared" si="40"/>
        <v>94.008590162997422</v>
      </c>
      <c r="R255" s="1">
        <f t="shared" si="41"/>
        <v>93.829907974444453</v>
      </c>
      <c r="S255" s="1">
        <f t="shared" si="42"/>
        <v>93.829907974444453</v>
      </c>
      <c r="T255" s="1">
        <f t="shared" si="43"/>
        <v>94.078079361382294</v>
      </c>
      <c r="U255" s="1">
        <f t="shared" si="44"/>
        <v>94.078079361382294</v>
      </c>
      <c r="V255" s="1">
        <f t="shared" si="45"/>
        <v>94.022677459160278</v>
      </c>
      <c r="W255" s="1">
        <f t="shared" si="46"/>
        <v>94.022677459160278</v>
      </c>
      <c r="X255" s="1">
        <f t="shared" si="47"/>
        <v>94.188761673217698</v>
      </c>
      <c r="Y255" s="1">
        <f t="shared" si="48"/>
        <v>94.188761673217698</v>
      </c>
    </row>
    <row r="256" spans="1:25" x14ac:dyDescent="0.2">
      <c r="A256">
        <v>520192</v>
      </c>
      <c r="B256" s="1">
        <f t="shared" si="37"/>
        <v>94.019648370496128</v>
      </c>
      <c r="C256">
        <f t="shared" si="38"/>
        <v>0.12850825899324467</v>
      </c>
      <c r="E256" s="3">
        <v>93.997253000000001</v>
      </c>
      <c r="F256" s="3">
        <v>93.997253000000001</v>
      </c>
      <c r="G256" s="3">
        <v>93.855078499999905</v>
      </c>
      <c r="H256" s="3">
        <v>93.855078499999905</v>
      </c>
      <c r="I256" s="3">
        <v>94.084170099999994</v>
      </c>
      <c r="J256" s="3">
        <v>94.084170099999994</v>
      </c>
      <c r="K256" s="3">
        <v>93.9480369999999</v>
      </c>
      <c r="L256" s="3">
        <v>93.9480369999999</v>
      </c>
      <c r="M256" s="3">
        <v>94.193853399999895</v>
      </c>
      <c r="N256" s="3">
        <v>94.193853399999895</v>
      </c>
      <c r="P256" s="1">
        <f t="shared" si="39"/>
        <v>94.001787865198963</v>
      </c>
      <c r="Q256" s="1">
        <f t="shared" si="40"/>
        <v>94.001787865198963</v>
      </c>
      <c r="R256" s="1">
        <f t="shared" si="41"/>
        <v>93.845010289777719</v>
      </c>
      <c r="S256" s="1">
        <f t="shared" si="42"/>
        <v>93.845010289777719</v>
      </c>
      <c r="T256" s="1">
        <f t="shared" si="43"/>
        <v>94.081733804552925</v>
      </c>
      <c r="U256" s="1">
        <f t="shared" si="44"/>
        <v>94.081733804552925</v>
      </c>
      <c r="V256" s="1">
        <f t="shared" si="45"/>
        <v>93.977893183664051</v>
      </c>
      <c r="W256" s="1">
        <f t="shared" si="46"/>
        <v>93.977893183664051</v>
      </c>
      <c r="X256" s="1">
        <f t="shared" si="47"/>
        <v>94.191816709287025</v>
      </c>
      <c r="Y256" s="1">
        <f t="shared" si="48"/>
        <v>94.191816709287025</v>
      </c>
    </row>
    <row r="257" spans="1:25" x14ac:dyDescent="0.2">
      <c r="A257" s="1">
        <v>522000</v>
      </c>
      <c r="B257" s="1">
        <f t="shared" si="37"/>
        <v>94.016756712198415</v>
      </c>
      <c r="C257">
        <f t="shared" si="38"/>
        <v>0.13228077667660507</v>
      </c>
      <c r="E257" s="3">
        <v>93.982892099999901</v>
      </c>
      <c r="F257" s="3">
        <v>93.982892099999901</v>
      </c>
      <c r="G257" s="3">
        <v>93.881667100000001</v>
      </c>
      <c r="H257" s="3">
        <v>93.881667100000001</v>
      </c>
      <c r="I257" s="3">
        <v>94.087093999999894</v>
      </c>
      <c r="J257" s="3">
        <v>94.087093999999894</v>
      </c>
      <c r="K257" s="3">
        <v>93.907685599999994</v>
      </c>
      <c r="L257" s="3">
        <v>93.907685599999994</v>
      </c>
      <c r="M257" s="3">
        <v>94.214805899999902</v>
      </c>
      <c r="N257" s="3">
        <v>94.214805899999902</v>
      </c>
      <c r="P257" s="1">
        <f t="shared" si="39"/>
        <v>93.990450406079532</v>
      </c>
      <c r="Q257" s="1">
        <f t="shared" si="40"/>
        <v>93.990450406079532</v>
      </c>
      <c r="R257" s="1">
        <f t="shared" si="41"/>
        <v>93.86700437591108</v>
      </c>
      <c r="S257" s="1">
        <f t="shared" si="42"/>
        <v>93.86700437591108</v>
      </c>
      <c r="T257" s="1">
        <f t="shared" si="43"/>
        <v>94.084949921821106</v>
      </c>
      <c r="U257" s="1">
        <f t="shared" si="44"/>
        <v>94.084949921821106</v>
      </c>
      <c r="V257" s="1">
        <f t="shared" si="45"/>
        <v>93.935768633465614</v>
      </c>
      <c r="W257" s="1">
        <f t="shared" si="46"/>
        <v>93.935768633465614</v>
      </c>
      <c r="X257" s="1">
        <f t="shared" si="47"/>
        <v>94.205610223714757</v>
      </c>
      <c r="Y257" s="1">
        <f t="shared" si="48"/>
        <v>94.205610223714757</v>
      </c>
    </row>
    <row r="258" spans="1:25" x14ac:dyDescent="0.2">
      <c r="A258">
        <v>524288</v>
      </c>
      <c r="B258" s="1">
        <f t="shared" ref="B258:B321" si="49">AVERAGE(P258,R258,T258,V258,X258)</f>
        <v>94.013163232879378</v>
      </c>
      <c r="C258">
        <f t="shared" ref="C258:C321" si="50">STDEV(P258,R258,T258,V258,X258)</f>
        <v>0.12534589675602209</v>
      </c>
      <c r="E258" s="3">
        <v>93.9837682</v>
      </c>
      <c r="F258" s="3">
        <v>93.9837682</v>
      </c>
      <c r="G258" s="3">
        <v>93.912710500000003</v>
      </c>
      <c r="H258" s="3">
        <v>93.912710500000003</v>
      </c>
      <c r="I258" s="3">
        <v>94.0847622</v>
      </c>
      <c r="J258" s="3">
        <v>94.0847622</v>
      </c>
      <c r="K258" s="3">
        <v>93.890028099999995</v>
      </c>
      <c r="L258" s="3">
        <v>93.890028099999995</v>
      </c>
      <c r="M258" s="3">
        <v>94.182568900000007</v>
      </c>
      <c r="N258" s="3">
        <v>94.182568900000007</v>
      </c>
      <c r="P258" s="1">
        <f t="shared" si="39"/>
        <v>93.98644108243181</v>
      </c>
      <c r="Q258" s="1">
        <f t="shared" si="40"/>
        <v>93.98644108243181</v>
      </c>
      <c r="R258" s="1">
        <f t="shared" si="41"/>
        <v>93.894428050364439</v>
      </c>
      <c r="S258" s="1">
        <f t="shared" si="42"/>
        <v>93.894428050364439</v>
      </c>
      <c r="T258" s="1">
        <f t="shared" si="43"/>
        <v>94.084837288728437</v>
      </c>
      <c r="U258" s="1">
        <f t="shared" si="44"/>
        <v>94.084837288728437</v>
      </c>
      <c r="V258" s="1">
        <f t="shared" si="45"/>
        <v>93.908324313386245</v>
      </c>
      <c r="W258" s="1">
        <f t="shared" si="46"/>
        <v>93.908324313386245</v>
      </c>
      <c r="X258" s="1">
        <f t="shared" si="47"/>
        <v>94.191785429485918</v>
      </c>
      <c r="Y258" s="1">
        <f t="shared" si="48"/>
        <v>94.191785429485918</v>
      </c>
    </row>
    <row r="259" spans="1:25" x14ac:dyDescent="0.2">
      <c r="A259" s="1">
        <v>526000</v>
      </c>
      <c r="B259" s="1">
        <f t="shared" si="49"/>
        <v>94.026223605151728</v>
      </c>
      <c r="C259">
        <f t="shared" si="50"/>
        <v>0.10269909941494011</v>
      </c>
      <c r="E259" s="3">
        <v>94.034817599999997</v>
      </c>
      <c r="F259" s="3">
        <v>94.034817599999997</v>
      </c>
      <c r="G259" s="3">
        <v>93.955176600000001</v>
      </c>
      <c r="H259" s="3">
        <v>93.955176600000001</v>
      </c>
      <c r="I259" s="3">
        <v>94.1015581999999</v>
      </c>
      <c r="J259" s="3">
        <v>94.1015581999999</v>
      </c>
      <c r="K259" s="3">
        <v>93.940361800000005</v>
      </c>
      <c r="L259" s="3">
        <v>93.940361800000005</v>
      </c>
      <c r="M259" s="3">
        <v>94.142738399999899</v>
      </c>
      <c r="N259" s="3">
        <v>94.142738399999899</v>
      </c>
      <c r="P259" s="1">
        <f t="shared" ref="P259:P322" si="51">E259*0.6+P258*0.4</f>
        <v>94.015466992972719</v>
      </c>
      <c r="Q259" s="1">
        <f t="shared" si="40"/>
        <v>94.015466992972719</v>
      </c>
      <c r="R259" s="1">
        <f t="shared" si="41"/>
        <v>93.930877180145771</v>
      </c>
      <c r="S259" s="1">
        <f t="shared" si="42"/>
        <v>93.930877180145771</v>
      </c>
      <c r="T259" s="1">
        <f t="shared" si="43"/>
        <v>94.094869835491309</v>
      </c>
      <c r="U259" s="1">
        <f t="shared" si="44"/>
        <v>94.094869835491309</v>
      </c>
      <c r="V259" s="1">
        <f t="shared" si="45"/>
        <v>93.927546805354496</v>
      </c>
      <c r="W259" s="1">
        <f t="shared" si="46"/>
        <v>93.927546805354496</v>
      </c>
      <c r="X259" s="1">
        <f t="shared" si="47"/>
        <v>94.162357211794301</v>
      </c>
      <c r="Y259" s="1">
        <f t="shared" si="48"/>
        <v>94.162357211794301</v>
      </c>
    </row>
    <row r="260" spans="1:25" x14ac:dyDescent="0.2">
      <c r="A260">
        <v>528384</v>
      </c>
      <c r="B260" s="1">
        <f t="shared" si="49"/>
        <v>94.037195346060656</v>
      </c>
      <c r="C260">
        <f t="shared" si="50"/>
        <v>0.10674521058504551</v>
      </c>
      <c r="E260" s="3">
        <v>94.006365399999893</v>
      </c>
      <c r="F260" s="3">
        <v>94.006365399999893</v>
      </c>
      <c r="G260" s="3">
        <v>93.950440299999897</v>
      </c>
      <c r="H260" s="3">
        <v>93.950440299999897</v>
      </c>
      <c r="I260" s="3">
        <v>94.135572600000003</v>
      </c>
      <c r="J260" s="3">
        <v>94.135572600000003</v>
      </c>
      <c r="K260" s="3">
        <v>93.944865800000002</v>
      </c>
      <c r="L260" s="3">
        <v>93.944865800000002</v>
      </c>
      <c r="M260" s="3">
        <v>94.185305099999994</v>
      </c>
      <c r="N260" s="3">
        <v>94.185305099999994</v>
      </c>
      <c r="P260" s="1">
        <f t="shared" si="51"/>
        <v>94.010006037189015</v>
      </c>
      <c r="Q260" s="1">
        <f t="shared" ref="Q260:Q323" si="52">F260*0.6+Q259*0.4</f>
        <v>94.010006037189015</v>
      </c>
      <c r="R260" s="1">
        <f t="shared" ref="R260:R323" si="53">G260*0.6+R259*0.4</f>
        <v>93.942615052058244</v>
      </c>
      <c r="S260" s="1">
        <f t="shared" ref="S260:S323" si="54">H260*0.6+S259*0.4</f>
        <v>93.942615052058244</v>
      </c>
      <c r="T260" s="1">
        <f t="shared" ref="T260:T323" si="55">I260*0.6+T259*0.4</f>
        <v>94.119291494196517</v>
      </c>
      <c r="U260" s="1">
        <f t="shared" ref="U260:U323" si="56">J260*0.6+U259*0.4</f>
        <v>94.119291494196517</v>
      </c>
      <c r="V260" s="1">
        <f t="shared" ref="V260:V323" si="57">K260*0.6+V259*0.4</f>
        <v>93.937938202141794</v>
      </c>
      <c r="W260" s="1">
        <f t="shared" ref="W260:W323" si="58">L260*0.6+W259*0.4</f>
        <v>93.937938202141794</v>
      </c>
      <c r="X260" s="1">
        <f t="shared" ref="X260:X323" si="59">M260*0.6+X259*0.4</f>
        <v>94.176125944717711</v>
      </c>
      <c r="Y260" s="1">
        <f t="shared" ref="Y260:Y323" si="60">N260*0.6+Y259*0.4</f>
        <v>94.176125944717711</v>
      </c>
    </row>
    <row r="261" spans="1:25" x14ac:dyDescent="0.2">
      <c r="A261" s="1">
        <v>530000</v>
      </c>
      <c r="B261" s="1">
        <f t="shared" si="49"/>
        <v>94.025079014424222</v>
      </c>
      <c r="C261">
        <f t="shared" si="50"/>
        <v>0.10307631321014961</v>
      </c>
      <c r="E261" s="3">
        <v>93.984674900000002</v>
      </c>
      <c r="F261" s="3">
        <v>93.984674900000002</v>
      </c>
      <c r="G261" s="3">
        <v>93.894976599999893</v>
      </c>
      <c r="H261" s="3">
        <v>93.894976599999893</v>
      </c>
      <c r="I261" s="3">
        <v>94.065140799999895</v>
      </c>
      <c r="J261" s="3">
        <v>94.065140799999895</v>
      </c>
      <c r="K261" s="3">
        <v>93.973618099999896</v>
      </c>
      <c r="L261" s="3">
        <v>93.973618099999896</v>
      </c>
      <c r="M261" s="3">
        <v>94.166596900000002</v>
      </c>
      <c r="N261" s="3">
        <v>94.166596900000002</v>
      </c>
      <c r="P261" s="1">
        <f t="shared" si="51"/>
        <v>93.994807354875604</v>
      </c>
      <c r="Q261" s="1">
        <f t="shared" si="52"/>
        <v>93.994807354875604</v>
      </c>
      <c r="R261" s="1">
        <f t="shared" si="53"/>
        <v>93.914031980823239</v>
      </c>
      <c r="S261" s="1">
        <f t="shared" si="54"/>
        <v>93.914031980823239</v>
      </c>
      <c r="T261" s="1">
        <f t="shared" si="55"/>
        <v>94.086801077678544</v>
      </c>
      <c r="U261" s="1">
        <f t="shared" si="56"/>
        <v>94.086801077678544</v>
      </c>
      <c r="V261" s="1">
        <f t="shared" si="57"/>
        <v>93.959346140856653</v>
      </c>
      <c r="W261" s="1">
        <f t="shared" si="58"/>
        <v>93.959346140856653</v>
      </c>
      <c r="X261" s="1">
        <f t="shared" si="59"/>
        <v>94.170408517887083</v>
      </c>
      <c r="Y261" s="1">
        <f t="shared" si="60"/>
        <v>94.170408517887083</v>
      </c>
    </row>
    <row r="262" spans="1:25" x14ac:dyDescent="0.2">
      <c r="A262">
        <v>532480</v>
      </c>
      <c r="B262" s="1">
        <f t="shared" si="49"/>
        <v>94.029629225769639</v>
      </c>
      <c r="C262">
        <f t="shared" si="50"/>
        <v>0.10005022197582933</v>
      </c>
      <c r="E262" s="3">
        <v>93.977871099999902</v>
      </c>
      <c r="F262" s="3">
        <v>93.977871099999902</v>
      </c>
      <c r="G262" s="3">
        <v>93.939488799999907</v>
      </c>
      <c r="H262" s="3">
        <v>93.939488799999907</v>
      </c>
      <c r="I262" s="3">
        <v>94.078653099999897</v>
      </c>
      <c r="J262" s="3">
        <v>94.078653099999897</v>
      </c>
      <c r="K262" s="3">
        <v>93.983662800000005</v>
      </c>
      <c r="L262" s="3">
        <v>93.983662800000005</v>
      </c>
      <c r="M262" s="3">
        <v>94.183637699999906</v>
      </c>
      <c r="N262" s="3">
        <v>94.183637699999906</v>
      </c>
      <c r="P262" s="1">
        <f t="shared" si="51"/>
        <v>93.984645601950177</v>
      </c>
      <c r="Q262" s="1">
        <f t="shared" si="52"/>
        <v>93.984645601950177</v>
      </c>
      <c r="R262" s="1">
        <f t="shared" si="53"/>
        <v>93.92930607232924</v>
      </c>
      <c r="S262" s="1">
        <f t="shared" si="54"/>
        <v>93.92930607232924</v>
      </c>
      <c r="T262" s="1">
        <f t="shared" si="55"/>
        <v>94.081912291071362</v>
      </c>
      <c r="U262" s="1">
        <f t="shared" si="56"/>
        <v>94.081912291071362</v>
      </c>
      <c r="V262" s="1">
        <f t="shared" si="57"/>
        <v>93.973936136342672</v>
      </c>
      <c r="W262" s="1">
        <f t="shared" si="58"/>
        <v>93.973936136342672</v>
      </c>
      <c r="X262" s="1">
        <f t="shared" si="59"/>
        <v>94.178346027154788</v>
      </c>
      <c r="Y262" s="1">
        <f t="shared" si="60"/>
        <v>94.178346027154788</v>
      </c>
    </row>
    <row r="263" spans="1:25" x14ac:dyDescent="0.2">
      <c r="A263" s="1">
        <v>535000</v>
      </c>
      <c r="B263" s="1">
        <f t="shared" si="49"/>
        <v>94.03817497430785</v>
      </c>
      <c r="C263">
        <f t="shared" si="50"/>
        <v>0.10136751637620289</v>
      </c>
      <c r="E263" s="3">
        <v>93.976853500000004</v>
      </c>
      <c r="F263" s="3">
        <v>93.976853500000004</v>
      </c>
      <c r="G263" s="3">
        <v>93.970165699999995</v>
      </c>
      <c r="H263" s="3">
        <v>93.970165699999995</v>
      </c>
      <c r="I263" s="3">
        <v>94.084233899999901</v>
      </c>
      <c r="J263" s="3">
        <v>94.084233899999901</v>
      </c>
      <c r="K263" s="3">
        <v>93.980319499999993</v>
      </c>
      <c r="L263" s="3">
        <v>93.980319499999993</v>
      </c>
      <c r="M263" s="3">
        <v>94.207788100000002</v>
      </c>
      <c r="N263" s="3">
        <v>94.207788100000002</v>
      </c>
      <c r="P263" s="1">
        <f t="shared" si="51"/>
        <v>93.979970340780071</v>
      </c>
      <c r="Q263" s="1">
        <f t="shared" si="52"/>
        <v>93.979970340780071</v>
      </c>
      <c r="R263" s="1">
        <f t="shared" si="53"/>
        <v>93.953821848931696</v>
      </c>
      <c r="S263" s="1">
        <f t="shared" si="54"/>
        <v>93.953821848931696</v>
      </c>
      <c r="T263" s="1">
        <f t="shared" si="55"/>
        <v>94.083305256428488</v>
      </c>
      <c r="U263" s="1">
        <f t="shared" si="56"/>
        <v>94.083305256428488</v>
      </c>
      <c r="V263" s="1">
        <f t="shared" si="57"/>
        <v>93.977766154537065</v>
      </c>
      <c r="W263" s="1">
        <f t="shared" si="58"/>
        <v>93.977766154537065</v>
      </c>
      <c r="X263" s="1">
        <f t="shared" si="59"/>
        <v>94.196011270861916</v>
      </c>
      <c r="Y263" s="1">
        <f t="shared" si="60"/>
        <v>94.196011270861916</v>
      </c>
    </row>
    <row r="264" spans="1:25" x14ac:dyDescent="0.2">
      <c r="A264">
        <v>536576</v>
      </c>
      <c r="B264" s="1">
        <f t="shared" si="49"/>
        <v>94.039193441723086</v>
      </c>
      <c r="C264">
        <f t="shared" si="50"/>
        <v>9.2878618155025211E-2</v>
      </c>
      <c r="E264" s="3">
        <v>93.994380399999997</v>
      </c>
      <c r="F264" s="3">
        <v>93.994380399999997</v>
      </c>
      <c r="G264" s="3">
        <v>93.9574771999999</v>
      </c>
      <c r="H264" s="3">
        <v>93.9574771999999</v>
      </c>
      <c r="I264" s="3">
        <v>94.0562591999999</v>
      </c>
      <c r="J264" s="3">
        <v>94.0562591999999</v>
      </c>
      <c r="K264" s="3">
        <v>94.0074398</v>
      </c>
      <c r="L264" s="3">
        <v>94.0074398</v>
      </c>
      <c r="M264" s="3">
        <v>94.183805499999906</v>
      </c>
      <c r="N264" s="3">
        <v>94.183805499999906</v>
      </c>
      <c r="P264" s="1">
        <f t="shared" si="51"/>
        <v>93.988616376312024</v>
      </c>
      <c r="Q264" s="1">
        <f t="shared" si="52"/>
        <v>93.988616376312024</v>
      </c>
      <c r="R264" s="1">
        <f t="shared" si="53"/>
        <v>93.956015059572621</v>
      </c>
      <c r="S264" s="1">
        <f t="shared" si="54"/>
        <v>93.956015059572621</v>
      </c>
      <c r="T264" s="1">
        <f t="shared" si="55"/>
        <v>94.067077622571333</v>
      </c>
      <c r="U264" s="1">
        <f t="shared" si="56"/>
        <v>94.067077622571333</v>
      </c>
      <c r="V264" s="1">
        <f t="shared" si="57"/>
        <v>93.995570341814826</v>
      </c>
      <c r="W264" s="1">
        <f t="shared" si="58"/>
        <v>93.995570341814826</v>
      </c>
      <c r="X264" s="1">
        <f t="shared" si="59"/>
        <v>94.18868780834471</v>
      </c>
      <c r="Y264" s="1">
        <f t="shared" si="60"/>
        <v>94.18868780834471</v>
      </c>
    </row>
    <row r="265" spans="1:25" x14ac:dyDescent="0.2">
      <c r="A265" s="1">
        <v>539000</v>
      </c>
      <c r="B265" s="1">
        <f t="shared" si="49"/>
        <v>94.032244036689207</v>
      </c>
      <c r="C265">
        <f t="shared" si="50"/>
        <v>0.10389664827080761</v>
      </c>
      <c r="E265" s="3">
        <v>93.991664299999897</v>
      </c>
      <c r="F265" s="3">
        <v>93.991664299999897</v>
      </c>
      <c r="G265" s="3">
        <v>93.862716599999899</v>
      </c>
      <c r="H265" s="3">
        <v>93.862716599999899</v>
      </c>
      <c r="I265" s="3">
        <v>94.120907700000004</v>
      </c>
      <c r="J265" s="3">
        <v>94.120907700000004</v>
      </c>
      <c r="K265" s="3">
        <v>94.007643099999996</v>
      </c>
      <c r="L265" s="3">
        <v>94.007643099999996</v>
      </c>
      <c r="M265" s="3">
        <v>94.155123799999899</v>
      </c>
      <c r="N265" s="3">
        <v>94.155123799999899</v>
      </c>
      <c r="P265" s="1">
        <f t="shared" si="51"/>
        <v>93.990445130524748</v>
      </c>
      <c r="Q265" s="1">
        <f t="shared" si="52"/>
        <v>93.990445130524748</v>
      </c>
      <c r="R265" s="1">
        <f t="shared" si="53"/>
        <v>93.900035983828985</v>
      </c>
      <c r="S265" s="1">
        <f t="shared" si="54"/>
        <v>93.900035983828985</v>
      </c>
      <c r="T265" s="1">
        <f t="shared" si="55"/>
        <v>94.099375669028532</v>
      </c>
      <c r="U265" s="1">
        <f t="shared" si="56"/>
        <v>94.099375669028532</v>
      </c>
      <c r="V265" s="1">
        <f t="shared" si="57"/>
        <v>94.002813996725934</v>
      </c>
      <c r="W265" s="1">
        <f t="shared" si="58"/>
        <v>94.002813996725934</v>
      </c>
      <c r="X265" s="1">
        <f t="shared" si="59"/>
        <v>94.168549403337821</v>
      </c>
      <c r="Y265" s="1">
        <f t="shared" si="60"/>
        <v>94.168549403337821</v>
      </c>
    </row>
    <row r="266" spans="1:25" x14ac:dyDescent="0.2">
      <c r="A266">
        <v>540672</v>
      </c>
      <c r="B266" s="1">
        <f t="shared" si="49"/>
        <v>94.01256897067563</v>
      </c>
      <c r="C266">
        <f t="shared" si="50"/>
        <v>0.12162185766507566</v>
      </c>
      <c r="E266" s="3">
        <v>93.982386899999895</v>
      </c>
      <c r="F266" s="3">
        <v>93.982386899999895</v>
      </c>
      <c r="G266" s="3">
        <v>93.794192499999895</v>
      </c>
      <c r="H266" s="3">
        <v>93.794192499999895</v>
      </c>
      <c r="I266" s="3">
        <v>94.039840599999906</v>
      </c>
      <c r="J266" s="3">
        <v>94.039840599999906</v>
      </c>
      <c r="K266" s="3">
        <v>94.009740099999902</v>
      </c>
      <c r="L266" s="3">
        <v>94.009740099999902</v>
      </c>
      <c r="M266" s="3">
        <v>94.171101199999995</v>
      </c>
      <c r="N266" s="3">
        <v>94.171101199999995</v>
      </c>
      <c r="P266" s="1">
        <f t="shared" si="51"/>
        <v>93.985610192209833</v>
      </c>
      <c r="Q266" s="1">
        <f t="shared" si="52"/>
        <v>93.985610192209833</v>
      </c>
      <c r="R266" s="1">
        <f t="shared" si="53"/>
        <v>93.836529893531534</v>
      </c>
      <c r="S266" s="1">
        <f t="shared" si="54"/>
        <v>93.836529893531534</v>
      </c>
      <c r="T266" s="1">
        <f t="shared" si="55"/>
        <v>94.063654627611356</v>
      </c>
      <c r="U266" s="1">
        <f t="shared" si="56"/>
        <v>94.063654627611356</v>
      </c>
      <c r="V266" s="1">
        <f t="shared" si="57"/>
        <v>94.006969658690309</v>
      </c>
      <c r="W266" s="1">
        <f t="shared" si="58"/>
        <v>94.006969658690309</v>
      </c>
      <c r="X266" s="1">
        <f t="shared" si="59"/>
        <v>94.170080481335134</v>
      </c>
      <c r="Y266" s="1">
        <f t="shared" si="60"/>
        <v>94.170080481335134</v>
      </c>
    </row>
    <row r="267" spans="1:25" x14ac:dyDescent="0.2">
      <c r="A267" s="1">
        <v>543000</v>
      </c>
      <c r="B267" s="1">
        <f t="shared" si="49"/>
        <v>93.992627748270223</v>
      </c>
      <c r="C267">
        <f t="shared" si="50"/>
        <v>0.11779589053361852</v>
      </c>
      <c r="E267" s="3">
        <v>93.9755325</v>
      </c>
      <c r="F267" s="3">
        <v>93.9755325</v>
      </c>
      <c r="G267" s="3">
        <v>93.7993933999999</v>
      </c>
      <c r="H267" s="3">
        <v>93.7993933999999</v>
      </c>
      <c r="I267" s="3">
        <v>94.045080799999994</v>
      </c>
      <c r="J267" s="3">
        <v>94.045080799999994</v>
      </c>
      <c r="K267" s="3">
        <v>93.967571199999895</v>
      </c>
      <c r="L267" s="3">
        <v>93.967571199999895</v>
      </c>
      <c r="M267" s="3">
        <v>94.109090100000003</v>
      </c>
      <c r="N267" s="3">
        <v>94.109090100000003</v>
      </c>
      <c r="P267" s="1">
        <f t="shared" si="51"/>
        <v>93.979563576883933</v>
      </c>
      <c r="Q267" s="1">
        <f t="shared" si="52"/>
        <v>93.979563576883933</v>
      </c>
      <c r="R267" s="1">
        <f t="shared" si="53"/>
        <v>93.814247997412551</v>
      </c>
      <c r="S267" s="1">
        <f t="shared" si="54"/>
        <v>93.814247997412551</v>
      </c>
      <c r="T267" s="1">
        <f t="shared" si="55"/>
        <v>94.052510331044545</v>
      </c>
      <c r="U267" s="1">
        <f t="shared" si="56"/>
        <v>94.052510331044545</v>
      </c>
      <c r="V267" s="1">
        <f t="shared" si="57"/>
        <v>93.983330583476061</v>
      </c>
      <c r="W267" s="1">
        <f t="shared" si="58"/>
        <v>93.983330583476061</v>
      </c>
      <c r="X267" s="1">
        <f t="shared" si="59"/>
        <v>94.133486252534055</v>
      </c>
      <c r="Y267" s="1">
        <f t="shared" si="60"/>
        <v>94.133486252534055</v>
      </c>
    </row>
    <row r="268" spans="1:25" x14ac:dyDescent="0.2">
      <c r="A268">
        <v>544768</v>
      </c>
      <c r="B268" s="1">
        <f t="shared" si="49"/>
        <v>93.994772611308093</v>
      </c>
      <c r="C268">
        <f t="shared" si="50"/>
        <v>0.1251083909812698</v>
      </c>
      <c r="E268" s="3">
        <v>93.990147300000004</v>
      </c>
      <c r="F268" s="3">
        <v>93.990147300000004</v>
      </c>
      <c r="G268" s="3">
        <v>93.797432000000001</v>
      </c>
      <c r="H268" s="3">
        <v>93.797432000000001</v>
      </c>
      <c r="I268" s="3">
        <v>94.0325524</v>
      </c>
      <c r="J268" s="3">
        <v>94.0325524</v>
      </c>
      <c r="K268" s="3">
        <v>93.999849999999995</v>
      </c>
      <c r="L268" s="3">
        <v>93.999849999999995</v>
      </c>
      <c r="M268" s="3">
        <v>94.1610309</v>
      </c>
      <c r="N268" s="3">
        <v>94.1610309</v>
      </c>
      <c r="P268" s="1">
        <f t="shared" si="51"/>
        <v>93.985913810753573</v>
      </c>
      <c r="Q268" s="1">
        <f t="shared" si="52"/>
        <v>93.985913810753573</v>
      </c>
      <c r="R268" s="1">
        <f t="shared" si="53"/>
        <v>93.804158398965029</v>
      </c>
      <c r="S268" s="1">
        <f t="shared" si="54"/>
        <v>93.804158398965029</v>
      </c>
      <c r="T268" s="1">
        <f t="shared" si="55"/>
        <v>94.040535572417809</v>
      </c>
      <c r="U268" s="1">
        <f t="shared" si="56"/>
        <v>94.040535572417809</v>
      </c>
      <c r="V268" s="1">
        <f t="shared" si="57"/>
        <v>93.993242233390419</v>
      </c>
      <c r="W268" s="1">
        <f t="shared" si="58"/>
        <v>93.993242233390419</v>
      </c>
      <c r="X268" s="1">
        <f t="shared" si="59"/>
        <v>94.150013041013622</v>
      </c>
      <c r="Y268" s="1">
        <f t="shared" si="60"/>
        <v>94.150013041013622</v>
      </c>
    </row>
    <row r="269" spans="1:25" x14ac:dyDescent="0.2">
      <c r="A269" s="1">
        <v>547000</v>
      </c>
      <c r="B269" s="1">
        <f t="shared" si="49"/>
        <v>93.985582548523183</v>
      </c>
      <c r="C269">
        <f t="shared" si="50"/>
        <v>0.12603797846254786</v>
      </c>
      <c r="E269" s="3">
        <v>93.964749299999994</v>
      </c>
      <c r="F269" s="3">
        <v>93.964749299999994</v>
      </c>
      <c r="G269" s="3">
        <v>93.803743299999894</v>
      </c>
      <c r="H269" s="3">
        <v>93.803743299999894</v>
      </c>
      <c r="I269" s="3">
        <v>94.015278699999897</v>
      </c>
      <c r="J269" s="3">
        <v>94.015278699999897</v>
      </c>
      <c r="K269" s="3">
        <v>93.955781899999906</v>
      </c>
      <c r="L269" s="3">
        <v>93.955781899999906</v>
      </c>
      <c r="M269" s="3">
        <v>94.157725999999897</v>
      </c>
      <c r="N269" s="3">
        <v>94.157725999999897</v>
      </c>
      <c r="P269" s="1">
        <f t="shared" si="51"/>
        <v>93.973215104301431</v>
      </c>
      <c r="Q269" s="1">
        <f t="shared" si="52"/>
        <v>93.973215104301431</v>
      </c>
      <c r="R269" s="1">
        <f t="shared" si="53"/>
        <v>93.803909339585942</v>
      </c>
      <c r="S269" s="1">
        <f t="shared" si="54"/>
        <v>93.803909339585942</v>
      </c>
      <c r="T269" s="1">
        <f t="shared" si="55"/>
        <v>94.025381448967067</v>
      </c>
      <c r="U269" s="1">
        <f t="shared" si="56"/>
        <v>94.025381448967067</v>
      </c>
      <c r="V269" s="1">
        <f t="shared" si="57"/>
        <v>93.970766033356114</v>
      </c>
      <c r="W269" s="1">
        <f t="shared" si="58"/>
        <v>93.970766033356114</v>
      </c>
      <c r="X269" s="1">
        <f t="shared" si="59"/>
        <v>94.15464081640539</v>
      </c>
      <c r="Y269" s="1">
        <f t="shared" si="60"/>
        <v>94.15464081640539</v>
      </c>
    </row>
    <row r="270" spans="1:25" x14ac:dyDescent="0.2">
      <c r="A270">
        <v>548864</v>
      </c>
      <c r="B270" s="1">
        <f t="shared" si="49"/>
        <v>93.981076843409227</v>
      </c>
      <c r="C270">
        <f t="shared" si="50"/>
        <v>0.10350331364374499</v>
      </c>
      <c r="E270" s="3">
        <v>93.967853500000004</v>
      </c>
      <c r="F270" s="3">
        <v>93.967853500000004</v>
      </c>
      <c r="G270" s="3">
        <v>93.865525599999899</v>
      </c>
      <c r="H270" s="3">
        <v>93.865525599999899</v>
      </c>
      <c r="I270" s="3">
        <v>93.986211499999897</v>
      </c>
      <c r="J270" s="3">
        <v>93.986211499999897</v>
      </c>
      <c r="K270" s="3">
        <v>93.956593900000001</v>
      </c>
      <c r="L270" s="3">
        <v>93.956593900000001</v>
      </c>
      <c r="M270" s="3">
        <v>94.114180699999906</v>
      </c>
      <c r="N270" s="3">
        <v>94.114180699999906</v>
      </c>
      <c r="P270" s="1">
        <f t="shared" si="51"/>
        <v>93.969998141720581</v>
      </c>
      <c r="Q270" s="1">
        <f t="shared" si="52"/>
        <v>93.969998141720581</v>
      </c>
      <c r="R270" s="1">
        <f t="shared" si="53"/>
        <v>93.84087909583431</v>
      </c>
      <c r="S270" s="1">
        <f t="shared" si="54"/>
        <v>93.84087909583431</v>
      </c>
      <c r="T270" s="1">
        <f t="shared" si="55"/>
        <v>94.001879479586762</v>
      </c>
      <c r="U270" s="1">
        <f t="shared" si="56"/>
        <v>94.001879479586762</v>
      </c>
      <c r="V270" s="1">
        <f t="shared" si="57"/>
        <v>93.962262753342443</v>
      </c>
      <c r="W270" s="1">
        <f t="shared" si="58"/>
        <v>93.962262753342443</v>
      </c>
      <c r="X270" s="1">
        <f t="shared" si="59"/>
        <v>94.130364746562094</v>
      </c>
      <c r="Y270" s="1">
        <f t="shared" si="60"/>
        <v>94.130364746562094</v>
      </c>
    </row>
    <row r="271" spans="1:25" x14ac:dyDescent="0.2">
      <c r="A271" s="1">
        <v>551000</v>
      </c>
      <c r="B271" s="1">
        <f t="shared" si="49"/>
        <v>93.982357865363696</v>
      </c>
      <c r="C271">
        <f t="shared" si="50"/>
        <v>0.10367544974202722</v>
      </c>
      <c r="E271" s="3">
        <v>93.936959799999897</v>
      </c>
      <c r="F271" s="3">
        <v>93.936959799999897</v>
      </c>
      <c r="G271" s="3">
        <v>93.861439300000001</v>
      </c>
      <c r="H271" s="3">
        <v>93.861439300000001</v>
      </c>
      <c r="I271" s="3">
        <v>94.026558600000001</v>
      </c>
      <c r="J271" s="3">
        <v>94.026558600000001</v>
      </c>
      <c r="K271" s="3">
        <v>93.952335199999993</v>
      </c>
      <c r="L271" s="3">
        <v>93.952335199999993</v>
      </c>
      <c r="M271" s="3">
        <v>94.138766500000003</v>
      </c>
      <c r="N271" s="3">
        <v>94.138766500000003</v>
      </c>
      <c r="P271" s="1">
        <f t="shared" si="51"/>
        <v>93.950175136688173</v>
      </c>
      <c r="Q271" s="1">
        <f t="shared" si="52"/>
        <v>93.950175136688173</v>
      </c>
      <c r="R271" s="1">
        <f t="shared" si="53"/>
        <v>93.85321521833373</v>
      </c>
      <c r="S271" s="1">
        <f t="shared" si="54"/>
        <v>93.85321521833373</v>
      </c>
      <c r="T271" s="1">
        <f t="shared" si="55"/>
        <v>94.0166869518347</v>
      </c>
      <c r="U271" s="1">
        <f t="shared" si="56"/>
        <v>94.0166869518347</v>
      </c>
      <c r="V271" s="1">
        <f t="shared" si="57"/>
        <v>93.956306221336973</v>
      </c>
      <c r="W271" s="1">
        <f t="shared" si="58"/>
        <v>93.956306221336973</v>
      </c>
      <c r="X271" s="1">
        <f t="shared" si="59"/>
        <v>94.135405798624845</v>
      </c>
      <c r="Y271" s="1">
        <f t="shared" si="60"/>
        <v>94.135405798624845</v>
      </c>
    </row>
    <row r="272" spans="1:25" x14ac:dyDescent="0.2">
      <c r="A272">
        <v>552960</v>
      </c>
      <c r="B272" s="1">
        <f t="shared" si="49"/>
        <v>93.977759666145445</v>
      </c>
      <c r="C272">
        <f t="shared" si="50"/>
        <v>0.11141930397293941</v>
      </c>
      <c r="E272" s="3">
        <v>93.927543900000003</v>
      </c>
      <c r="F272" s="3">
        <v>93.927543900000003</v>
      </c>
      <c r="G272" s="3">
        <v>93.830827900000003</v>
      </c>
      <c r="H272" s="3">
        <v>93.830827900000003</v>
      </c>
      <c r="I272" s="3">
        <v>94.021166799999904</v>
      </c>
      <c r="J272" s="3">
        <v>94.021166799999904</v>
      </c>
      <c r="K272" s="3">
        <v>93.949713099999897</v>
      </c>
      <c r="L272" s="3">
        <v>93.949713099999897</v>
      </c>
      <c r="M272" s="3">
        <v>94.144219300000003</v>
      </c>
      <c r="N272" s="3">
        <v>94.144219300000003</v>
      </c>
      <c r="P272" s="1">
        <f t="shared" si="51"/>
        <v>93.936596394675263</v>
      </c>
      <c r="Q272" s="1">
        <f t="shared" si="52"/>
        <v>93.936596394675263</v>
      </c>
      <c r="R272" s="1">
        <f t="shared" si="53"/>
        <v>93.839782827333494</v>
      </c>
      <c r="S272" s="1">
        <f t="shared" si="54"/>
        <v>93.839782827333494</v>
      </c>
      <c r="T272" s="1">
        <f t="shared" si="55"/>
        <v>94.019374860733819</v>
      </c>
      <c r="U272" s="1">
        <f t="shared" si="56"/>
        <v>94.019374860733819</v>
      </c>
      <c r="V272" s="1">
        <f t="shared" si="57"/>
        <v>93.952350348534736</v>
      </c>
      <c r="W272" s="1">
        <f t="shared" si="58"/>
        <v>93.952350348534736</v>
      </c>
      <c r="X272" s="1">
        <f t="shared" si="59"/>
        <v>94.140693899449928</v>
      </c>
      <c r="Y272" s="1">
        <f t="shared" si="60"/>
        <v>94.140693899449928</v>
      </c>
    </row>
    <row r="273" spans="1:25" x14ac:dyDescent="0.2">
      <c r="A273" s="1">
        <v>555000</v>
      </c>
      <c r="B273" s="1">
        <f t="shared" si="49"/>
        <v>93.974954410458153</v>
      </c>
      <c r="C273">
        <f t="shared" si="50"/>
        <v>0.10365799757982638</v>
      </c>
      <c r="E273" s="3">
        <v>93.925605399999995</v>
      </c>
      <c r="F273" s="3">
        <v>93.925605399999995</v>
      </c>
      <c r="G273" s="3">
        <v>93.832592599999899</v>
      </c>
      <c r="H273" s="3">
        <v>93.832592599999899</v>
      </c>
      <c r="I273" s="3">
        <v>94.045175599999993</v>
      </c>
      <c r="J273" s="3">
        <v>94.045175599999993</v>
      </c>
      <c r="K273" s="3">
        <v>93.975014700000003</v>
      </c>
      <c r="L273" s="3">
        <v>93.975014700000003</v>
      </c>
      <c r="M273" s="3">
        <v>94.087032899999897</v>
      </c>
      <c r="N273" s="3">
        <v>94.087032899999897</v>
      </c>
      <c r="P273" s="1">
        <f t="shared" si="51"/>
        <v>93.930001797870105</v>
      </c>
      <c r="Q273" s="1">
        <f t="shared" si="52"/>
        <v>93.930001797870105</v>
      </c>
      <c r="R273" s="1">
        <f t="shared" si="53"/>
        <v>93.83546869093334</v>
      </c>
      <c r="S273" s="1">
        <f t="shared" si="54"/>
        <v>93.83546869093334</v>
      </c>
      <c r="T273" s="1">
        <f t="shared" si="55"/>
        <v>94.034855304293529</v>
      </c>
      <c r="U273" s="1">
        <f t="shared" si="56"/>
        <v>94.034855304293529</v>
      </c>
      <c r="V273" s="1">
        <f t="shared" si="57"/>
        <v>93.965948959413907</v>
      </c>
      <c r="W273" s="1">
        <f t="shared" si="58"/>
        <v>93.965948959413907</v>
      </c>
      <c r="X273" s="1">
        <f t="shared" si="59"/>
        <v>94.108497299779913</v>
      </c>
      <c r="Y273" s="1">
        <f t="shared" si="60"/>
        <v>94.108497299779913</v>
      </c>
    </row>
    <row r="274" spans="1:25" x14ac:dyDescent="0.2">
      <c r="A274">
        <v>557056</v>
      </c>
      <c r="B274" s="1">
        <f t="shared" si="49"/>
        <v>93.965220748183242</v>
      </c>
      <c r="C274">
        <f t="shared" si="50"/>
        <v>0.11016005006039817</v>
      </c>
      <c r="E274" s="3">
        <v>93.933821699999896</v>
      </c>
      <c r="F274" s="3">
        <v>93.933821699999896</v>
      </c>
      <c r="G274" s="3">
        <v>93.821889999999897</v>
      </c>
      <c r="H274" s="3">
        <v>93.821889999999897</v>
      </c>
      <c r="I274" s="3">
        <v>94.101352700000007</v>
      </c>
      <c r="J274" s="3">
        <v>94.101352700000007</v>
      </c>
      <c r="K274" s="3">
        <v>93.873585500000004</v>
      </c>
      <c r="L274" s="3">
        <v>93.873585500000004</v>
      </c>
      <c r="M274" s="3">
        <v>94.063008300000007</v>
      </c>
      <c r="N274" s="3">
        <v>94.063008300000007</v>
      </c>
      <c r="P274" s="1">
        <f t="shared" si="51"/>
        <v>93.93229373914798</v>
      </c>
      <c r="Q274" s="1">
        <f t="shared" si="52"/>
        <v>93.93229373914798</v>
      </c>
      <c r="R274" s="1">
        <f t="shared" si="53"/>
        <v>93.827321476373271</v>
      </c>
      <c r="S274" s="1">
        <f t="shared" si="54"/>
        <v>93.827321476373271</v>
      </c>
      <c r="T274" s="1">
        <f t="shared" si="55"/>
        <v>94.074753741717416</v>
      </c>
      <c r="U274" s="1">
        <f t="shared" si="56"/>
        <v>94.074753741717416</v>
      </c>
      <c r="V274" s="1">
        <f t="shared" si="57"/>
        <v>93.910530883765574</v>
      </c>
      <c r="W274" s="1">
        <f t="shared" si="58"/>
        <v>93.910530883765574</v>
      </c>
      <c r="X274" s="1">
        <f t="shared" si="59"/>
        <v>94.081203899911969</v>
      </c>
      <c r="Y274" s="1">
        <f t="shared" si="60"/>
        <v>94.081203899911969</v>
      </c>
    </row>
    <row r="275" spans="1:25" x14ac:dyDescent="0.2">
      <c r="A275" s="1">
        <v>559000</v>
      </c>
      <c r="B275" s="1">
        <f t="shared" si="49"/>
        <v>93.967387139273271</v>
      </c>
      <c r="C275">
        <f t="shared" si="50"/>
        <v>0.12887996755265865</v>
      </c>
      <c r="E275" s="3">
        <v>93.9271241</v>
      </c>
      <c r="F275" s="3">
        <v>93.9271241</v>
      </c>
      <c r="G275" s="3">
        <v>93.770116299999899</v>
      </c>
      <c r="H275" s="3">
        <v>93.770116299999899</v>
      </c>
      <c r="I275" s="3">
        <v>94.1096217999999</v>
      </c>
      <c r="J275" s="3">
        <v>94.1096217999999</v>
      </c>
      <c r="K275" s="3">
        <v>93.933337199999997</v>
      </c>
      <c r="L275" s="3">
        <v>93.933337199999997</v>
      </c>
      <c r="M275" s="3">
        <v>94.103957600000001</v>
      </c>
      <c r="N275" s="3">
        <v>94.103957600000001</v>
      </c>
      <c r="P275" s="1">
        <f t="shared" si="51"/>
        <v>93.929191955659192</v>
      </c>
      <c r="Q275" s="1">
        <f t="shared" si="52"/>
        <v>93.929191955659192</v>
      </c>
      <c r="R275" s="1">
        <f t="shared" si="53"/>
        <v>93.792998370549242</v>
      </c>
      <c r="S275" s="1">
        <f t="shared" si="54"/>
        <v>93.792998370549242</v>
      </c>
      <c r="T275" s="1">
        <f t="shared" si="55"/>
        <v>94.095674576686918</v>
      </c>
      <c r="U275" s="1">
        <f t="shared" si="56"/>
        <v>94.095674576686918</v>
      </c>
      <c r="V275" s="1">
        <f t="shared" si="57"/>
        <v>93.924214673506228</v>
      </c>
      <c r="W275" s="1">
        <f t="shared" si="58"/>
        <v>93.924214673506228</v>
      </c>
      <c r="X275" s="1">
        <f t="shared" si="59"/>
        <v>94.094856119964788</v>
      </c>
      <c r="Y275" s="1">
        <f t="shared" si="60"/>
        <v>94.094856119964788</v>
      </c>
    </row>
    <row r="276" spans="1:25" x14ac:dyDescent="0.2">
      <c r="A276">
        <v>561152</v>
      </c>
      <c r="B276" s="1">
        <f t="shared" si="49"/>
        <v>93.982695599709274</v>
      </c>
      <c r="C276">
        <f t="shared" si="50"/>
        <v>0.14088897727155014</v>
      </c>
      <c r="E276" s="3">
        <v>93.909181899999894</v>
      </c>
      <c r="F276" s="3">
        <v>93.909181899999894</v>
      </c>
      <c r="G276" s="3">
        <v>93.784169300000002</v>
      </c>
      <c r="H276" s="3">
        <v>93.784169300000002</v>
      </c>
      <c r="I276" s="3">
        <v>94.166013300000003</v>
      </c>
      <c r="J276" s="3">
        <v>94.166013300000003</v>
      </c>
      <c r="K276" s="3">
        <v>94.007685800000004</v>
      </c>
      <c r="L276" s="3">
        <v>94.007685800000004</v>
      </c>
      <c r="M276" s="3">
        <v>94.0974558999999</v>
      </c>
      <c r="N276" s="3">
        <v>94.0974558999999</v>
      </c>
      <c r="P276" s="1">
        <f t="shared" si="51"/>
        <v>93.917185922263613</v>
      </c>
      <c r="Q276" s="1">
        <f t="shared" si="52"/>
        <v>93.917185922263613</v>
      </c>
      <c r="R276" s="1">
        <f t="shared" si="53"/>
        <v>93.787700928219692</v>
      </c>
      <c r="S276" s="1">
        <f t="shared" si="54"/>
        <v>93.787700928219692</v>
      </c>
      <c r="T276" s="1">
        <f t="shared" si="55"/>
        <v>94.137877810674766</v>
      </c>
      <c r="U276" s="1">
        <f t="shared" si="56"/>
        <v>94.137877810674766</v>
      </c>
      <c r="V276" s="1">
        <f t="shared" si="57"/>
        <v>93.974297349402491</v>
      </c>
      <c r="W276" s="1">
        <f t="shared" si="58"/>
        <v>93.974297349402491</v>
      </c>
      <c r="X276" s="1">
        <f t="shared" si="59"/>
        <v>94.09641598798585</v>
      </c>
      <c r="Y276" s="1">
        <f t="shared" si="60"/>
        <v>94.09641598798585</v>
      </c>
    </row>
    <row r="277" spans="1:25" x14ac:dyDescent="0.2">
      <c r="A277" s="1">
        <v>563000</v>
      </c>
      <c r="B277" s="1">
        <f t="shared" si="49"/>
        <v>93.997325975883683</v>
      </c>
      <c r="C277">
        <f t="shared" si="50"/>
        <v>0.15227925990205327</v>
      </c>
      <c r="E277" s="3">
        <v>93.877940699999897</v>
      </c>
      <c r="F277" s="3">
        <v>93.877940699999897</v>
      </c>
      <c r="G277" s="3">
        <v>93.832342699999899</v>
      </c>
      <c r="H277" s="3">
        <v>93.832342699999899</v>
      </c>
      <c r="I277" s="3">
        <v>94.1905071999999</v>
      </c>
      <c r="J277" s="3">
        <v>94.1905071999999</v>
      </c>
      <c r="K277" s="3">
        <v>93.976763500000004</v>
      </c>
      <c r="L277" s="3">
        <v>93.976763500000004</v>
      </c>
      <c r="M277" s="3">
        <v>94.157843700000001</v>
      </c>
      <c r="N277" s="3">
        <v>94.157843700000001</v>
      </c>
      <c r="P277" s="1">
        <f t="shared" si="51"/>
        <v>93.893638788905378</v>
      </c>
      <c r="Q277" s="1">
        <f t="shared" si="52"/>
        <v>93.893638788905378</v>
      </c>
      <c r="R277" s="1">
        <f t="shared" si="53"/>
        <v>93.814485991287825</v>
      </c>
      <c r="S277" s="1">
        <f t="shared" si="54"/>
        <v>93.814485991287825</v>
      </c>
      <c r="T277" s="1">
        <f t="shared" si="55"/>
        <v>94.169455444269843</v>
      </c>
      <c r="U277" s="1">
        <f t="shared" si="56"/>
        <v>94.169455444269843</v>
      </c>
      <c r="V277" s="1">
        <f t="shared" si="57"/>
        <v>93.975777039760999</v>
      </c>
      <c r="W277" s="1">
        <f t="shared" si="58"/>
        <v>93.975777039760999</v>
      </c>
      <c r="X277" s="1">
        <f t="shared" si="59"/>
        <v>94.133272615194329</v>
      </c>
      <c r="Y277" s="1">
        <f t="shared" si="60"/>
        <v>94.133272615194329</v>
      </c>
    </row>
    <row r="278" spans="1:25" x14ac:dyDescent="0.2">
      <c r="A278">
        <v>565248</v>
      </c>
      <c r="B278" s="1">
        <f t="shared" si="49"/>
        <v>93.998958482353444</v>
      </c>
      <c r="C278">
        <f t="shared" si="50"/>
        <v>0.15130020776707861</v>
      </c>
      <c r="E278" s="3">
        <v>93.888935700000005</v>
      </c>
      <c r="F278" s="3">
        <v>93.888935700000005</v>
      </c>
      <c r="G278" s="3">
        <v>93.837448599999902</v>
      </c>
      <c r="H278" s="3">
        <v>93.837448599999902</v>
      </c>
      <c r="I278" s="3">
        <v>94.174706</v>
      </c>
      <c r="J278" s="3">
        <v>94.174706</v>
      </c>
      <c r="K278" s="3">
        <v>93.9574929999999</v>
      </c>
      <c r="L278" s="3">
        <v>93.9574929999999</v>
      </c>
      <c r="M278" s="3">
        <v>94.141650799999994</v>
      </c>
      <c r="N278" s="3">
        <v>94.141650799999994</v>
      </c>
      <c r="P278" s="1">
        <f t="shared" si="51"/>
        <v>93.890816935562157</v>
      </c>
      <c r="Q278" s="1">
        <f t="shared" si="52"/>
        <v>93.890816935562157</v>
      </c>
      <c r="R278" s="1">
        <f t="shared" si="53"/>
        <v>93.828263556515068</v>
      </c>
      <c r="S278" s="1">
        <f t="shared" si="54"/>
        <v>93.828263556515068</v>
      </c>
      <c r="T278" s="1">
        <f t="shared" si="55"/>
        <v>94.172605777707943</v>
      </c>
      <c r="U278" s="1">
        <f t="shared" si="56"/>
        <v>94.172605777707943</v>
      </c>
      <c r="V278" s="1">
        <f t="shared" si="57"/>
        <v>93.964806615904337</v>
      </c>
      <c r="W278" s="1">
        <f t="shared" si="58"/>
        <v>93.964806615904337</v>
      </c>
      <c r="X278" s="1">
        <f t="shared" si="59"/>
        <v>94.138299526077731</v>
      </c>
      <c r="Y278" s="1">
        <f t="shared" si="60"/>
        <v>94.138299526077731</v>
      </c>
    </row>
    <row r="279" spans="1:25" x14ac:dyDescent="0.2">
      <c r="A279" s="1">
        <v>567000</v>
      </c>
      <c r="B279" s="1">
        <f t="shared" si="49"/>
        <v>93.996779484941371</v>
      </c>
      <c r="C279">
        <f t="shared" si="50"/>
        <v>0.16050327136593942</v>
      </c>
      <c r="E279" s="3">
        <v>93.878286599999896</v>
      </c>
      <c r="F279" s="3">
        <v>93.878286599999896</v>
      </c>
      <c r="G279" s="3">
        <v>93.7926985</v>
      </c>
      <c r="H279" s="3">
        <v>93.7926985</v>
      </c>
      <c r="I279" s="3">
        <v>94.20917</v>
      </c>
      <c r="J279" s="3">
        <v>94.20917</v>
      </c>
      <c r="K279" s="3">
        <v>93.991573500000001</v>
      </c>
      <c r="L279" s="3">
        <v>93.991573500000001</v>
      </c>
      <c r="M279" s="3">
        <v>94.104905500000001</v>
      </c>
      <c r="N279" s="3">
        <v>94.104905500000001</v>
      </c>
      <c r="P279" s="1">
        <f t="shared" si="51"/>
        <v>93.883298734224809</v>
      </c>
      <c r="Q279" s="1">
        <f t="shared" si="52"/>
        <v>93.883298734224809</v>
      </c>
      <c r="R279" s="1">
        <f t="shared" si="53"/>
        <v>93.806924522606039</v>
      </c>
      <c r="S279" s="1">
        <f t="shared" si="54"/>
        <v>93.806924522606039</v>
      </c>
      <c r="T279" s="1">
        <f t="shared" si="55"/>
        <v>94.194544311083177</v>
      </c>
      <c r="U279" s="1">
        <f t="shared" si="56"/>
        <v>94.194544311083177</v>
      </c>
      <c r="V279" s="1">
        <f t="shared" si="57"/>
        <v>93.980866746361727</v>
      </c>
      <c r="W279" s="1">
        <f t="shared" si="58"/>
        <v>93.980866746361727</v>
      </c>
      <c r="X279" s="1">
        <f t="shared" si="59"/>
        <v>94.118263110431087</v>
      </c>
      <c r="Y279" s="1">
        <f t="shared" si="60"/>
        <v>94.118263110431087</v>
      </c>
    </row>
    <row r="280" spans="1:25" x14ac:dyDescent="0.2">
      <c r="A280">
        <v>569344</v>
      </c>
      <c r="B280" s="1">
        <f t="shared" si="49"/>
        <v>93.994860741976495</v>
      </c>
      <c r="C280">
        <f t="shared" si="50"/>
        <v>0.17345625573031648</v>
      </c>
      <c r="E280" s="3">
        <v>93.873995500000007</v>
      </c>
      <c r="F280" s="3">
        <v>93.873995500000007</v>
      </c>
      <c r="G280" s="3">
        <v>93.768835999999894</v>
      </c>
      <c r="H280" s="3">
        <v>93.768835999999894</v>
      </c>
      <c r="I280" s="3">
        <v>94.221559999999897</v>
      </c>
      <c r="J280" s="3">
        <v>94.221559999999897</v>
      </c>
      <c r="K280" s="3">
        <v>93.9838617999999</v>
      </c>
      <c r="L280" s="3">
        <v>93.9838617999999</v>
      </c>
      <c r="M280" s="3">
        <v>94.119654599999905</v>
      </c>
      <c r="N280" s="3">
        <v>94.119654599999905</v>
      </c>
      <c r="P280" s="1">
        <f t="shared" si="51"/>
        <v>93.877716793689927</v>
      </c>
      <c r="Q280" s="1">
        <f t="shared" si="52"/>
        <v>93.877716793689927</v>
      </c>
      <c r="R280" s="1">
        <f t="shared" si="53"/>
        <v>93.784071409042355</v>
      </c>
      <c r="S280" s="1">
        <f t="shared" si="54"/>
        <v>93.784071409042355</v>
      </c>
      <c r="T280" s="1">
        <f t="shared" si="55"/>
        <v>94.210753724433204</v>
      </c>
      <c r="U280" s="1">
        <f t="shared" si="56"/>
        <v>94.210753724433204</v>
      </c>
      <c r="V280" s="1">
        <f t="shared" si="57"/>
        <v>93.982663778544634</v>
      </c>
      <c r="W280" s="1">
        <f t="shared" si="58"/>
        <v>93.982663778544634</v>
      </c>
      <c r="X280" s="1">
        <f t="shared" si="59"/>
        <v>94.119098004172372</v>
      </c>
      <c r="Y280" s="1">
        <f t="shared" si="60"/>
        <v>94.119098004172372</v>
      </c>
    </row>
    <row r="281" spans="1:25" x14ac:dyDescent="0.2">
      <c r="A281" s="1">
        <v>571000</v>
      </c>
      <c r="B281" s="1">
        <f t="shared" si="49"/>
        <v>93.987842816790561</v>
      </c>
      <c r="C281">
        <f t="shared" si="50"/>
        <v>0.1887472328900425</v>
      </c>
      <c r="E281" s="3">
        <v>93.866458699999896</v>
      </c>
      <c r="F281" s="3">
        <v>93.866458699999896</v>
      </c>
      <c r="G281" s="3">
        <v>93.719456300000004</v>
      </c>
      <c r="H281" s="3">
        <v>93.719456300000004</v>
      </c>
      <c r="I281" s="3">
        <v>94.227854599999901</v>
      </c>
      <c r="J281" s="3">
        <v>94.227854599999901</v>
      </c>
      <c r="K281" s="3">
        <v>93.993246999999897</v>
      </c>
      <c r="L281" s="3">
        <v>93.993246999999897</v>
      </c>
      <c r="M281" s="3">
        <v>94.108804399999997</v>
      </c>
      <c r="N281" s="3">
        <v>94.108804399999997</v>
      </c>
      <c r="P281" s="1">
        <f t="shared" si="51"/>
        <v>93.870961937475911</v>
      </c>
      <c r="Q281" s="1">
        <f t="shared" si="52"/>
        <v>93.870961937475911</v>
      </c>
      <c r="R281" s="1">
        <f t="shared" si="53"/>
        <v>93.745302343616942</v>
      </c>
      <c r="S281" s="1">
        <f t="shared" si="54"/>
        <v>93.745302343616942</v>
      </c>
      <c r="T281" s="1">
        <f t="shared" si="55"/>
        <v>94.221014249773219</v>
      </c>
      <c r="U281" s="1">
        <f t="shared" si="56"/>
        <v>94.221014249773219</v>
      </c>
      <c r="V281" s="1">
        <f t="shared" si="57"/>
        <v>93.989013711417783</v>
      </c>
      <c r="W281" s="1">
        <f t="shared" si="58"/>
        <v>93.989013711417783</v>
      </c>
      <c r="X281" s="1">
        <f t="shared" si="59"/>
        <v>94.11292184166895</v>
      </c>
      <c r="Y281" s="1">
        <f t="shared" si="60"/>
        <v>94.11292184166895</v>
      </c>
    </row>
    <row r="282" spans="1:25" x14ac:dyDescent="0.2">
      <c r="A282">
        <v>573440</v>
      </c>
      <c r="B282" s="1">
        <f t="shared" si="49"/>
        <v>93.986122126716182</v>
      </c>
      <c r="C282">
        <f t="shared" si="50"/>
        <v>0.19069999102652441</v>
      </c>
      <c r="E282" s="3">
        <v>93.895477499999899</v>
      </c>
      <c r="F282" s="3">
        <v>93.895477499999899</v>
      </c>
      <c r="G282" s="3">
        <v>93.727196399999897</v>
      </c>
      <c r="H282" s="3">
        <v>93.727196399999897</v>
      </c>
      <c r="I282" s="3">
        <v>94.195751900000005</v>
      </c>
      <c r="J282" s="3">
        <v>94.195751900000005</v>
      </c>
      <c r="K282" s="3">
        <v>93.950271999999899</v>
      </c>
      <c r="L282" s="3">
        <v>93.950271999999899</v>
      </c>
      <c r="M282" s="3">
        <v>94.156177200000002</v>
      </c>
      <c r="N282" s="3">
        <v>94.156177200000002</v>
      </c>
      <c r="P282" s="1">
        <f t="shared" si="51"/>
        <v>93.885671274990301</v>
      </c>
      <c r="Q282" s="1">
        <f t="shared" si="52"/>
        <v>93.885671274990301</v>
      </c>
      <c r="R282" s="1">
        <f t="shared" si="53"/>
        <v>93.734438777446712</v>
      </c>
      <c r="S282" s="1">
        <f t="shared" si="54"/>
        <v>93.734438777446712</v>
      </c>
      <c r="T282" s="1">
        <f t="shared" si="55"/>
        <v>94.205856839909288</v>
      </c>
      <c r="U282" s="1">
        <f t="shared" si="56"/>
        <v>94.205856839909288</v>
      </c>
      <c r="V282" s="1">
        <f t="shared" si="57"/>
        <v>93.965768684567053</v>
      </c>
      <c r="W282" s="1">
        <f t="shared" si="58"/>
        <v>93.965768684567053</v>
      </c>
      <c r="X282" s="1">
        <f t="shared" si="59"/>
        <v>94.138875056667587</v>
      </c>
      <c r="Y282" s="1">
        <f t="shared" si="60"/>
        <v>94.138875056667587</v>
      </c>
    </row>
    <row r="283" spans="1:25" x14ac:dyDescent="0.2">
      <c r="A283" s="1">
        <v>575000</v>
      </c>
      <c r="B283" s="1">
        <f t="shared" si="49"/>
        <v>93.988474818686441</v>
      </c>
      <c r="C283">
        <f t="shared" si="50"/>
        <v>0.17880117295453285</v>
      </c>
      <c r="E283" s="3">
        <v>93.863882599999997</v>
      </c>
      <c r="F283" s="3">
        <v>93.863882599999997</v>
      </c>
      <c r="G283" s="3">
        <v>93.782304299999893</v>
      </c>
      <c r="H283" s="3">
        <v>93.782304299999893</v>
      </c>
      <c r="I283" s="3">
        <v>94.142747700000001</v>
      </c>
      <c r="J283" s="3">
        <v>94.142747700000001</v>
      </c>
      <c r="K283" s="3">
        <v>93.978532000000001</v>
      </c>
      <c r="L283" s="3">
        <v>93.978532000000001</v>
      </c>
      <c r="M283" s="3">
        <v>94.182749799999897</v>
      </c>
      <c r="N283" s="3">
        <v>94.182749799999897</v>
      </c>
      <c r="P283" s="1">
        <f t="shared" si="51"/>
        <v>93.872598069996116</v>
      </c>
      <c r="Q283" s="1">
        <f t="shared" si="52"/>
        <v>93.872598069996116</v>
      </c>
      <c r="R283" s="1">
        <f t="shared" si="53"/>
        <v>93.763158090978621</v>
      </c>
      <c r="S283" s="1">
        <f t="shared" si="54"/>
        <v>93.763158090978621</v>
      </c>
      <c r="T283" s="1">
        <f t="shared" si="55"/>
        <v>94.167991355963721</v>
      </c>
      <c r="U283" s="1">
        <f t="shared" si="56"/>
        <v>94.167991355963721</v>
      </c>
      <c r="V283" s="1">
        <f t="shared" si="57"/>
        <v>93.973426673826822</v>
      </c>
      <c r="W283" s="1">
        <f t="shared" si="58"/>
        <v>93.973426673826822</v>
      </c>
      <c r="X283" s="1">
        <f t="shared" si="59"/>
        <v>94.16519990266697</v>
      </c>
      <c r="Y283" s="1">
        <f t="shared" si="60"/>
        <v>94.16519990266697</v>
      </c>
    </row>
    <row r="284" spans="1:25" x14ac:dyDescent="0.2">
      <c r="A284">
        <v>577536</v>
      </c>
      <c r="B284" s="1">
        <f t="shared" si="49"/>
        <v>93.990550699474539</v>
      </c>
      <c r="C284">
        <f t="shared" si="50"/>
        <v>0.18060768801414021</v>
      </c>
      <c r="E284" s="3">
        <v>93.881707799999901</v>
      </c>
      <c r="F284" s="3">
        <v>93.881707799999901</v>
      </c>
      <c r="G284" s="3">
        <v>93.766423700000004</v>
      </c>
      <c r="H284" s="3">
        <v>93.766423700000004</v>
      </c>
      <c r="I284" s="3">
        <v>94.172525300000004</v>
      </c>
      <c r="J284" s="3">
        <v>94.172525300000004</v>
      </c>
      <c r="K284" s="3">
        <v>93.958229599999996</v>
      </c>
      <c r="L284" s="3">
        <v>93.958229599999996</v>
      </c>
      <c r="M284" s="3">
        <v>94.180786699999899</v>
      </c>
      <c r="N284" s="3">
        <v>94.180786699999899</v>
      </c>
      <c r="P284" s="1">
        <f t="shared" si="51"/>
        <v>93.878063907998381</v>
      </c>
      <c r="Q284" s="1">
        <f t="shared" si="52"/>
        <v>93.878063907998381</v>
      </c>
      <c r="R284" s="1">
        <f t="shared" si="53"/>
        <v>93.765117456391451</v>
      </c>
      <c r="S284" s="1">
        <f t="shared" si="54"/>
        <v>93.765117456391451</v>
      </c>
      <c r="T284" s="1">
        <f t="shared" si="55"/>
        <v>94.170711722385491</v>
      </c>
      <c r="U284" s="1">
        <f t="shared" si="56"/>
        <v>94.170711722385491</v>
      </c>
      <c r="V284" s="1">
        <f t="shared" si="57"/>
        <v>93.964308429530718</v>
      </c>
      <c r="W284" s="1">
        <f t="shared" si="58"/>
        <v>93.964308429530718</v>
      </c>
      <c r="X284" s="1">
        <f t="shared" si="59"/>
        <v>94.174551981066728</v>
      </c>
      <c r="Y284" s="1">
        <f t="shared" si="60"/>
        <v>94.174551981066728</v>
      </c>
    </row>
    <row r="285" spans="1:25" x14ac:dyDescent="0.2">
      <c r="A285" s="1">
        <v>580000</v>
      </c>
      <c r="B285" s="1">
        <f t="shared" si="49"/>
        <v>93.991296259789792</v>
      </c>
      <c r="C285">
        <f t="shared" si="50"/>
        <v>0.18301808062172059</v>
      </c>
      <c r="E285" s="3">
        <v>93.9050466999999</v>
      </c>
      <c r="F285" s="3">
        <v>93.9050466999999</v>
      </c>
      <c r="G285" s="3">
        <v>93.768516000000005</v>
      </c>
      <c r="H285" s="3">
        <v>93.768516000000005</v>
      </c>
      <c r="I285" s="3">
        <v>94.158181499999898</v>
      </c>
      <c r="J285" s="3">
        <v>94.158181499999898</v>
      </c>
      <c r="K285" s="3">
        <v>93.917555500000006</v>
      </c>
      <c r="L285" s="3">
        <v>93.917555500000006</v>
      </c>
      <c r="M285" s="3">
        <v>94.209666799999994</v>
      </c>
      <c r="N285" s="3">
        <v>94.209666799999994</v>
      </c>
      <c r="P285" s="1">
        <f t="shared" si="51"/>
        <v>93.894253583199287</v>
      </c>
      <c r="Q285" s="1">
        <f t="shared" si="52"/>
        <v>93.894253583199287</v>
      </c>
      <c r="R285" s="1">
        <f t="shared" si="53"/>
        <v>93.767156582556595</v>
      </c>
      <c r="S285" s="1">
        <f t="shared" si="54"/>
        <v>93.767156582556595</v>
      </c>
      <c r="T285" s="1">
        <f t="shared" si="55"/>
        <v>94.16319358895413</v>
      </c>
      <c r="U285" s="1">
        <f t="shared" si="56"/>
        <v>94.16319358895413</v>
      </c>
      <c r="V285" s="1">
        <f t="shared" si="57"/>
        <v>93.936256671812288</v>
      </c>
      <c r="W285" s="1">
        <f t="shared" si="58"/>
        <v>93.936256671812288</v>
      </c>
      <c r="X285" s="1">
        <f t="shared" si="59"/>
        <v>94.195620872426687</v>
      </c>
      <c r="Y285" s="1">
        <f t="shared" si="60"/>
        <v>94.195620872426687</v>
      </c>
    </row>
    <row r="286" spans="1:25" x14ac:dyDescent="0.2">
      <c r="A286">
        <v>581632</v>
      </c>
      <c r="B286" s="1">
        <f t="shared" si="49"/>
        <v>93.991479931915862</v>
      </c>
      <c r="C286">
        <f t="shared" si="50"/>
        <v>0.19060629567010479</v>
      </c>
      <c r="E286" s="3">
        <v>93.8994260999999</v>
      </c>
      <c r="F286" s="3">
        <v>93.8994260999999</v>
      </c>
      <c r="G286" s="3">
        <v>93.786430199999899</v>
      </c>
      <c r="H286" s="3">
        <v>93.786430199999899</v>
      </c>
      <c r="I286" s="3">
        <v>94.157674499999899</v>
      </c>
      <c r="J286" s="3">
        <v>94.157674499999899</v>
      </c>
      <c r="K286" s="3">
        <v>93.871742899999902</v>
      </c>
      <c r="L286" s="3">
        <v>93.871742899999902</v>
      </c>
      <c r="M286" s="3">
        <v>94.242738199999906</v>
      </c>
      <c r="N286" s="3">
        <v>94.242738199999906</v>
      </c>
      <c r="P286" s="1">
        <f t="shared" si="51"/>
        <v>93.897357093279652</v>
      </c>
      <c r="Q286" s="1">
        <f t="shared" si="52"/>
        <v>93.897357093279652</v>
      </c>
      <c r="R286" s="1">
        <f t="shared" si="53"/>
        <v>93.778720753022583</v>
      </c>
      <c r="S286" s="1">
        <f t="shared" si="54"/>
        <v>93.778720753022583</v>
      </c>
      <c r="T286" s="1">
        <f t="shared" si="55"/>
        <v>94.159882135581597</v>
      </c>
      <c r="U286" s="1">
        <f t="shared" si="56"/>
        <v>94.159882135581597</v>
      </c>
      <c r="V286" s="1">
        <f t="shared" si="57"/>
        <v>93.897548408724859</v>
      </c>
      <c r="W286" s="1">
        <f t="shared" si="58"/>
        <v>93.897548408724859</v>
      </c>
      <c r="X286" s="1">
        <f t="shared" si="59"/>
        <v>94.223891268970618</v>
      </c>
      <c r="Y286" s="1">
        <f t="shared" si="60"/>
        <v>94.223891268970618</v>
      </c>
    </row>
    <row r="287" spans="1:25" x14ac:dyDescent="0.2">
      <c r="A287" s="1">
        <v>584000</v>
      </c>
      <c r="B287" s="1">
        <f t="shared" si="49"/>
        <v>93.988774740766289</v>
      </c>
      <c r="C287">
        <f t="shared" si="50"/>
        <v>0.202555856131694</v>
      </c>
      <c r="E287" s="3">
        <v>93.910762500000004</v>
      </c>
      <c r="F287" s="3">
        <v>93.910762500000004</v>
      </c>
      <c r="G287" s="3">
        <v>93.778640299999907</v>
      </c>
      <c r="H287" s="3">
        <v>93.778640299999907</v>
      </c>
      <c r="I287" s="3">
        <v>94.173397199999897</v>
      </c>
      <c r="J287" s="3">
        <v>94.173397199999897</v>
      </c>
      <c r="K287" s="3">
        <v>93.823408099999895</v>
      </c>
      <c r="L287" s="3">
        <v>93.823408099999895</v>
      </c>
      <c r="M287" s="3">
        <v>94.2486482999999</v>
      </c>
      <c r="N287" s="3">
        <v>94.2486482999999</v>
      </c>
      <c r="P287" s="1">
        <f t="shared" si="51"/>
        <v>93.90540033731186</v>
      </c>
      <c r="Q287" s="1">
        <f t="shared" si="52"/>
        <v>93.90540033731186</v>
      </c>
      <c r="R287" s="1">
        <f t="shared" si="53"/>
        <v>93.778672481208986</v>
      </c>
      <c r="S287" s="1">
        <f t="shared" si="54"/>
        <v>93.778672481208986</v>
      </c>
      <c r="T287" s="1">
        <f t="shared" si="55"/>
        <v>94.167991174232583</v>
      </c>
      <c r="U287" s="1">
        <f t="shared" si="56"/>
        <v>94.167991174232583</v>
      </c>
      <c r="V287" s="1">
        <f t="shared" si="57"/>
        <v>93.853064223489881</v>
      </c>
      <c r="W287" s="1">
        <f t="shared" si="58"/>
        <v>93.853064223489881</v>
      </c>
      <c r="X287" s="1">
        <f t="shared" si="59"/>
        <v>94.23874548758819</v>
      </c>
      <c r="Y287" s="1">
        <f t="shared" si="60"/>
        <v>94.23874548758819</v>
      </c>
    </row>
    <row r="288" spans="1:25" x14ac:dyDescent="0.2">
      <c r="A288">
        <v>585728</v>
      </c>
      <c r="B288" s="1">
        <f t="shared" si="49"/>
        <v>93.977030892306502</v>
      </c>
      <c r="C288">
        <f t="shared" si="50"/>
        <v>0.20656701663850341</v>
      </c>
      <c r="E288" s="3">
        <v>93.861381300000005</v>
      </c>
      <c r="F288" s="3">
        <v>93.861381300000005</v>
      </c>
      <c r="G288" s="3">
        <v>93.754449699999896</v>
      </c>
      <c r="H288" s="3">
        <v>93.754449699999896</v>
      </c>
      <c r="I288" s="3">
        <v>94.159304599999999</v>
      </c>
      <c r="J288" s="3">
        <v>94.159304599999999</v>
      </c>
      <c r="K288" s="3">
        <v>93.844695700000003</v>
      </c>
      <c r="L288" s="3">
        <v>93.844695700000003</v>
      </c>
      <c r="M288" s="3">
        <v>94.226177000000007</v>
      </c>
      <c r="N288" s="3">
        <v>94.226177000000007</v>
      </c>
      <c r="P288" s="1">
        <f t="shared" si="51"/>
        <v>93.878988914924747</v>
      </c>
      <c r="Q288" s="1">
        <f t="shared" si="52"/>
        <v>93.878988914924747</v>
      </c>
      <c r="R288" s="1">
        <f t="shared" si="53"/>
        <v>93.764138812483537</v>
      </c>
      <c r="S288" s="1">
        <f t="shared" si="54"/>
        <v>93.764138812483537</v>
      </c>
      <c r="T288" s="1">
        <f t="shared" si="55"/>
        <v>94.162779229693029</v>
      </c>
      <c r="U288" s="1">
        <f t="shared" si="56"/>
        <v>94.162779229693029</v>
      </c>
      <c r="V288" s="1">
        <f t="shared" si="57"/>
        <v>93.848043109395945</v>
      </c>
      <c r="W288" s="1">
        <f t="shared" si="58"/>
        <v>93.848043109395945</v>
      </c>
      <c r="X288" s="1">
        <f t="shared" si="59"/>
        <v>94.231204395035277</v>
      </c>
      <c r="Y288" s="1">
        <f t="shared" si="60"/>
        <v>94.231204395035277</v>
      </c>
    </row>
    <row r="289" spans="1:25" x14ac:dyDescent="0.2">
      <c r="A289" s="1">
        <v>588000</v>
      </c>
      <c r="B289" s="1">
        <f t="shared" si="49"/>
        <v>93.965553112922564</v>
      </c>
      <c r="C289">
        <f t="shared" si="50"/>
        <v>0.20270154330521606</v>
      </c>
      <c r="E289" s="3">
        <v>93.831660099999894</v>
      </c>
      <c r="F289" s="3">
        <v>93.831660099999894</v>
      </c>
      <c r="G289" s="3">
        <v>93.7375112</v>
      </c>
      <c r="H289" s="3">
        <v>93.7375112</v>
      </c>
      <c r="I289" s="3">
        <v>94.163064199999894</v>
      </c>
      <c r="J289" s="3">
        <v>94.163064199999894</v>
      </c>
      <c r="K289" s="3">
        <v>93.877955999999898</v>
      </c>
      <c r="L289" s="3">
        <v>93.877955999999898</v>
      </c>
      <c r="M289" s="3">
        <v>94.1793148</v>
      </c>
      <c r="N289" s="3">
        <v>94.1793148</v>
      </c>
      <c r="P289" s="1">
        <f t="shared" si="51"/>
        <v>93.850591625969827</v>
      </c>
      <c r="Q289" s="1">
        <f t="shared" si="52"/>
        <v>93.850591625969827</v>
      </c>
      <c r="R289" s="1">
        <f t="shared" si="53"/>
        <v>93.748162244993409</v>
      </c>
      <c r="S289" s="1">
        <f t="shared" si="54"/>
        <v>93.748162244993409</v>
      </c>
      <c r="T289" s="1">
        <f t="shared" si="55"/>
        <v>94.16295021187716</v>
      </c>
      <c r="U289" s="1">
        <f t="shared" si="56"/>
        <v>94.16295021187716</v>
      </c>
      <c r="V289" s="1">
        <f t="shared" si="57"/>
        <v>93.865990843758311</v>
      </c>
      <c r="W289" s="1">
        <f t="shared" si="58"/>
        <v>93.865990843758311</v>
      </c>
      <c r="X289" s="1">
        <f t="shared" si="59"/>
        <v>94.200070638014111</v>
      </c>
      <c r="Y289" s="1">
        <f t="shared" si="60"/>
        <v>94.200070638014111</v>
      </c>
    </row>
    <row r="290" spans="1:25" x14ac:dyDescent="0.2">
      <c r="A290">
        <v>589824</v>
      </c>
      <c r="B290" s="1">
        <f t="shared" si="49"/>
        <v>93.958198269169017</v>
      </c>
      <c r="C290">
        <f t="shared" si="50"/>
        <v>0.19579214480327922</v>
      </c>
      <c r="E290" s="3">
        <v>93.851068999999995</v>
      </c>
      <c r="F290" s="3">
        <v>93.851068999999995</v>
      </c>
      <c r="G290" s="3">
        <v>93.7566676</v>
      </c>
      <c r="H290" s="3">
        <v>93.7566676</v>
      </c>
      <c r="I290" s="3">
        <v>94.147590600000001</v>
      </c>
      <c r="J290" s="3">
        <v>94.147590600000001</v>
      </c>
      <c r="K290" s="3">
        <v>93.841108499999905</v>
      </c>
      <c r="L290" s="3">
        <v>93.841108499999905</v>
      </c>
      <c r="M290" s="3">
        <v>94.170039500000001</v>
      </c>
      <c r="N290" s="3">
        <v>94.170039500000001</v>
      </c>
      <c r="P290" s="1">
        <f t="shared" si="51"/>
        <v>93.850878050387934</v>
      </c>
      <c r="Q290" s="1">
        <f t="shared" si="52"/>
        <v>93.850878050387934</v>
      </c>
      <c r="R290" s="1">
        <f t="shared" si="53"/>
        <v>93.753265457997372</v>
      </c>
      <c r="S290" s="1">
        <f t="shared" si="54"/>
        <v>93.753265457997372</v>
      </c>
      <c r="T290" s="1">
        <f t="shared" si="55"/>
        <v>94.153734444750867</v>
      </c>
      <c r="U290" s="1">
        <f t="shared" si="56"/>
        <v>94.153734444750867</v>
      </c>
      <c r="V290" s="1">
        <f t="shared" si="57"/>
        <v>93.851061437503262</v>
      </c>
      <c r="W290" s="1">
        <f t="shared" si="58"/>
        <v>93.851061437503262</v>
      </c>
      <c r="X290" s="1">
        <f t="shared" si="59"/>
        <v>94.182051955205651</v>
      </c>
      <c r="Y290" s="1">
        <f t="shared" si="60"/>
        <v>94.182051955205651</v>
      </c>
    </row>
    <row r="291" spans="1:25" x14ac:dyDescent="0.2">
      <c r="A291" s="1">
        <v>592000</v>
      </c>
      <c r="B291" s="1">
        <f t="shared" si="49"/>
        <v>93.94823251566757</v>
      </c>
      <c r="C291">
        <f t="shared" si="50"/>
        <v>0.19115107844522194</v>
      </c>
      <c r="E291" s="3">
        <v>93.8157716999999</v>
      </c>
      <c r="F291" s="3">
        <v>93.8157716999999</v>
      </c>
      <c r="G291" s="3">
        <v>93.754025199999901</v>
      </c>
      <c r="H291" s="3">
        <v>93.754025199999901</v>
      </c>
      <c r="I291" s="3">
        <v>94.1336186999999</v>
      </c>
      <c r="J291" s="3">
        <v>94.1336186999999</v>
      </c>
      <c r="K291" s="3">
        <v>93.849752899999999</v>
      </c>
      <c r="L291" s="3">
        <v>93.849752899999999</v>
      </c>
      <c r="M291" s="3">
        <v>94.154774900000007</v>
      </c>
      <c r="N291" s="3">
        <v>94.154774900000007</v>
      </c>
      <c r="P291" s="1">
        <f t="shared" si="51"/>
        <v>93.829814240155116</v>
      </c>
      <c r="Q291" s="1">
        <f t="shared" si="52"/>
        <v>93.829814240155116</v>
      </c>
      <c r="R291" s="1">
        <f t="shared" si="53"/>
        <v>93.753721303198887</v>
      </c>
      <c r="S291" s="1">
        <f t="shared" si="54"/>
        <v>93.753721303198887</v>
      </c>
      <c r="T291" s="1">
        <f t="shared" si="55"/>
        <v>94.141664997900278</v>
      </c>
      <c r="U291" s="1">
        <f t="shared" si="56"/>
        <v>94.141664997900278</v>
      </c>
      <c r="V291" s="1">
        <f t="shared" si="57"/>
        <v>93.85027631500131</v>
      </c>
      <c r="W291" s="1">
        <f t="shared" si="58"/>
        <v>93.85027631500131</v>
      </c>
      <c r="X291" s="1">
        <f t="shared" si="59"/>
        <v>94.165685722082259</v>
      </c>
      <c r="Y291" s="1">
        <f t="shared" si="60"/>
        <v>94.165685722082259</v>
      </c>
    </row>
    <row r="292" spans="1:25" x14ac:dyDescent="0.2">
      <c r="A292">
        <v>593920</v>
      </c>
      <c r="B292" s="1">
        <f t="shared" si="49"/>
        <v>93.950875854266968</v>
      </c>
      <c r="C292">
        <f t="shared" si="50"/>
        <v>0.18848102462217167</v>
      </c>
      <c r="E292" s="3">
        <v>93.803498699999906</v>
      </c>
      <c r="F292" s="3">
        <v>93.803498699999906</v>
      </c>
      <c r="G292" s="3">
        <v>93.789592200000001</v>
      </c>
      <c r="H292" s="3">
        <v>93.789592200000001</v>
      </c>
      <c r="I292" s="3">
        <v>94.1818671999999</v>
      </c>
      <c r="J292" s="3">
        <v>94.1818671999999</v>
      </c>
      <c r="K292" s="3">
        <v>93.858943499999896</v>
      </c>
      <c r="L292" s="3">
        <v>93.858943499999896</v>
      </c>
      <c r="M292" s="3">
        <v>94.129288799999898</v>
      </c>
      <c r="N292" s="3">
        <v>94.129288799999898</v>
      </c>
      <c r="P292" s="1">
        <f t="shared" si="51"/>
        <v>93.814024916061982</v>
      </c>
      <c r="Q292" s="1">
        <f t="shared" si="52"/>
        <v>93.814024916061982</v>
      </c>
      <c r="R292" s="1">
        <f t="shared" si="53"/>
        <v>93.775243841279547</v>
      </c>
      <c r="S292" s="1">
        <f t="shared" si="54"/>
        <v>93.775243841279547</v>
      </c>
      <c r="T292" s="1">
        <f t="shared" si="55"/>
        <v>94.165786319160048</v>
      </c>
      <c r="U292" s="1">
        <f t="shared" si="56"/>
        <v>94.165786319160048</v>
      </c>
      <c r="V292" s="1">
        <f t="shared" si="57"/>
        <v>93.855476626000467</v>
      </c>
      <c r="W292" s="1">
        <f t="shared" si="58"/>
        <v>93.855476626000467</v>
      </c>
      <c r="X292" s="1">
        <f t="shared" si="59"/>
        <v>94.14384756883284</v>
      </c>
      <c r="Y292" s="1">
        <f t="shared" si="60"/>
        <v>94.14384756883284</v>
      </c>
    </row>
    <row r="293" spans="1:25" x14ac:dyDescent="0.2">
      <c r="A293" s="1">
        <v>596000</v>
      </c>
      <c r="B293" s="1">
        <f t="shared" si="49"/>
        <v>93.958312401706763</v>
      </c>
      <c r="C293">
        <f t="shared" si="50"/>
        <v>0.19583347256537653</v>
      </c>
      <c r="E293" s="3">
        <v>93.806214299999994</v>
      </c>
      <c r="F293" s="3">
        <v>93.806214299999994</v>
      </c>
      <c r="G293" s="3">
        <v>93.790961699999897</v>
      </c>
      <c r="H293" s="3">
        <v>93.790961699999897</v>
      </c>
      <c r="I293" s="3">
        <v>94.215499800000003</v>
      </c>
      <c r="J293" s="3">
        <v>94.215499800000003</v>
      </c>
      <c r="K293" s="3">
        <v>93.859014900000005</v>
      </c>
      <c r="L293" s="3">
        <v>93.859014900000005</v>
      </c>
      <c r="M293" s="3">
        <v>94.1446597999999</v>
      </c>
      <c r="N293" s="3">
        <v>94.1446597999999</v>
      </c>
      <c r="P293" s="1">
        <f t="shared" si="51"/>
        <v>93.809338546424783</v>
      </c>
      <c r="Q293" s="1">
        <f t="shared" si="52"/>
        <v>93.809338546424783</v>
      </c>
      <c r="R293" s="1">
        <f t="shared" si="53"/>
        <v>93.78467455651176</v>
      </c>
      <c r="S293" s="1">
        <f t="shared" si="54"/>
        <v>93.78467455651176</v>
      </c>
      <c r="T293" s="1">
        <f t="shared" si="55"/>
        <v>94.195614407664024</v>
      </c>
      <c r="U293" s="1">
        <f t="shared" si="56"/>
        <v>94.195614407664024</v>
      </c>
      <c r="V293" s="1">
        <f t="shared" si="57"/>
        <v>93.857599590400184</v>
      </c>
      <c r="W293" s="1">
        <f t="shared" si="58"/>
        <v>93.857599590400184</v>
      </c>
      <c r="X293" s="1">
        <f t="shared" si="59"/>
        <v>94.144334907533079</v>
      </c>
      <c r="Y293" s="1">
        <f t="shared" si="60"/>
        <v>94.144334907533079</v>
      </c>
    </row>
    <row r="294" spans="1:25" x14ac:dyDescent="0.2">
      <c r="A294">
        <v>598016</v>
      </c>
      <c r="B294" s="1">
        <f t="shared" si="49"/>
        <v>93.958184156682677</v>
      </c>
      <c r="C294">
        <f t="shared" si="50"/>
        <v>0.21227920755428678</v>
      </c>
      <c r="E294" s="3">
        <v>93.779707900000005</v>
      </c>
      <c r="F294" s="3">
        <v>93.779707900000005</v>
      </c>
      <c r="G294" s="3">
        <v>93.7713585999999</v>
      </c>
      <c r="H294" s="3">
        <v>93.7713585999999</v>
      </c>
      <c r="I294" s="3">
        <v>94.226394899999903</v>
      </c>
      <c r="J294" s="3">
        <v>94.226394899999903</v>
      </c>
      <c r="K294" s="3">
        <v>93.839078799999896</v>
      </c>
      <c r="L294" s="3">
        <v>93.839078799999896</v>
      </c>
      <c r="M294" s="3">
        <v>94.173953100000006</v>
      </c>
      <c r="N294" s="3">
        <v>94.173953100000006</v>
      </c>
      <c r="P294" s="1">
        <f t="shared" si="51"/>
        <v>93.791560158569922</v>
      </c>
      <c r="Q294" s="1">
        <f t="shared" si="52"/>
        <v>93.791560158569922</v>
      </c>
      <c r="R294" s="1">
        <f t="shared" si="53"/>
        <v>93.77668498260465</v>
      </c>
      <c r="S294" s="1">
        <f t="shared" si="54"/>
        <v>93.77668498260465</v>
      </c>
      <c r="T294" s="1">
        <f t="shared" si="55"/>
        <v>94.214082703065543</v>
      </c>
      <c r="U294" s="1">
        <f t="shared" si="56"/>
        <v>94.214082703065543</v>
      </c>
      <c r="V294" s="1">
        <f t="shared" si="57"/>
        <v>93.846487116160006</v>
      </c>
      <c r="W294" s="1">
        <f t="shared" si="58"/>
        <v>93.846487116160006</v>
      </c>
      <c r="X294" s="1">
        <f t="shared" si="59"/>
        <v>94.162105823013235</v>
      </c>
      <c r="Y294" s="1">
        <f t="shared" si="60"/>
        <v>94.162105823013235</v>
      </c>
    </row>
    <row r="295" spans="1:25" x14ac:dyDescent="0.2">
      <c r="A295" s="1">
        <v>600000</v>
      </c>
      <c r="B295" s="1">
        <f t="shared" si="49"/>
        <v>93.954121714673036</v>
      </c>
      <c r="C295">
        <f t="shared" si="50"/>
        <v>0.20485168334985879</v>
      </c>
      <c r="E295" s="3">
        <v>93.796242899999996</v>
      </c>
      <c r="F295" s="3">
        <v>93.796242899999996</v>
      </c>
      <c r="G295" s="3">
        <v>93.762321299999897</v>
      </c>
      <c r="H295" s="3">
        <v>93.762321299999897</v>
      </c>
      <c r="I295" s="3">
        <v>94.195084999999906</v>
      </c>
      <c r="J295" s="3">
        <v>94.195084999999906</v>
      </c>
      <c r="K295" s="3">
        <v>93.867679600000002</v>
      </c>
      <c r="L295" s="3">
        <v>93.867679600000002</v>
      </c>
      <c r="M295" s="3">
        <v>94.1357382999999</v>
      </c>
      <c r="N295" s="3">
        <v>94.1357382999999</v>
      </c>
      <c r="P295" s="1">
        <f t="shared" si="51"/>
        <v>93.794369803427969</v>
      </c>
      <c r="Q295" s="1">
        <f t="shared" si="52"/>
        <v>93.794369803427969</v>
      </c>
      <c r="R295" s="1">
        <f t="shared" si="53"/>
        <v>93.768066773041795</v>
      </c>
      <c r="S295" s="1">
        <f t="shared" si="54"/>
        <v>93.768066773041795</v>
      </c>
      <c r="T295" s="1">
        <f t="shared" si="55"/>
        <v>94.202684081226167</v>
      </c>
      <c r="U295" s="1">
        <f t="shared" si="56"/>
        <v>94.202684081226167</v>
      </c>
      <c r="V295" s="1">
        <f t="shared" si="57"/>
        <v>93.859202606464009</v>
      </c>
      <c r="W295" s="1">
        <f t="shared" si="58"/>
        <v>93.859202606464009</v>
      </c>
      <c r="X295" s="1">
        <f t="shared" si="59"/>
        <v>94.14628530920524</v>
      </c>
      <c r="Y295" s="1">
        <f t="shared" si="60"/>
        <v>94.14628530920524</v>
      </c>
    </row>
    <row r="296" spans="1:25" x14ac:dyDescent="0.2">
      <c r="A296">
        <v>602112</v>
      </c>
      <c r="B296" s="1">
        <f t="shared" si="49"/>
        <v>93.953029117869207</v>
      </c>
      <c r="C296">
        <f t="shared" si="50"/>
        <v>0.20410591444807616</v>
      </c>
      <c r="E296" s="3">
        <v>93.800688100000002</v>
      </c>
      <c r="F296" s="3">
        <v>93.800688100000002</v>
      </c>
      <c r="G296" s="3">
        <v>93.772341600000004</v>
      </c>
      <c r="H296" s="3">
        <v>93.772341600000004</v>
      </c>
      <c r="I296" s="3">
        <v>94.195552500000005</v>
      </c>
      <c r="J296" s="3">
        <v>94.195552500000005</v>
      </c>
      <c r="K296" s="3">
        <v>93.842286599999895</v>
      </c>
      <c r="L296" s="3">
        <v>93.842286599999895</v>
      </c>
      <c r="M296" s="3">
        <v>94.150634799999906</v>
      </c>
      <c r="N296" s="3">
        <v>94.150634799999906</v>
      </c>
      <c r="P296" s="1">
        <f t="shared" si="51"/>
        <v>93.798160781371195</v>
      </c>
      <c r="Q296" s="1">
        <f t="shared" si="52"/>
        <v>93.798160781371195</v>
      </c>
      <c r="R296" s="1">
        <f t="shared" si="53"/>
        <v>93.770631669216726</v>
      </c>
      <c r="S296" s="1">
        <f t="shared" si="54"/>
        <v>93.770631669216726</v>
      </c>
      <c r="T296" s="1">
        <f t="shared" si="55"/>
        <v>94.198405132490478</v>
      </c>
      <c r="U296" s="1">
        <f t="shared" si="56"/>
        <v>94.198405132490478</v>
      </c>
      <c r="V296" s="1">
        <f t="shared" si="57"/>
        <v>93.849053002585549</v>
      </c>
      <c r="W296" s="1">
        <f t="shared" si="58"/>
        <v>93.849053002585549</v>
      </c>
      <c r="X296" s="1">
        <f t="shared" si="59"/>
        <v>94.148895003682043</v>
      </c>
      <c r="Y296" s="1">
        <f t="shared" si="60"/>
        <v>94.148895003682043</v>
      </c>
    </row>
    <row r="297" spans="1:25" x14ac:dyDescent="0.2">
      <c r="A297" s="1">
        <v>604000</v>
      </c>
      <c r="B297" s="1">
        <f t="shared" si="49"/>
        <v>93.960580299147665</v>
      </c>
      <c r="C297">
        <f t="shared" si="50"/>
        <v>0.19702744241834053</v>
      </c>
      <c r="E297" s="3">
        <v>93.854761699999997</v>
      </c>
      <c r="F297" s="3">
        <v>93.854761699999997</v>
      </c>
      <c r="G297" s="3">
        <v>93.797840500000007</v>
      </c>
      <c r="H297" s="3">
        <v>93.797840500000007</v>
      </c>
      <c r="I297" s="3">
        <v>94.194994299999905</v>
      </c>
      <c r="J297" s="3">
        <v>94.194994299999905</v>
      </c>
      <c r="K297" s="3">
        <v>93.824449900000005</v>
      </c>
      <c r="L297" s="3">
        <v>93.824449900000005</v>
      </c>
      <c r="M297" s="3">
        <v>94.156025700000001</v>
      </c>
      <c r="N297" s="3">
        <v>94.156025700000001</v>
      </c>
      <c r="P297" s="1">
        <f t="shared" si="51"/>
        <v>93.832121332548468</v>
      </c>
      <c r="Q297" s="1">
        <f t="shared" si="52"/>
        <v>93.832121332548468</v>
      </c>
      <c r="R297" s="1">
        <f t="shared" si="53"/>
        <v>93.786956967686692</v>
      </c>
      <c r="S297" s="1">
        <f t="shared" si="54"/>
        <v>93.786956967686692</v>
      </c>
      <c r="T297" s="1">
        <f t="shared" si="55"/>
        <v>94.196358632996123</v>
      </c>
      <c r="U297" s="1">
        <f t="shared" si="56"/>
        <v>94.196358632996123</v>
      </c>
      <c r="V297" s="1">
        <f t="shared" si="57"/>
        <v>93.834291141034214</v>
      </c>
      <c r="W297" s="1">
        <f t="shared" si="58"/>
        <v>93.834291141034214</v>
      </c>
      <c r="X297" s="1">
        <f t="shared" si="59"/>
        <v>94.153173421472815</v>
      </c>
      <c r="Y297" s="1">
        <f t="shared" si="60"/>
        <v>94.153173421472815</v>
      </c>
    </row>
    <row r="298" spans="1:25" x14ac:dyDescent="0.2">
      <c r="A298">
        <v>606208</v>
      </c>
      <c r="B298" s="1">
        <f t="shared" si="49"/>
        <v>93.967096563659027</v>
      </c>
      <c r="C298">
        <f t="shared" si="50"/>
        <v>0.18771159169956064</v>
      </c>
      <c r="E298" s="3">
        <v>93.866665699999899</v>
      </c>
      <c r="F298" s="3">
        <v>93.866665699999899</v>
      </c>
      <c r="G298" s="3">
        <v>93.810266999999996</v>
      </c>
      <c r="H298" s="3">
        <v>93.810266999999996</v>
      </c>
      <c r="I298" s="3">
        <v>94.186139499999896</v>
      </c>
      <c r="J298" s="3">
        <v>94.186139499999896</v>
      </c>
      <c r="K298" s="3">
        <v>93.842870099999899</v>
      </c>
      <c r="L298" s="3">
        <v>93.842870099999899</v>
      </c>
      <c r="M298" s="3">
        <v>94.151261399999996</v>
      </c>
      <c r="N298" s="3">
        <v>94.151261399999996</v>
      </c>
      <c r="P298" s="1">
        <f t="shared" si="51"/>
        <v>93.852847953019335</v>
      </c>
      <c r="Q298" s="1">
        <f t="shared" si="52"/>
        <v>93.852847953019335</v>
      </c>
      <c r="R298" s="1">
        <f t="shared" si="53"/>
        <v>93.800942987074677</v>
      </c>
      <c r="S298" s="1">
        <f t="shared" si="54"/>
        <v>93.800942987074677</v>
      </c>
      <c r="T298" s="1">
        <f t="shared" si="55"/>
        <v>94.190227153198379</v>
      </c>
      <c r="U298" s="1">
        <f t="shared" si="56"/>
        <v>94.190227153198379</v>
      </c>
      <c r="V298" s="1">
        <f t="shared" si="57"/>
        <v>93.839438516413622</v>
      </c>
      <c r="W298" s="1">
        <f t="shared" si="58"/>
        <v>93.839438516413622</v>
      </c>
      <c r="X298" s="1">
        <f t="shared" si="59"/>
        <v>94.15202620858912</v>
      </c>
      <c r="Y298" s="1">
        <f t="shared" si="60"/>
        <v>94.15202620858912</v>
      </c>
    </row>
    <row r="299" spans="1:25" x14ac:dyDescent="0.2">
      <c r="A299" s="1">
        <v>608000</v>
      </c>
      <c r="B299" s="1">
        <f t="shared" si="49"/>
        <v>93.964796809463593</v>
      </c>
      <c r="C299">
        <f t="shared" si="50"/>
        <v>0.18030978639510456</v>
      </c>
      <c r="E299" s="3">
        <v>93.870409199999997</v>
      </c>
      <c r="F299" s="3">
        <v>93.870409199999997</v>
      </c>
      <c r="G299" s="3">
        <v>93.808403900000002</v>
      </c>
      <c r="H299" s="3">
        <v>93.808403900000002</v>
      </c>
      <c r="I299" s="3">
        <v>94.1596001999999</v>
      </c>
      <c r="J299" s="3">
        <v>94.1596001999999</v>
      </c>
      <c r="K299" s="3">
        <v>93.829504599999893</v>
      </c>
      <c r="L299" s="3">
        <v>93.829504599999893</v>
      </c>
      <c r="M299" s="3">
        <v>94.148400300000006</v>
      </c>
      <c r="N299" s="3">
        <v>94.148400300000006</v>
      </c>
      <c r="P299" s="1">
        <f t="shared" si="51"/>
        <v>93.863384701207735</v>
      </c>
      <c r="Q299" s="1">
        <f t="shared" si="52"/>
        <v>93.863384701207735</v>
      </c>
      <c r="R299" s="1">
        <f t="shared" si="53"/>
        <v>93.805419534829866</v>
      </c>
      <c r="S299" s="1">
        <f t="shared" si="54"/>
        <v>93.805419534829866</v>
      </c>
      <c r="T299" s="1">
        <f t="shared" si="55"/>
        <v>94.171850981279292</v>
      </c>
      <c r="U299" s="1">
        <f t="shared" si="56"/>
        <v>94.171850981279292</v>
      </c>
      <c r="V299" s="1">
        <f t="shared" si="57"/>
        <v>93.833478166565385</v>
      </c>
      <c r="W299" s="1">
        <f t="shared" si="58"/>
        <v>93.833478166565385</v>
      </c>
      <c r="X299" s="1">
        <f t="shared" si="59"/>
        <v>94.149850663435643</v>
      </c>
      <c r="Y299" s="1">
        <f t="shared" si="60"/>
        <v>94.149850663435643</v>
      </c>
    </row>
    <row r="300" spans="1:25" x14ac:dyDescent="0.2">
      <c r="A300">
        <v>610304</v>
      </c>
      <c r="B300" s="1">
        <f t="shared" si="49"/>
        <v>93.965043511785424</v>
      </c>
      <c r="C300">
        <f t="shared" si="50"/>
        <v>0.15845573924038917</v>
      </c>
      <c r="E300" s="3">
        <v>93.896321900000004</v>
      </c>
      <c r="F300" s="3">
        <v>93.896321900000004</v>
      </c>
      <c r="G300" s="3">
        <v>93.854189500000004</v>
      </c>
      <c r="H300" s="3">
        <v>93.854189500000004</v>
      </c>
      <c r="I300" s="3">
        <v>94.112951399999901</v>
      </c>
      <c r="J300" s="3">
        <v>94.112951399999901</v>
      </c>
      <c r="K300" s="3">
        <v>93.8326177</v>
      </c>
      <c r="L300" s="3">
        <v>93.8326177</v>
      </c>
      <c r="M300" s="3">
        <v>94.129959400000004</v>
      </c>
      <c r="N300" s="3">
        <v>94.129959400000004</v>
      </c>
      <c r="P300" s="1">
        <f t="shared" si="51"/>
        <v>93.883147020483108</v>
      </c>
      <c r="Q300" s="1">
        <f t="shared" si="52"/>
        <v>93.883147020483108</v>
      </c>
      <c r="R300" s="1">
        <f t="shared" si="53"/>
        <v>93.834681513931955</v>
      </c>
      <c r="S300" s="1">
        <f t="shared" si="54"/>
        <v>93.834681513931955</v>
      </c>
      <c r="T300" s="1">
        <f t="shared" si="55"/>
        <v>94.136511232511651</v>
      </c>
      <c r="U300" s="1">
        <f t="shared" si="56"/>
        <v>94.136511232511651</v>
      </c>
      <c r="V300" s="1">
        <f t="shared" si="57"/>
        <v>93.832961886626151</v>
      </c>
      <c r="W300" s="1">
        <f t="shared" si="58"/>
        <v>93.832961886626151</v>
      </c>
      <c r="X300" s="1">
        <f t="shared" si="59"/>
        <v>94.137915905374257</v>
      </c>
      <c r="Y300" s="1">
        <f t="shared" si="60"/>
        <v>94.137915905374257</v>
      </c>
    </row>
    <row r="301" spans="1:25" x14ac:dyDescent="0.2">
      <c r="A301" s="1">
        <v>612000</v>
      </c>
      <c r="B301" s="1">
        <f t="shared" si="49"/>
        <v>93.966002376714144</v>
      </c>
      <c r="C301">
        <f t="shared" si="50"/>
        <v>0.15744598019586242</v>
      </c>
      <c r="E301" s="3">
        <v>93.920258399999895</v>
      </c>
      <c r="F301" s="3">
        <v>93.920258399999895</v>
      </c>
      <c r="G301" s="3">
        <v>93.853917800000005</v>
      </c>
      <c r="H301" s="3">
        <v>93.853917800000005</v>
      </c>
      <c r="I301" s="3">
        <v>94.112485999999905</v>
      </c>
      <c r="J301" s="3">
        <v>94.112485999999905</v>
      </c>
      <c r="K301" s="3">
        <v>93.794847200000007</v>
      </c>
      <c r="L301" s="3">
        <v>93.794847200000007</v>
      </c>
      <c r="M301" s="3">
        <v>94.151698699999898</v>
      </c>
      <c r="N301" s="3">
        <v>94.151698699999898</v>
      </c>
      <c r="P301" s="1">
        <f t="shared" si="51"/>
        <v>93.905413848193177</v>
      </c>
      <c r="Q301" s="1">
        <f t="shared" si="52"/>
        <v>93.905413848193177</v>
      </c>
      <c r="R301" s="1">
        <f t="shared" si="53"/>
        <v>93.84622328557279</v>
      </c>
      <c r="S301" s="1">
        <f t="shared" si="54"/>
        <v>93.84622328557279</v>
      </c>
      <c r="T301" s="1">
        <f t="shared" si="55"/>
        <v>94.1220960930046</v>
      </c>
      <c r="U301" s="1">
        <f t="shared" si="56"/>
        <v>94.1220960930046</v>
      </c>
      <c r="V301" s="1">
        <f t="shared" si="57"/>
        <v>93.810093074650467</v>
      </c>
      <c r="W301" s="1">
        <f t="shared" si="58"/>
        <v>93.810093074650467</v>
      </c>
      <c r="X301" s="1">
        <f t="shared" si="59"/>
        <v>94.146185582149641</v>
      </c>
      <c r="Y301" s="1">
        <f t="shared" si="60"/>
        <v>94.146185582149641</v>
      </c>
    </row>
    <row r="302" spans="1:25" x14ac:dyDescent="0.2">
      <c r="A302">
        <v>614400</v>
      </c>
      <c r="B302" s="1">
        <f t="shared" si="49"/>
        <v>93.952845878685622</v>
      </c>
      <c r="C302">
        <f t="shared" si="50"/>
        <v>0.16694541087443066</v>
      </c>
      <c r="E302" s="3">
        <v>93.914212000000006</v>
      </c>
      <c r="F302" s="3">
        <v>93.914212000000006</v>
      </c>
      <c r="G302" s="3">
        <v>93.799012899999994</v>
      </c>
      <c r="H302" s="3">
        <v>93.799012899999994</v>
      </c>
      <c r="I302" s="3">
        <v>94.133301799999899</v>
      </c>
      <c r="J302" s="3">
        <v>94.133301799999899</v>
      </c>
      <c r="K302" s="3">
        <v>93.759012999999896</v>
      </c>
      <c r="L302" s="3">
        <v>93.759012999999896</v>
      </c>
      <c r="M302" s="3">
        <v>94.114834700000003</v>
      </c>
      <c r="N302" s="3">
        <v>94.114834700000003</v>
      </c>
      <c r="P302" s="1">
        <f t="shared" si="51"/>
        <v>93.910692739277266</v>
      </c>
      <c r="Q302" s="1">
        <f t="shared" si="52"/>
        <v>93.910692739277266</v>
      </c>
      <c r="R302" s="1">
        <f t="shared" si="53"/>
        <v>93.817897054229121</v>
      </c>
      <c r="S302" s="1">
        <f t="shared" si="54"/>
        <v>93.817897054229121</v>
      </c>
      <c r="T302" s="1">
        <f t="shared" si="55"/>
        <v>94.128819517201777</v>
      </c>
      <c r="U302" s="1">
        <f t="shared" si="56"/>
        <v>94.128819517201777</v>
      </c>
      <c r="V302" s="1">
        <f t="shared" si="57"/>
        <v>93.779445029860128</v>
      </c>
      <c r="W302" s="1">
        <f t="shared" si="58"/>
        <v>93.779445029860128</v>
      </c>
      <c r="X302" s="1">
        <f t="shared" si="59"/>
        <v>94.127375052859861</v>
      </c>
      <c r="Y302" s="1">
        <f t="shared" si="60"/>
        <v>94.127375052859861</v>
      </c>
    </row>
    <row r="303" spans="1:25" x14ac:dyDescent="0.2">
      <c r="A303" s="1">
        <v>616000</v>
      </c>
      <c r="B303" s="1">
        <f t="shared" si="49"/>
        <v>93.934684263474239</v>
      </c>
      <c r="C303">
        <f t="shared" si="50"/>
        <v>0.17865501475121576</v>
      </c>
      <c r="E303" s="3">
        <v>93.893913900000001</v>
      </c>
      <c r="F303" s="3">
        <v>93.893913900000001</v>
      </c>
      <c r="G303" s="3">
        <v>93.738412999999895</v>
      </c>
      <c r="H303" s="3">
        <v>93.738412999999895</v>
      </c>
      <c r="I303" s="3">
        <v>94.1666606</v>
      </c>
      <c r="J303" s="3">
        <v>94.1666606</v>
      </c>
      <c r="K303" s="3">
        <v>93.753484199999903</v>
      </c>
      <c r="L303" s="3">
        <v>93.753484199999903</v>
      </c>
      <c r="M303" s="3">
        <v>94.060410899999994</v>
      </c>
      <c r="N303" s="3">
        <v>94.060410899999994</v>
      </c>
      <c r="P303" s="1">
        <f t="shared" si="51"/>
        <v>93.900625435710907</v>
      </c>
      <c r="Q303" s="1">
        <f t="shared" si="52"/>
        <v>93.900625435710907</v>
      </c>
      <c r="R303" s="1">
        <f t="shared" si="53"/>
        <v>93.770206621691585</v>
      </c>
      <c r="S303" s="1">
        <f t="shared" si="54"/>
        <v>93.770206621691585</v>
      </c>
      <c r="T303" s="1">
        <f t="shared" si="55"/>
        <v>94.151524166880705</v>
      </c>
      <c r="U303" s="1">
        <f t="shared" si="56"/>
        <v>94.151524166880705</v>
      </c>
      <c r="V303" s="1">
        <f t="shared" si="57"/>
        <v>93.763868531943984</v>
      </c>
      <c r="W303" s="1">
        <f t="shared" si="58"/>
        <v>93.763868531943984</v>
      </c>
      <c r="X303" s="1">
        <f t="shared" si="59"/>
        <v>94.087196561143941</v>
      </c>
      <c r="Y303" s="1">
        <f t="shared" si="60"/>
        <v>94.087196561143941</v>
      </c>
    </row>
    <row r="304" spans="1:25" x14ac:dyDescent="0.2">
      <c r="A304">
        <v>618496</v>
      </c>
      <c r="B304" s="1">
        <f t="shared" si="49"/>
        <v>93.918045745389634</v>
      </c>
      <c r="C304">
        <f t="shared" si="50"/>
        <v>0.2097127563498625</v>
      </c>
      <c r="E304" s="3">
        <v>93.922336000000001</v>
      </c>
      <c r="F304" s="3">
        <v>93.922336000000001</v>
      </c>
      <c r="G304" s="3">
        <v>93.6844743999999</v>
      </c>
      <c r="H304" s="3">
        <v>93.6844743999999</v>
      </c>
      <c r="I304" s="3">
        <v>94.164124999999899</v>
      </c>
      <c r="J304" s="3">
        <v>94.164124999999899</v>
      </c>
      <c r="K304" s="3">
        <v>93.661843899999894</v>
      </c>
      <c r="L304" s="3">
        <v>93.661843899999894</v>
      </c>
      <c r="M304" s="3">
        <v>94.101987699999896</v>
      </c>
      <c r="N304" s="3">
        <v>94.101987699999896</v>
      </c>
      <c r="P304" s="1">
        <f t="shared" si="51"/>
        <v>93.913651774284361</v>
      </c>
      <c r="Q304" s="1">
        <f t="shared" si="52"/>
        <v>93.913651774284361</v>
      </c>
      <c r="R304" s="1">
        <f t="shared" si="53"/>
        <v>93.718767288676574</v>
      </c>
      <c r="S304" s="1">
        <f t="shared" si="54"/>
        <v>93.718767288676574</v>
      </c>
      <c r="T304" s="1">
        <f t="shared" si="55"/>
        <v>94.159084666752221</v>
      </c>
      <c r="U304" s="1">
        <f t="shared" si="56"/>
        <v>94.159084666752221</v>
      </c>
      <c r="V304" s="1">
        <f t="shared" si="57"/>
        <v>93.702653752777536</v>
      </c>
      <c r="W304" s="1">
        <f t="shared" si="58"/>
        <v>93.702653752777536</v>
      </c>
      <c r="X304" s="1">
        <f t="shared" si="59"/>
        <v>94.096071244457505</v>
      </c>
      <c r="Y304" s="1">
        <f t="shared" si="60"/>
        <v>94.096071244457505</v>
      </c>
    </row>
    <row r="305" spans="1:25" x14ac:dyDescent="0.2">
      <c r="A305" s="1">
        <v>621000</v>
      </c>
      <c r="B305" s="1">
        <f t="shared" si="49"/>
        <v>93.91578805015584</v>
      </c>
      <c r="C305">
        <f t="shared" si="50"/>
        <v>0.21513943947475148</v>
      </c>
      <c r="E305" s="3">
        <v>93.943817100000004</v>
      </c>
      <c r="F305" s="3">
        <v>93.943817100000004</v>
      </c>
      <c r="G305" s="3">
        <v>93.685227400000002</v>
      </c>
      <c r="H305" s="3">
        <v>93.685227400000002</v>
      </c>
      <c r="I305" s="3">
        <v>94.1322665</v>
      </c>
      <c r="J305" s="3">
        <v>94.1322665</v>
      </c>
      <c r="K305" s="3">
        <v>93.691041599999906</v>
      </c>
      <c r="L305" s="3">
        <v>93.691041599999906</v>
      </c>
      <c r="M305" s="3">
        <v>94.1190619999999</v>
      </c>
      <c r="N305" s="3">
        <v>94.1190619999999</v>
      </c>
      <c r="P305" s="1">
        <f t="shared" si="51"/>
        <v>93.931750969713747</v>
      </c>
      <c r="Q305" s="1">
        <f t="shared" si="52"/>
        <v>93.931750969713747</v>
      </c>
      <c r="R305" s="1">
        <f t="shared" si="53"/>
        <v>93.698643355470637</v>
      </c>
      <c r="S305" s="1">
        <f t="shared" si="54"/>
        <v>93.698643355470637</v>
      </c>
      <c r="T305" s="1">
        <f t="shared" si="55"/>
        <v>94.142993766700897</v>
      </c>
      <c r="U305" s="1">
        <f t="shared" si="56"/>
        <v>94.142993766700897</v>
      </c>
      <c r="V305" s="1">
        <f t="shared" si="57"/>
        <v>93.695686461110967</v>
      </c>
      <c r="W305" s="1">
        <f t="shared" si="58"/>
        <v>93.695686461110967</v>
      </c>
      <c r="X305" s="1">
        <f t="shared" si="59"/>
        <v>94.109865697782936</v>
      </c>
      <c r="Y305" s="1">
        <f t="shared" si="60"/>
        <v>94.109865697782936</v>
      </c>
    </row>
    <row r="306" spans="1:25" x14ac:dyDescent="0.2">
      <c r="A306">
        <v>622592</v>
      </c>
      <c r="B306" s="1">
        <f t="shared" si="49"/>
        <v>93.921728200062333</v>
      </c>
      <c r="C306">
        <f t="shared" si="50"/>
        <v>0.22864866420875948</v>
      </c>
      <c r="E306" s="3">
        <v>93.930235300000007</v>
      </c>
      <c r="F306" s="3">
        <v>93.930235300000007</v>
      </c>
      <c r="G306" s="3">
        <v>93.706622499999995</v>
      </c>
      <c r="H306" s="3">
        <v>93.706622499999995</v>
      </c>
      <c r="I306" s="3">
        <v>94.193680599999993</v>
      </c>
      <c r="J306" s="3">
        <v>94.193680599999993</v>
      </c>
      <c r="K306" s="3">
        <v>93.669702099999895</v>
      </c>
      <c r="L306" s="3">
        <v>93.669702099999895</v>
      </c>
      <c r="M306" s="3">
        <v>94.128201000000004</v>
      </c>
      <c r="N306" s="3">
        <v>94.128201000000004</v>
      </c>
      <c r="P306" s="1">
        <f t="shared" si="51"/>
        <v>93.930841567885494</v>
      </c>
      <c r="Q306" s="1">
        <f t="shared" si="52"/>
        <v>93.930841567885494</v>
      </c>
      <c r="R306" s="1">
        <f t="shared" si="53"/>
        <v>93.703430842188254</v>
      </c>
      <c r="S306" s="1">
        <f t="shared" si="54"/>
        <v>93.703430842188254</v>
      </c>
      <c r="T306" s="1">
        <f t="shared" si="55"/>
        <v>94.173405866680355</v>
      </c>
      <c r="U306" s="1">
        <f t="shared" si="56"/>
        <v>94.173405866680355</v>
      </c>
      <c r="V306" s="1">
        <f t="shared" si="57"/>
        <v>93.680095844444324</v>
      </c>
      <c r="W306" s="1">
        <f t="shared" si="58"/>
        <v>93.680095844444324</v>
      </c>
      <c r="X306" s="1">
        <f t="shared" si="59"/>
        <v>94.12086687911318</v>
      </c>
      <c r="Y306" s="1">
        <f t="shared" si="60"/>
        <v>94.12086687911318</v>
      </c>
    </row>
    <row r="307" spans="1:25" x14ac:dyDescent="0.2">
      <c r="A307" s="1">
        <v>625000</v>
      </c>
      <c r="B307" s="1">
        <f t="shared" si="49"/>
        <v>93.924505672024907</v>
      </c>
      <c r="C307">
        <f t="shared" si="50"/>
        <v>0.22294617602384528</v>
      </c>
      <c r="E307" s="3">
        <v>93.946831799999899</v>
      </c>
      <c r="F307" s="3">
        <v>93.946831799999899</v>
      </c>
      <c r="G307" s="3">
        <v>93.729758700000005</v>
      </c>
      <c r="H307" s="3">
        <v>93.729758700000005</v>
      </c>
      <c r="I307" s="3">
        <v>94.183628400000003</v>
      </c>
      <c r="J307" s="3">
        <v>94.183628400000003</v>
      </c>
      <c r="K307" s="3">
        <v>93.680674499999895</v>
      </c>
      <c r="L307" s="3">
        <v>93.680674499999895</v>
      </c>
      <c r="M307" s="3">
        <v>94.090893199999996</v>
      </c>
      <c r="N307" s="3">
        <v>94.090893199999996</v>
      </c>
      <c r="P307" s="1">
        <f t="shared" si="51"/>
        <v>93.940435707154137</v>
      </c>
      <c r="Q307" s="1">
        <f t="shared" si="52"/>
        <v>93.940435707154137</v>
      </c>
      <c r="R307" s="1">
        <f t="shared" si="53"/>
        <v>93.719227556875296</v>
      </c>
      <c r="S307" s="1">
        <f t="shared" si="54"/>
        <v>93.719227556875296</v>
      </c>
      <c r="T307" s="1">
        <f t="shared" si="55"/>
        <v>94.179539386672147</v>
      </c>
      <c r="U307" s="1">
        <f t="shared" si="56"/>
        <v>94.179539386672147</v>
      </c>
      <c r="V307" s="1">
        <f t="shared" si="57"/>
        <v>93.680443037777678</v>
      </c>
      <c r="W307" s="1">
        <f t="shared" si="58"/>
        <v>93.680443037777678</v>
      </c>
      <c r="X307" s="1">
        <f t="shared" si="59"/>
        <v>94.102882671645261</v>
      </c>
      <c r="Y307" s="1">
        <f t="shared" si="60"/>
        <v>94.102882671645261</v>
      </c>
    </row>
    <row r="308" spans="1:25" x14ac:dyDescent="0.2">
      <c r="A308">
        <v>626688</v>
      </c>
      <c r="B308" s="1">
        <f t="shared" si="49"/>
        <v>93.92628952480996</v>
      </c>
      <c r="C308">
        <f t="shared" si="50"/>
        <v>0.221067428790448</v>
      </c>
      <c r="E308" s="3">
        <v>93.955897899999897</v>
      </c>
      <c r="F308" s="3">
        <v>93.955897899999897</v>
      </c>
      <c r="G308" s="3">
        <v>93.752865899999904</v>
      </c>
      <c r="H308" s="3">
        <v>93.752865899999904</v>
      </c>
      <c r="I308" s="3">
        <v>94.189948400000006</v>
      </c>
      <c r="J308" s="3">
        <v>94.189948400000006</v>
      </c>
      <c r="K308" s="3">
        <v>93.660429500000006</v>
      </c>
      <c r="L308" s="3">
        <v>93.660429500000006</v>
      </c>
      <c r="M308" s="3">
        <v>94.0782521</v>
      </c>
      <c r="N308" s="3">
        <v>94.0782521</v>
      </c>
      <c r="P308" s="1">
        <f t="shared" si="51"/>
        <v>93.949713022861602</v>
      </c>
      <c r="Q308" s="1">
        <f t="shared" si="52"/>
        <v>93.949713022861602</v>
      </c>
      <c r="R308" s="1">
        <f t="shared" si="53"/>
        <v>93.739410562750066</v>
      </c>
      <c r="S308" s="1">
        <f t="shared" si="54"/>
        <v>93.739410562750066</v>
      </c>
      <c r="T308" s="1">
        <f t="shared" si="55"/>
        <v>94.185784794668862</v>
      </c>
      <c r="U308" s="1">
        <f t="shared" si="56"/>
        <v>94.185784794668862</v>
      </c>
      <c r="V308" s="1">
        <f t="shared" si="57"/>
        <v>93.668434915111078</v>
      </c>
      <c r="W308" s="1">
        <f t="shared" si="58"/>
        <v>93.668434915111078</v>
      </c>
      <c r="X308" s="1">
        <f t="shared" si="59"/>
        <v>94.088104328658105</v>
      </c>
      <c r="Y308" s="1">
        <f t="shared" si="60"/>
        <v>94.088104328658105</v>
      </c>
    </row>
    <row r="309" spans="1:25" x14ac:dyDescent="0.2">
      <c r="A309" s="1">
        <v>629000</v>
      </c>
      <c r="B309" s="1">
        <f t="shared" si="49"/>
        <v>93.934290749923917</v>
      </c>
      <c r="C309">
        <f t="shared" si="50"/>
        <v>0.21817072397928705</v>
      </c>
      <c r="E309" s="3">
        <v>93.990943399999907</v>
      </c>
      <c r="F309" s="3">
        <v>93.990943399999907</v>
      </c>
      <c r="G309" s="3">
        <v>93.780027899999894</v>
      </c>
      <c r="H309" s="3">
        <v>93.780027899999894</v>
      </c>
      <c r="I309" s="3">
        <v>94.191885999999897</v>
      </c>
      <c r="J309" s="3">
        <v>94.191885999999897</v>
      </c>
      <c r="K309" s="3">
        <v>93.660281799999893</v>
      </c>
      <c r="L309" s="3">
        <v>93.660281799999893</v>
      </c>
      <c r="M309" s="3">
        <v>94.074985400000003</v>
      </c>
      <c r="N309" s="3">
        <v>94.074985400000003</v>
      </c>
      <c r="P309" s="1">
        <f t="shared" si="51"/>
        <v>93.974451249144579</v>
      </c>
      <c r="Q309" s="1">
        <f t="shared" si="52"/>
        <v>93.974451249144579</v>
      </c>
      <c r="R309" s="1">
        <f t="shared" si="53"/>
        <v>93.763780965099954</v>
      </c>
      <c r="S309" s="1">
        <f t="shared" si="54"/>
        <v>93.763780965099954</v>
      </c>
      <c r="T309" s="1">
        <f t="shared" si="55"/>
        <v>94.189445517867483</v>
      </c>
      <c r="U309" s="1">
        <f t="shared" si="56"/>
        <v>94.189445517867483</v>
      </c>
      <c r="V309" s="1">
        <f t="shared" si="57"/>
        <v>93.663543046044367</v>
      </c>
      <c r="W309" s="1">
        <f t="shared" si="58"/>
        <v>93.663543046044367</v>
      </c>
      <c r="X309" s="1">
        <f t="shared" si="59"/>
        <v>94.080232971463246</v>
      </c>
      <c r="Y309" s="1">
        <f t="shared" si="60"/>
        <v>94.080232971463246</v>
      </c>
    </row>
    <row r="310" spans="1:25" x14ac:dyDescent="0.2">
      <c r="A310">
        <v>630784</v>
      </c>
      <c r="B310" s="1">
        <f t="shared" si="49"/>
        <v>93.93010833596955</v>
      </c>
      <c r="C310">
        <f t="shared" si="50"/>
        <v>0.20434756211659669</v>
      </c>
      <c r="E310" s="3">
        <v>94.005317899999994</v>
      </c>
      <c r="F310" s="3">
        <v>94.005317899999994</v>
      </c>
      <c r="G310" s="3">
        <v>93.793679599999905</v>
      </c>
      <c r="H310" s="3">
        <v>93.793679599999905</v>
      </c>
      <c r="I310" s="3">
        <v>94.165574899999896</v>
      </c>
      <c r="J310" s="3">
        <v>94.165574899999896</v>
      </c>
      <c r="K310" s="3">
        <v>93.666892300000001</v>
      </c>
      <c r="L310" s="3">
        <v>93.666892300000001</v>
      </c>
      <c r="M310" s="3">
        <v>94.005135599999903</v>
      </c>
      <c r="N310" s="3">
        <v>94.005135599999903</v>
      </c>
      <c r="P310" s="1">
        <f t="shared" si="51"/>
        <v>93.992971239657834</v>
      </c>
      <c r="Q310" s="1">
        <f t="shared" si="52"/>
        <v>93.992971239657834</v>
      </c>
      <c r="R310" s="1">
        <f t="shared" si="53"/>
        <v>93.78172014603993</v>
      </c>
      <c r="S310" s="1">
        <f t="shared" si="54"/>
        <v>93.78172014603993</v>
      </c>
      <c r="T310" s="1">
        <f t="shared" si="55"/>
        <v>94.175123147146934</v>
      </c>
      <c r="U310" s="1">
        <f t="shared" si="56"/>
        <v>94.175123147146934</v>
      </c>
      <c r="V310" s="1">
        <f t="shared" si="57"/>
        <v>93.665552598417747</v>
      </c>
      <c r="W310" s="1">
        <f t="shared" si="58"/>
        <v>93.665552598417747</v>
      </c>
      <c r="X310" s="1">
        <f t="shared" si="59"/>
        <v>94.035174548585246</v>
      </c>
      <c r="Y310" s="1">
        <f t="shared" si="60"/>
        <v>94.035174548585246</v>
      </c>
    </row>
    <row r="311" spans="1:25" x14ac:dyDescent="0.2">
      <c r="A311" s="1">
        <v>633000</v>
      </c>
      <c r="B311" s="1">
        <f t="shared" si="49"/>
        <v>93.933788054387762</v>
      </c>
      <c r="C311">
        <f t="shared" si="50"/>
        <v>0.20331650927713982</v>
      </c>
      <c r="E311" s="3">
        <v>94.010507399999895</v>
      </c>
      <c r="F311" s="3">
        <v>94.010507399999895</v>
      </c>
      <c r="G311" s="3">
        <v>93.766926999999896</v>
      </c>
      <c r="H311" s="3">
        <v>93.766926999999896</v>
      </c>
      <c r="I311" s="3">
        <v>94.1691631999999</v>
      </c>
      <c r="J311" s="3">
        <v>94.1691631999999</v>
      </c>
      <c r="K311" s="3">
        <v>93.6847219</v>
      </c>
      <c r="L311" s="3">
        <v>93.6847219</v>
      </c>
      <c r="M311" s="3">
        <v>94.0498864999999</v>
      </c>
      <c r="N311" s="3">
        <v>94.0498864999999</v>
      </c>
      <c r="P311" s="1">
        <f t="shared" si="51"/>
        <v>94.003492935863079</v>
      </c>
      <c r="Q311" s="1">
        <f t="shared" si="52"/>
        <v>94.003492935863079</v>
      </c>
      <c r="R311" s="1">
        <f t="shared" si="53"/>
        <v>93.772844258415915</v>
      </c>
      <c r="S311" s="1">
        <f t="shared" si="54"/>
        <v>93.772844258415915</v>
      </c>
      <c r="T311" s="1">
        <f t="shared" si="55"/>
        <v>94.171547178858717</v>
      </c>
      <c r="U311" s="1">
        <f t="shared" si="56"/>
        <v>94.171547178858717</v>
      </c>
      <c r="V311" s="1">
        <f t="shared" si="57"/>
        <v>93.677054179367104</v>
      </c>
      <c r="W311" s="1">
        <f t="shared" si="58"/>
        <v>93.677054179367104</v>
      </c>
      <c r="X311" s="1">
        <f t="shared" si="59"/>
        <v>94.044001719434036</v>
      </c>
      <c r="Y311" s="1">
        <f t="shared" si="60"/>
        <v>94.044001719434036</v>
      </c>
    </row>
    <row r="312" spans="1:25" x14ac:dyDescent="0.2">
      <c r="A312">
        <v>634880</v>
      </c>
      <c r="B312" s="1">
        <f t="shared" si="49"/>
        <v>93.945701393755058</v>
      </c>
      <c r="C312">
        <f t="shared" si="50"/>
        <v>0.21247620577305337</v>
      </c>
      <c r="E312" s="3">
        <v>94.021923899999905</v>
      </c>
      <c r="F312" s="3">
        <v>94.021923899999905</v>
      </c>
      <c r="G312" s="3">
        <v>93.762862499999898</v>
      </c>
      <c r="H312" s="3">
        <v>93.762862499999898</v>
      </c>
      <c r="I312" s="3">
        <v>94.193537999999904</v>
      </c>
      <c r="J312" s="3">
        <v>94.193537999999904</v>
      </c>
      <c r="K312" s="3">
        <v>93.687296799999899</v>
      </c>
      <c r="L312" s="3">
        <v>93.687296799999899</v>
      </c>
      <c r="M312" s="3">
        <v>94.102596899999995</v>
      </c>
      <c r="N312" s="3">
        <v>94.102596899999995</v>
      </c>
      <c r="P312" s="1">
        <f t="shared" si="51"/>
        <v>94.014551514345172</v>
      </c>
      <c r="Q312" s="1">
        <f t="shared" si="52"/>
        <v>94.014551514345172</v>
      </c>
      <c r="R312" s="1">
        <f t="shared" si="53"/>
        <v>93.766855203366305</v>
      </c>
      <c r="S312" s="1">
        <f t="shared" si="54"/>
        <v>93.766855203366305</v>
      </c>
      <c r="T312" s="1">
        <f t="shared" si="55"/>
        <v>94.184741671543435</v>
      </c>
      <c r="U312" s="1">
        <f t="shared" si="56"/>
        <v>94.184741671543435</v>
      </c>
      <c r="V312" s="1">
        <f t="shared" si="57"/>
        <v>93.68319975174677</v>
      </c>
      <c r="W312" s="1">
        <f t="shared" si="58"/>
        <v>93.68319975174677</v>
      </c>
      <c r="X312" s="1">
        <f t="shared" si="59"/>
        <v>94.079158827773611</v>
      </c>
      <c r="Y312" s="1">
        <f t="shared" si="60"/>
        <v>94.079158827773611</v>
      </c>
    </row>
    <row r="313" spans="1:25" x14ac:dyDescent="0.2">
      <c r="A313" s="1">
        <v>637000</v>
      </c>
      <c r="B313" s="1">
        <f t="shared" si="49"/>
        <v>93.940272309502006</v>
      </c>
      <c r="C313">
        <f t="shared" si="50"/>
        <v>0.22578709894810992</v>
      </c>
      <c r="E313" s="3">
        <v>94.037531000000001</v>
      </c>
      <c r="F313" s="3">
        <v>94.037531000000001</v>
      </c>
      <c r="G313" s="3">
        <v>93.723686000000001</v>
      </c>
      <c r="H313" s="3">
        <v>93.723686000000001</v>
      </c>
      <c r="I313" s="3">
        <v>94.180356099999898</v>
      </c>
      <c r="J313" s="3">
        <v>94.180356099999898</v>
      </c>
      <c r="K313" s="3">
        <v>93.650412799999899</v>
      </c>
      <c r="L313" s="3">
        <v>93.650412799999899</v>
      </c>
      <c r="M313" s="3">
        <v>94.091278700000004</v>
      </c>
      <c r="N313" s="3">
        <v>94.091278700000004</v>
      </c>
      <c r="P313" s="1">
        <f t="shared" si="51"/>
        <v>94.028339205738064</v>
      </c>
      <c r="Q313" s="1">
        <f t="shared" si="52"/>
        <v>94.028339205738064</v>
      </c>
      <c r="R313" s="1">
        <f t="shared" si="53"/>
        <v>93.740953681346525</v>
      </c>
      <c r="S313" s="1">
        <f t="shared" si="54"/>
        <v>93.740953681346525</v>
      </c>
      <c r="T313" s="1">
        <f t="shared" si="55"/>
        <v>94.182110328617313</v>
      </c>
      <c r="U313" s="1">
        <f t="shared" si="56"/>
        <v>94.182110328617313</v>
      </c>
      <c r="V313" s="1">
        <f t="shared" si="57"/>
        <v>93.663527580698641</v>
      </c>
      <c r="W313" s="1">
        <f t="shared" si="58"/>
        <v>93.663527580698641</v>
      </c>
      <c r="X313" s="1">
        <f t="shared" si="59"/>
        <v>94.086430751109447</v>
      </c>
      <c r="Y313" s="1">
        <f t="shared" si="60"/>
        <v>94.086430751109447</v>
      </c>
    </row>
    <row r="314" spans="1:25" x14ac:dyDescent="0.2">
      <c r="A314">
        <v>638976</v>
      </c>
      <c r="B314" s="1">
        <f t="shared" si="49"/>
        <v>93.936161559800766</v>
      </c>
      <c r="C314">
        <f t="shared" si="50"/>
        <v>0.24326921945726493</v>
      </c>
      <c r="E314" s="3">
        <v>94.0301840999999</v>
      </c>
      <c r="F314" s="3">
        <v>94.0301840999999</v>
      </c>
      <c r="G314" s="3">
        <v>93.6665469</v>
      </c>
      <c r="H314" s="3">
        <v>93.6665469</v>
      </c>
      <c r="I314" s="3">
        <v>94.193541300000007</v>
      </c>
      <c r="J314" s="3">
        <v>94.193541300000007</v>
      </c>
      <c r="K314" s="3">
        <v>93.654970499999905</v>
      </c>
      <c r="L314" s="3">
        <v>93.654970499999905</v>
      </c>
      <c r="M314" s="3">
        <v>94.121862499999907</v>
      </c>
      <c r="N314" s="3">
        <v>94.121862499999907</v>
      </c>
      <c r="P314" s="1">
        <f t="shared" si="51"/>
        <v>94.029446142295171</v>
      </c>
      <c r="Q314" s="1">
        <f t="shared" si="52"/>
        <v>94.029446142295171</v>
      </c>
      <c r="R314" s="1">
        <f t="shared" si="53"/>
        <v>93.696309612538613</v>
      </c>
      <c r="S314" s="1">
        <f t="shared" si="54"/>
        <v>93.696309612538613</v>
      </c>
      <c r="T314" s="1">
        <f t="shared" si="55"/>
        <v>94.188968911446935</v>
      </c>
      <c r="U314" s="1">
        <f t="shared" si="56"/>
        <v>94.188968911446935</v>
      </c>
      <c r="V314" s="1">
        <f t="shared" si="57"/>
        <v>93.658393332279388</v>
      </c>
      <c r="W314" s="1">
        <f t="shared" si="58"/>
        <v>93.658393332279388</v>
      </c>
      <c r="X314" s="1">
        <f t="shared" si="59"/>
        <v>94.107689800443723</v>
      </c>
      <c r="Y314" s="1">
        <f t="shared" si="60"/>
        <v>94.107689800443723</v>
      </c>
    </row>
    <row r="315" spans="1:25" x14ac:dyDescent="0.2">
      <c r="A315" s="1">
        <v>641000</v>
      </c>
      <c r="B315" s="1">
        <f t="shared" si="49"/>
        <v>93.931875447920277</v>
      </c>
      <c r="C315">
        <f t="shared" si="50"/>
        <v>0.241557689437084</v>
      </c>
      <c r="E315" s="3">
        <v>94.008338600000002</v>
      </c>
      <c r="F315" s="3">
        <v>94.008338600000002</v>
      </c>
      <c r="G315" s="3">
        <v>93.697593899999902</v>
      </c>
      <c r="H315" s="3">
        <v>93.697593899999902</v>
      </c>
      <c r="I315" s="3">
        <v>94.194937300000007</v>
      </c>
      <c r="J315" s="3">
        <v>94.194937300000007</v>
      </c>
      <c r="K315" s="3">
        <v>93.654878299999993</v>
      </c>
      <c r="L315" s="3">
        <v>93.654878299999993</v>
      </c>
      <c r="M315" s="3">
        <v>94.089342099999897</v>
      </c>
      <c r="N315" s="3">
        <v>94.089342099999897</v>
      </c>
      <c r="P315" s="1">
        <f t="shared" si="51"/>
        <v>94.016781616918067</v>
      </c>
      <c r="Q315" s="1">
        <f t="shared" si="52"/>
        <v>94.016781616918067</v>
      </c>
      <c r="R315" s="1">
        <f t="shared" si="53"/>
        <v>93.69708018501538</v>
      </c>
      <c r="S315" s="1">
        <f t="shared" si="54"/>
        <v>93.69708018501538</v>
      </c>
      <c r="T315" s="1">
        <f t="shared" si="55"/>
        <v>94.192549944578786</v>
      </c>
      <c r="U315" s="1">
        <f t="shared" si="56"/>
        <v>94.192549944578786</v>
      </c>
      <c r="V315" s="1">
        <f t="shared" si="57"/>
        <v>93.656284312911751</v>
      </c>
      <c r="W315" s="1">
        <f t="shared" si="58"/>
        <v>93.656284312911751</v>
      </c>
      <c r="X315" s="1">
        <f t="shared" si="59"/>
        <v>94.096681180177427</v>
      </c>
      <c r="Y315" s="1">
        <f t="shared" si="60"/>
        <v>94.096681180177427</v>
      </c>
    </row>
    <row r="316" spans="1:25" x14ac:dyDescent="0.2">
      <c r="A316">
        <v>643072</v>
      </c>
      <c r="B316" s="1">
        <f t="shared" si="49"/>
        <v>93.935144747168096</v>
      </c>
      <c r="C316">
        <f t="shared" si="50"/>
        <v>0.21942223594448465</v>
      </c>
      <c r="E316" s="3">
        <v>93.996721699999895</v>
      </c>
      <c r="F316" s="3">
        <v>93.996721699999895</v>
      </c>
      <c r="G316" s="3">
        <v>93.7392459</v>
      </c>
      <c r="H316" s="3">
        <v>93.7392459</v>
      </c>
      <c r="I316" s="3">
        <v>94.1718055999999</v>
      </c>
      <c r="J316" s="3">
        <v>94.1718055999999</v>
      </c>
      <c r="K316" s="3">
        <v>93.708593899999997</v>
      </c>
      <c r="L316" s="3">
        <v>93.708593899999997</v>
      </c>
      <c r="M316" s="3">
        <v>94.070254300000002</v>
      </c>
      <c r="N316" s="3">
        <v>94.070254300000002</v>
      </c>
      <c r="P316" s="1">
        <f t="shared" si="51"/>
        <v>94.004745666767164</v>
      </c>
      <c r="Q316" s="1">
        <f t="shared" si="52"/>
        <v>94.004745666767164</v>
      </c>
      <c r="R316" s="1">
        <f t="shared" si="53"/>
        <v>93.722379614006158</v>
      </c>
      <c r="S316" s="1">
        <f t="shared" si="54"/>
        <v>93.722379614006158</v>
      </c>
      <c r="T316" s="1">
        <f t="shared" si="55"/>
        <v>94.180103337831454</v>
      </c>
      <c r="U316" s="1">
        <f t="shared" si="56"/>
        <v>94.180103337831454</v>
      </c>
      <c r="V316" s="1">
        <f t="shared" si="57"/>
        <v>93.687670065164696</v>
      </c>
      <c r="W316" s="1">
        <f t="shared" si="58"/>
        <v>93.687670065164696</v>
      </c>
      <c r="X316" s="1">
        <f t="shared" si="59"/>
        <v>94.080825052070963</v>
      </c>
      <c r="Y316" s="1">
        <f t="shared" si="60"/>
        <v>94.080825052070963</v>
      </c>
    </row>
    <row r="317" spans="1:25" x14ac:dyDescent="0.2">
      <c r="A317" s="1">
        <v>645000</v>
      </c>
      <c r="B317" s="1">
        <f t="shared" si="49"/>
        <v>93.944521086867184</v>
      </c>
      <c r="C317">
        <f t="shared" si="50"/>
        <v>0.20419274429649581</v>
      </c>
      <c r="E317" s="3">
        <v>94.004670399999895</v>
      </c>
      <c r="F317" s="3">
        <v>94.004670399999895</v>
      </c>
      <c r="G317" s="3">
        <v>93.784158000000005</v>
      </c>
      <c r="H317" s="3">
        <v>93.784158000000005</v>
      </c>
      <c r="I317" s="3">
        <v>94.212409100000002</v>
      </c>
      <c r="J317" s="3">
        <v>94.212409100000002</v>
      </c>
      <c r="K317" s="3">
        <v>93.729879399999902</v>
      </c>
      <c r="L317" s="3">
        <v>93.729879399999902</v>
      </c>
      <c r="M317" s="3">
        <v>94.022742999999906</v>
      </c>
      <c r="N317" s="3">
        <v>94.022742999999906</v>
      </c>
      <c r="P317" s="1">
        <f t="shared" si="51"/>
        <v>94.004700506706797</v>
      </c>
      <c r="Q317" s="1">
        <f t="shared" si="52"/>
        <v>94.004700506706797</v>
      </c>
      <c r="R317" s="1">
        <f t="shared" si="53"/>
        <v>93.759446645602466</v>
      </c>
      <c r="S317" s="1">
        <f t="shared" si="54"/>
        <v>93.759446645602466</v>
      </c>
      <c r="T317" s="1">
        <f t="shared" si="55"/>
        <v>94.199486795132586</v>
      </c>
      <c r="U317" s="1">
        <f t="shared" si="56"/>
        <v>94.199486795132586</v>
      </c>
      <c r="V317" s="1">
        <f t="shared" si="57"/>
        <v>93.712995666065808</v>
      </c>
      <c r="W317" s="1">
        <f t="shared" si="58"/>
        <v>93.712995666065808</v>
      </c>
      <c r="X317" s="1">
        <f t="shared" si="59"/>
        <v>94.045975820828318</v>
      </c>
      <c r="Y317" s="1">
        <f t="shared" si="60"/>
        <v>94.045975820828318</v>
      </c>
    </row>
    <row r="318" spans="1:25" x14ac:dyDescent="0.2">
      <c r="A318">
        <v>647168</v>
      </c>
      <c r="B318" s="1">
        <f t="shared" si="49"/>
        <v>93.950452118746824</v>
      </c>
      <c r="C318">
        <f t="shared" si="50"/>
        <v>0.19497713628189964</v>
      </c>
      <c r="E318" s="3">
        <v>93.996998700000006</v>
      </c>
      <c r="F318" s="3">
        <v>93.996998700000006</v>
      </c>
      <c r="G318" s="3">
        <v>93.748149099999907</v>
      </c>
      <c r="H318" s="3">
        <v>93.748149099999907</v>
      </c>
      <c r="I318" s="3">
        <v>94.206626999999898</v>
      </c>
      <c r="J318" s="3">
        <v>94.206626999999898</v>
      </c>
      <c r="K318" s="3">
        <v>93.7831232999999</v>
      </c>
      <c r="L318" s="3">
        <v>93.7831232999999</v>
      </c>
      <c r="M318" s="3">
        <v>94.037132599999893</v>
      </c>
      <c r="N318" s="3">
        <v>94.037132599999893</v>
      </c>
      <c r="P318" s="1">
        <f t="shared" si="51"/>
        <v>94.000079422682717</v>
      </c>
      <c r="Q318" s="1">
        <f t="shared" si="52"/>
        <v>94.000079422682717</v>
      </c>
      <c r="R318" s="1">
        <f t="shared" si="53"/>
        <v>93.752668118240933</v>
      </c>
      <c r="S318" s="1">
        <f t="shared" si="54"/>
        <v>93.752668118240933</v>
      </c>
      <c r="T318" s="1">
        <f t="shared" si="55"/>
        <v>94.203770918052982</v>
      </c>
      <c r="U318" s="1">
        <f t="shared" si="56"/>
        <v>94.203770918052982</v>
      </c>
      <c r="V318" s="1">
        <f t="shared" si="57"/>
        <v>93.755072246426266</v>
      </c>
      <c r="W318" s="1">
        <f t="shared" si="58"/>
        <v>93.755072246426266</v>
      </c>
      <c r="X318" s="1">
        <f t="shared" si="59"/>
        <v>94.040669888331266</v>
      </c>
      <c r="Y318" s="1">
        <f t="shared" si="60"/>
        <v>94.040669888331266</v>
      </c>
    </row>
    <row r="319" spans="1:25" x14ac:dyDescent="0.2">
      <c r="A319" s="1">
        <v>649000</v>
      </c>
      <c r="B319" s="1">
        <f t="shared" si="49"/>
        <v>93.955422711498713</v>
      </c>
      <c r="C319">
        <f t="shared" si="50"/>
        <v>0.1867353626765916</v>
      </c>
      <c r="E319" s="3">
        <v>93.9777129</v>
      </c>
      <c r="F319" s="3">
        <v>93.9777129</v>
      </c>
      <c r="G319" s="3">
        <v>93.788153800000003</v>
      </c>
      <c r="H319" s="3">
        <v>93.788153800000003</v>
      </c>
      <c r="I319" s="3">
        <v>94.1996757</v>
      </c>
      <c r="J319" s="3">
        <v>94.1996757</v>
      </c>
      <c r="K319" s="3">
        <v>93.771988599999901</v>
      </c>
      <c r="L319" s="3">
        <v>93.771988599999901</v>
      </c>
      <c r="M319" s="3">
        <v>94.056151200000002</v>
      </c>
      <c r="N319" s="3">
        <v>94.056151200000002</v>
      </c>
      <c r="P319" s="1">
        <f t="shared" si="51"/>
        <v>93.986659509073093</v>
      </c>
      <c r="Q319" s="1">
        <f t="shared" si="52"/>
        <v>93.986659509073093</v>
      </c>
      <c r="R319" s="1">
        <f t="shared" si="53"/>
        <v>93.77395952729637</v>
      </c>
      <c r="S319" s="1">
        <f t="shared" si="54"/>
        <v>93.77395952729637</v>
      </c>
      <c r="T319" s="1">
        <f t="shared" si="55"/>
        <v>94.201313787221181</v>
      </c>
      <c r="U319" s="1">
        <f t="shared" si="56"/>
        <v>94.201313787221181</v>
      </c>
      <c r="V319" s="1">
        <f t="shared" si="57"/>
        <v>93.765222058570444</v>
      </c>
      <c r="W319" s="1">
        <f t="shared" si="58"/>
        <v>93.765222058570444</v>
      </c>
      <c r="X319" s="1">
        <f t="shared" si="59"/>
        <v>94.049958675332505</v>
      </c>
      <c r="Y319" s="1">
        <f t="shared" si="60"/>
        <v>94.049958675332505</v>
      </c>
    </row>
    <row r="320" spans="1:25" x14ac:dyDescent="0.2">
      <c r="A320">
        <v>651264</v>
      </c>
      <c r="B320" s="1">
        <f t="shared" si="49"/>
        <v>93.958454552599463</v>
      </c>
      <c r="C320">
        <f t="shared" si="50"/>
        <v>0.16643024757411212</v>
      </c>
      <c r="E320" s="3">
        <v>93.975606099999993</v>
      </c>
      <c r="F320" s="3">
        <v>93.975606099999993</v>
      </c>
      <c r="G320" s="3">
        <v>93.8262754</v>
      </c>
      <c r="H320" s="3">
        <v>93.8262754</v>
      </c>
      <c r="I320" s="3">
        <v>94.162095699999995</v>
      </c>
      <c r="J320" s="3">
        <v>94.162095699999995</v>
      </c>
      <c r="K320" s="3">
        <v>93.793852999999899</v>
      </c>
      <c r="L320" s="3">
        <v>93.793852999999899</v>
      </c>
      <c r="M320" s="3">
        <v>94.044548699999893</v>
      </c>
      <c r="N320" s="3">
        <v>94.044548699999893</v>
      </c>
      <c r="P320" s="1">
        <f t="shared" si="51"/>
        <v>93.980027463629227</v>
      </c>
      <c r="Q320" s="1">
        <f t="shared" si="52"/>
        <v>93.980027463629227</v>
      </c>
      <c r="R320" s="1">
        <f t="shared" si="53"/>
        <v>93.805349050918551</v>
      </c>
      <c r="S320" s="1">
        <f t="shared" si="54"/>
        <v>93.805349050918551</v>
      </c>
      <c r="T320" s="1">
        <f t="shared" si="55"/>
        <v>94.177782934888469</v>
      </c>
      <c r="U320" s="1">
        <f t="shared" si="56"/>
        <v>94.177782934888469</v>
      </c>
      <c r="V320" s="1">
        <f t="shared" si="57"/>
        <v>93.782400623428117</v>
      </c>
      <c r="W320" s="1">
        <f t="shared" si="58"/>
        <v>93.782400623428117</v>
      </c>
      <c r="X320" s="1">
        <f t="shared" si="59"/>
        <v>94.046712690132935</v>
      </c>
      <c r="Y320" s="1">
        <f t="shared" si="60"/>
        <v>94.046712690132935</v>
      </c>
    </row>
    <row r="321" spans="1:25" x14ac:dyDescent="0.2">
      <c r="A321" s="1">
        <v>653000</v>
      </c>
      <c r="B321" s="1">
        <f t="shared" si="49"/>
        <v>93.96419923303975</v>
      </c>
      <c r="C321">
        <f t="shared" si="50"/>
        <v>0.1513841042161769</v>
      </c>
      <c r="E321" s="3">
        <v>93.982274999999902</v>
      </c>
      <c r="F321" s="3">
        <v>93.982274999999902</v>
      </c>
      <c r="G321" s="3">
        <v>93.846782500000003</v>
      </c>
      <c r="H321" s="3">
        <v>93.846782500000003</v>
      </c>
      <c r="I321" s="3">
        <v>94.133336999999898</v>
      </c>
      <c r="J321" s="3">
        <v>94.133336999999898</v>
      </c>
      <c r="K321" s="3">
        <v>93.803293799999906</v>
      </c>
      <c r="L321" s="3">
        <v>93.803293799999906</v>
      </c>
      <c r="M321" s="3">
        <v>94.074456799999894</v>
      </c>
      <c r="N321" s="3">
        <v>94.074456799999894</v>
      </c>
      <c r="P321" s="1">
        <f t="shared" si="51"/>
        <v>93.981375985451635</v>
      </c>
      <c r="Q321" s="1">
        <f t="shared" si="52"/>
        <v>93.981375985451635</v>
      </c>
      <c r="R321" s="1">
        <f t="shared" si="53"/>
        <v>93.830209120367414</v>
      </c>
      <c r="S321" s="1">
        <f t="shared" si="54"/>
        <v>93.830209120367414</v>
      </c>
      <c r="T321" s="1">
        <f t="shared" si="55"/>
        <v>94.151115373955321</v>
      </c>
      <c r="U321" s="1">
        <f t="shared" si="56"/>
        <v>94.151115373955321</v>
      </c>
      <c r="V321" s="1">
        <f t="shared" si="57"/>
        <v>93.794936529371199</v>
      </c>
      <c r="W321" s="1">
        <f t="shared" si="58"/>
        <v>93.794936529371199</v>
      </c>
      <c r="X321" s="1">
        <f t="shared" si="59"/>
        <v>94.06335915605311</v>
      </c>
      <c r="Y321" s="1">
        <f t="shared" si="60"/>
        <v>94.06335915605311</v>
      </c>
    </row>
    <row r="322" spans="1:25" x14ac:dyDescent="0.2">
      <c r="A322">
        <v>655360</v>
      </c>
      <c r="B322" s="1">
        <f t="shared" ref="B322:B385" si="61">AVERAGE(P322,R322,T322,V322,X322)</f>
        <v>93.964953125215828</v>
      </c>
      <c r="C322">
        <f t="shared" ref="C322:C385" si="62">STDEV(P322,R322,T322,V322,X322)</f>
        <v>0.14172664359298692</v>
      </c>
      <c r="E322" s="3">
        <v>93.9839438999999</v>
      </c>
      <c r="F322" s="3">
        <v>93.9839438999999</v>
      </c>
      <c r="G322" s="3">
        <v>93.841930500000004</v>
      </c>
      <c r="H322" s="3">
        <v>93.841930500000004</v>
      </c>
      <c r="I322" s="3">
        <v>94.133061799999894</v>
      </c>
      <c r="J322" s="3">
        <v>94.133061799999894</v>
      </c>
      <c r="K322" s="3">
        <v>93.816744499999899</v>
      </c>
      <c r="L322" s="3">
        <v>93.816744499999899</v>
      </c>
      <c r="M322" s="3">
        <v>94.051597899999905</v>
      </c>
      <c r="N322" s="3">
        <v>94.051597899999905</v>
      </c>
      <c r="P322" s="1">
        <f t="shared" si="51"/>
        <v>93.982916734180591</v>
      </c>
      <c r="Q322" s="1">
        <f t="shared" si="52"/>
        <v>93.982916734180591</v>
      </c>
      <c r="R322" s="1">
        <f t="shared" si="53"/>
        <v>93.837241948146968</v>
      </c>
      <c r="S322" s="1">
        <f t="shared" si="54"/>
        <v>93.837241948146968</v>
      </c>
      <c r="T322" s="1">
        <f t="shared" si="55"/>
        <v>94.140283229582053</v>
      </c>
      <c r="U322" s="1">
        <f t="shared" si="56"/>
        <v>94.140283229582053</v>
      </c>
      <c r="V322" s="1">
        <f t="shared" si="57"/>
        <v>93.808021311748419</v>
      </c>
      <c r="W322" s="1">
        <f t="shared" si="58"/>
        <v>93.808021311748419</v>
      </c>
      <c r="X322" s="1">
        <f t="shared" si="59"/>
        <v>94.056302402421181</v>
      </c>
      <c r="Y322" s="1">
        <f t="shared" si="60"/>
        <v>94.056302402421181</v>
      </c>
    </row>
    <row r="323" spans="1:25" x14ac:dyDescent="0.2">
      <c r="A323" s="1">
        <v>657000</v>
      </c>
      <c r="B323" s="1">
        <f t="shared" si="61"/>
        <v>93.961899866086313</v>
      </c>
      <c r="C323">
        <f t="shared" si="62"/>
        <v>0.14597491377724464</v>
      </c>
      <c r="E323" s="3">
        <v>93.963018199999894</v>
      </c>
      <c r="F323" s="3">
        <v>93.963018199999894</v>
      </c>
      <c r="G323" s="3">
        <v>93.815837700000003</v>
      </c>
      <c r="H323" s="3">
        <v>93.815837700000003</v>
      </c>
      <c r="I323" s="3">
        <v>94.160594799999899</v>
      </c>
      <c r="J323" s="3">
        <v>94.160594799999899</v>
      </c>
      <c r="K323" s="3">
        <v>93.815501299999994</v>
      </c>
      <c r="L323" s="3">
        <v>93.815501299999994</v>
      </c>
      <c r="M323" s="3">
        <v>94.044369799999899</v>
      </c>
      <c r="N323" s="3">
        <v>94.044369799999899</v>
      </c>
      <c r="P323" s="1">
        <f t="shared" ref="P323:P386" si="63">E323*0.6+P322*0.4</f>
        <v>93.970977613672176</v>
      </c>
      <c r="Q323" s="1">
        <f t="shared" si="52"/>
        <v>93.970977613672176</v>
      </c>
      <c r="R323" s="1">
        <f t="shared" si="53"/>
        <v>93.824399399258795</v>
      </c>
      <c r="S323" s="1">
        <f t="shared" si="54"/>
        <v>93.824399399258795</v>
      </c>
      <c r="T323" s="1">
        <f t="shared" si="55"/>
        <v>94.152470171832761</v>
      </c>
      <c r="U323" s="1">
        <f t="shared" si="56"/>
        <v>94.152470171832761</v>
      </c>
      <c r="V323" s="1">
        <f t="shared" si="57"/>
        <v>93.812509304699375</v>
      </c>
      <c r="W323" s="1">
        <f t="shared" si="58"/>
        <v>93.812509304699375</v>
      </c>
      <c r="X323" s="1">
        <f t="shared" si="59"/>
        <v>94.049142840968415</v>
      </c>
      <c r="Y323" s="1">
        <f t="shared" si="60"/>
        <v>94.049142840968415</v>
      </c>
    </row>
    <row r="324" spans="1:25" x14ac:dyDescent="0.2">
      <c r="A324">
        <v>659456</v>
      </c>
      <c r="B324" s="1">
        <f t="shared" si="61"/>
        <v>93.96604148243452</v>
      </c>
      <c r="C324">
        <f t="shared" si="62"/>
        <v>0.15045113678010721</v>
      </c>
      <c r="E324" s="3">
        <v>93.924070299999897</v>
      </c>
      <c r="F324" s="3">
        <v>93.924070299999897</v>
      </c>
      <c r="G324" s="3">
        <v>93.824957999999995</v>
      </c>
      <c r="H324" s="3">
        <v>93.824957999999995</v>
      </c>
      <c r="I324" s="3">
        <v>94.169160099999999</v>
      </c>
      <c r="J324" s="3">
        <v>94.169160099999999</v>
      </c>
      <c r="K324" s="3">
        <v>93.834504300000006</v>
      </c>
      <c r="L324" s="3">
        <v>93.834504300000006</v>
      </c>
      <c r="M324" s="3">
        <v>94.091320100000004</v>
      </c>
      <c r="N324" s="3">
        <v>94.091320100000004</v>
      </c>
      <c r="P324" s="1">
        <f t="shared" si="63"/>
        <v>93.942833225468803</v>
      </c>
      <c r="Q324" s="1">
        <f t="shared" ref="Q324:Q387" si="64">F324*0.6+Q323*0.4</f>
        <v>93.942833225468803</v>
      </c>
      <c r="R324" s="1">
        <f t="shared" ref="R324:R387" si="65">G324*0.6+R323*0.4</f>
        <v>93.824734559703515</v>
      </c>
      <c r="S324" s="1">
        <f t="shared" ref="S324:S387" si="66">H324*0.6+S323*0.4</f>
        <v>93.824734559703515</v>
      </c>
      <c r="T324" s="1">
        <f t="shared" ref="T324:T387" si="67">I324*0.6+T323*0.4</f>
        <v>94.162484128733098</v>
      </c>
      <c r="U324" s="1">
        <f t="shared" ref="U324:U387" si="68">J324*0.6+U323*0.4</f>
        <v>94.162484128733098</v>
      </c>
      <c r="V324" s="1">
        <f t="shared" ref="V324:V387" si="69">K324*0.6+V323*0.4</f>
        <v>93.825706301879748</v>
      </c>
      <c r="W324" s="1">
        <f t="shared" ref="W324:W387" si="70">L324*0.6+W323*0.4</f>
        <v>93.825706301879748</v>
      </c>
      <c r="X324" s="1">
        <f t="shared" ref="X324:X387" si="71">M324*0.6+X323*0.4</f>
        <v>94.074449196387377</v>
      </c>
      <c r="Y324" s="1">
        <f t="shared" ref="Y324:Y387" si="72">N324*0.6+Y323*0.4</f>
        <v>94.074449196387377</v>
      </c>
    </row>
    <row r="325" spans="1:25" x14ac:dyDescent="0.2">
      <c r="A325" s="1">
        <v>662000</v>
      </c>
      <c r="B325" s="1">
        <f t="shared" si="61"/>
        <v>93.967005800973766</v>
      </c>
      <c r="C325">
        <f t="shared" si="62"/>
        <v>0.14042014670301139</v>
      </c>
      <c r="E325" s="3">
        <v>93.931922400000005</v>
      </c>
      <c r="F325" s="3">
        <v>93.931922400000005</v>
      </c>
      <c r="G325" s="3">
        <v>93.886145599999907</v>
      </c>
      <c r="H325" s="3">
        <v>93.886145599999907</v>
      </c>
      <c r="I325" s="3">
        <v>94.146372499999998</v>
      </c>
      <c r="J325" s="3">
        <v>94.146372499999998</v>
      </c>
      <c r="K325" s="3">
        <v>93.812136899999899</v>
      </c>
      <c r="L325" s="3">
        <v>93.812136899999899</v>
      </c>
      <c r="M325" s="3">
        <v>94.061665999999903</v>
      </c>
      <c r="N325" s="3">
        <v>94.061665999999903</v>
      </c>
      <c r="P325" s="1">
        <f t="shared" si="63"/>
        <v>93.936286730187533</v>
      </c>
      <c r="Q325" s="1">
        <f t="shared" si="64"/>
        <v>93.936286730187533</v>
      </c>
      <c r="R325" s="1">
        <f t="shared" si="65"/>
        <v>93.861581183881356</v>
      </c>
      <c r="S325" s="1">
        <f t="shared" si="66"/>
        <v>93.861581183881356</v>
      </c>
      <c r="T325" s="1">
        <f t="shared" si="67"/>
        <v>94.152817151493238</v>
      </c>
      <c r="U325" s="1">
        <f t="shared" si="68"/>
        <v>94.152817151493238</v>
      </c>
      <c r="V325" s="1">
        <f t="shared" si="69"/>
        <v>93.817564660751842</v>
      </c>
      <c r="W325" s="1">
        <f t="shared" si="70"/>
        <v>93.817564660751842</v>
      </c>
      <c r="X325" s="1">
        <f t="shared" si="71"/>
        <v>94.06677927855489</v>
      </c>
      <c r="Y325" s="1">
        <f t="shared" si="72"/>
        <v>94.06677927855489</v>
      </c>
    </row>
    <row r="326" spans="1:25" x14ac:dyDescent="0.2">
      <c r="A326">
        <v>663552</v>
      </c>
      <c r="B326" s="1">
        <f t="shared" si="61"/>
        <v>93.968416736389472</v>
      </c>
      <c r="C326">
        <f t="shared" si="62"/>
        <v>0.15573474102489013</v>
      </c>
      <c r="E326" s="3">
        <v>93.911059699999996</v>
      </c>
      <c r="F326" s="3">
        <v>93.911059699999996</v>
      </c>
      <c r="G326" s="3">
        <v>93.849546199999907</v>
      </c>
      <c r="H326" s="3">
        <v>93.849546199999907</v>
      </c>
      <c r="I326" s="3">
        <v>94.199887199999907</v>
      </c>
      <c r="J326" s="3">
        <v>94.199887199999907</v>
      </c>
      <c r="K326" s="3">
        <v>93.804995199999894</v>
      </c>
      <c r="L326" s="3">
        <v>93.804995199999894</v>
      </c>
      <c r="M326" s="3">
        <v>94.081298500000003</v>
      </c>
      <c r="N326" s="3">
        <v>94.081298500000003</v>
      </c>
      <c r="P326" s="1">
        <f t="shared" si="63"/>
        <v>93.921150512075002</v>
      </c>
      <c r="Q326" s="1">
        <f t="shared" si="64"/>
        <v>93.921150512075002</v>
      </c>
      <c r="R326" s="1">
        <f t="shared" si="65"/>
        <v>93.85436019355248</v>
      </c>
      <c r="S326" s="1">
        <f t="shared" si="66"/>
        <v>93.85436019355248</v>
      </c>
      <c r="T326" s="1">
        <f t="shared" si="67"/>
        <v>94.181059180597245</v>
      </c>
      <c r="U326" s="1">
        <f t="shared" si="68"/>
        <v>94.181059180597245</v>
      </c>
      <c r="V326" s="1">
        <f t="shared" si="69"/>
        <v>93.810022984300673</v>
      </c>
      <c r="W326" s="1">
        <f t="shared" si="70"/>
        <v>93.810022984300673</v>
      </c>
      <c r="X326" s="1">
        <f t="shared" si="71"/>
        <v>94.075490811421957</v>
      </c>
      <c r="Y326" s="1">
        <f t="shared" si="72"/>
        <v>94.075490811421957</v>
      </c>
    </row>
    <row r="327" spans="1:25" x14ac:dyDescent="0.2">
      <c r="A327" s="1">
        <v>666000</v>
      </c>
      <c r="B327" s="1">
        <f t="shared" si="61"/>
        <v>93.966589858555722</v>
      </c>
      <c r="C327">
        <f t="shared" si="62"/>
        <v>0.16678675057618023</v>
      </c>
      <c r="E327" s="3">
        <v>93.936693899999895</v>
      </c>
      <c r="F327" s="3">
        <v>93.936693899999895</v>
      </c>
      <c r="G327" s="3">
        <v>93.818670099999906</v>
      </c>
      <c r="H327" s="3">
        <v>93.818670099999906</v>
      </c>
      <c r="I327" s="3">
        <v>94.202557399999904</v>
      </c>
      <c r="J327" s="3">
        <v>94.202557399999904</v>
      </c>
      <c r="K327" s="3">
        <v>93.790966399999903</v>
      </c>
      <c r="L327" s="3">
        <v>93.790966399999903</v>
      </c>
      <c r="M327" s="3">
        <v>94.077971899999895</v>
      </c>
      <c r="N327" s="3">
        <v>94.077971899999895</v>
      </c>
      <c r="P327" s="1">
        <f t="shared" si="63"/>
        <v>93.930476544829929</v>
      </c>
      <c r="Q327" s="1">
        <f t="shared" si="64"/>
        <v>93.930476544829929</v>
      </c>
      <c r="R327" s="1">
        <f t="shared" si="65"/>
        <v>93.832946137420933</v>
      </c>
      <c r="S327" s="1">
        <f t="shared" si="66"/>
        <v>93.832946137420933</v>
      </c>
      <c r="T327" s="1">
        <f t="shared" si="67"/>
        <v>94.193958112238846</v>
      </c>
      <c r="U327" s="1">
        <f t="shared" si="68"/>
        <v>94.193958112238846</v>
      </c>
      <c r="V327" s="1">
        <f t="shared" si="69"/>
        <v>93.798589033720205</v>
      </c>
      <c r="W327" s="1">
        <f t="shared" si="70"/>
        <v>93.798589033720205</v>
      </c>
      <c r="X327" s="1">
        <f t="shared" si="71"/>
        <v>94.076979464568723</v>
      </c>
      <c r="Y327" s="1">
        <f t="shared" si="72"/>
        <v>94.076979464568723</v>
      </c>
    </row>
    <row r="328" spans="1:25" x14ac:dyDescent="0.2">
      <c r="A328">
        <v>667648</v>
      </c>
      <c r="B328" s="1">
        <f t="shared" si="61"/>
        <v>93.960595403422261</v>
      </c>
      <c r="C328">
        <f t="shared" si="62"/>
        <v>0.17257274002628914</v>
      </c>
      <c r="E328" s="3">
        <v>93.946138899999895</v>
      </c>
      <c r="F328" s="3">
        <v>93.946138899999895</v>
      </c>
      <c r="G328" s="3">
        <v>93.788148399999898</v>
      </c>
      <c r="H328" s="3">
        <v>93.788148399999898</v>
      </c>
      <c r="I328" s="3">
        <v>94.187321999999995</v>
      </c>
      <c r="J328" s="3">
        <v>94.187321999999995</v>
      </c>
      <c r="K328" s="3">
        <v>93.785628000000003</v>
      </c>
      <c r="L328" s="3">
        <v>93.785628000000003</v>
      </c>
      <c r="M328" s="3">
        <v>94.075758199999896</v>
      </c>
      <c r="N328" s="3">
        <v>94.075758199999896</v>
      </c>
      <c r="P328" s="1">
        <f t="shared" si="63"/>
        <v>93.939873957931908</v>
      </c>
      <c r="Q328" s="1">
        <f t="shared" si="64"/>
        <v>93.939873957931908</v>
      </c>
      <c r="R328" s="1">
        <f t="shared" si="65"/>
        <v>93.806067494968318</v>
      </c>
      <c r="S328" s="1">
        <f t="shared" si="66"/>
        <v>93.806067494968318</v>
      </c>
      <c r="T328" s="1">
        <f t="shared" si="67"/>
        <v>94.189976444895535</v>
      </c>
      <c r="U328" s="1">
        <f t="shared" si="68"/>
        <v>94.189976444895535</v>
      </c>
      <c r="V328" s="1">
        <f t="shared" si="69"/>
        <v>93.790812413488084</v>
      </c>
      <c r="W328" s="1">
        <f t="shared" si="70"/>
        <v>93.790812413488084</v>
      </c>
      <c r="X328" s="1">
        <f t="shared" si="71"/>
        <v>94.07624670582743</v>
      </c>
      <c r="Y328" s="1">
        <f t="shared" si="72"/>
        <v>94.07624670582743</v>
      </c>
    </row>
    <row r="329" spans="1:25" x14ac:dyDescent="0.2">
      <c r="A329" s="1">
        <v>670000</v>
      </c>
      <c r="B329" s="1">
        <f t="shared" si="61"/>
        <v>93.967341885368882</v>
      </c>
      <c r="C329">
        <f t="shared" si="62"/>
        <v>0.17366173508170246</v>
      </c>
      <c r="E329" s="3">
        <v>93.969867500000007</v>
      </c>
      <c r="F329" s="3">
        <v>93.969867500000007</v>
      </c>
      <c r="G329" s="3">
        <v>93.817820799999893</v>
      </c>
      <c r="H329" s="3">
        <v>93.817820799999893</v>
      </c>
      <c r="I329" s="3">
        <v>94.188364300000003</v>
      </c>
      <c r="J329" s="3">
        <v>94.188364300000003</v>
      </c>
      <c r="K329" s="3">
        <v>93.784112799999903</v>
      </c>
      <c r="L329" s="3">
        <v>93.784112799999903</v>
      </c>
      <c r="M329" s="3">
        <v>94.099032300000005</v>
      </c>
      <c r="N329" s="3">
        <v>94.099032300000005</v>
      </c>
      <c r="P329" s="1">
        <f t="shared" si="63"/>
        <v>93.957870083172764</v>
      </c>
      <c r="Q329" s="1">
        <f t="shared" si="64"/>
        <v>93.957870083172764</v>
      </c>
      <c r="R329" s="1">
        <f t="shared" si="65"/>
        <v>93.813119477987271</v>
      </c>
      <c r="S329" s="1">
        <f t="shared" si="66"/>
        <v>93.813119477987271</v>
      </c>
      <c r="T329" s="1">
        <f t="shared" si="67"/>
        <v>94.189009157958225</v>
      </c>
      <c r="U329" s="1">
        <f t="shared" si="68"/>
        <v>94.189009157958225</v>
      </c>
      <c r="V329" s="1">
        <f t="shared" si="69"/>
        <v>93.786792645395167</v>
      </c>
      <c r="W329" s="1">
        <f t="shared" si="70"/>
        <v>93.786792645395167</v>
      </c>
      <c r="X329" s="1">
        <f t="shared" si="71"/>
        <v>94.08991806233098</v>
      </c>
      <c r="Y329" s="1">
        <f t="shared" si="72"/>
        <v>94.08991806233098</v>
      </c>
    </row>
    <row r="330" spans="1:25" x14ac:dyDescent="0.2">
      <c r="A330">
        <v>671744</v>
      </c>
      <c r="B330" s="1">
        <f t="shared" si="61"/>
        <v>93.976877814147514</v>
      </c>
      <c r="C330">
        <f t="shared" si="62"/>
        <v>0.17169120302746685</v>
      </c>
      <c r="E330" s="3">
        <v>94.010846099999995</v>
      </c>
      <c r="F330" s="3">
        <v>94.010846099999995</v>
      </c>
      <c r="G330" s="3">
        <v>93.812587600000001</v>
      </c>
      <c r="H330" s="3">
        <v>93.812587600000001</v>
      </c>
      <c r="I330" s="3">
        <v>94.186013599999896</v>
      </c>
      <c r="J330" s="3">
        <v>94.186013599999896</v>
      </c>
      <c r="K330" s="3">
        <v>93.804839999999899</v>
      </c>
      <c r="L330" s="3">
        <v>93.804839999999899</v>
      </c>
      <c r="M330" s="3">
        <v>94.101888200000005</v>
      </c>
      <c r="N330" s="3">
        <v>94.101888200000005</v>
      </c>
      <c r="P330" s="1">
        <f t="shared" si="63"/>
        <v>93.9896556932691</v>
      </c>
      <c r="Q330" s="1">
        <f t="shared" si="64"/>
        <v>93.9896556932691</v>
      </c>
      <c r="R330" s="1">
        <f t="shared" si="65"/>
        <v>93.812800351194909</v>
      </c>
      <c r="S330" s="1">
        <f t="shared" si="66"/>
        <v>93.812800351194909</v>
      </c>
      <c r="T330" s="1">
        <f t="shared" si="67"/>
        <v>94.187211823183219</v>
      </c>
      <c r="U330" s="1">
        <f t="shared" si="68"/>
        <v>94.187211823183219</v>
      </c>
      <c r="V330" s="1">
        <f t="shared" si="69"/>
        <v>93.797621058158001</v>
      </c>
      <c r="W330" s="1">
        <f t="shared" si="70"/>
        <v>93.797621058158001</v>
      </c>
      <c r="X330" s="1">
        <f t="shared" si="71"/>
        <v>94.097100144932398</v>
      </c>
      <c r="Y330" s="1">
        <f t="shared" si="72"/>
        <v>94.097100144932398</v>
      </c>
    </row>
    <row r="331" spans="1:25" x14ac:dyDescent="0.2">
      <c r="A331" s="1">
        <v>674000</v>
      </c>
      <c r="B331" s="1">
        <f t="shared" si="61"/>
        <v>93.977270613658973</v>
      </c>
      <c r="C331">
        <f t="shared" si="62"/>
        <v>0.16115352331543287</v>
      </c>
      <c r="E331" s="3">
        <v>94.013440200000005</v>
      </c>
      <c r="F331" s="3">
        <v>94.013440200000005</v>
      </c>
      <c r="G331" s="3">
        <v>93.839599499999906</v>
      </c>
      <c r="H331" s="3">
        <v>93.839599499999906</v>
      </c>
      <c r="I331" s="3">
        <v>94.145181499999893</v>
      </c>
      <c r="J331" s="3">
        <v>94.145181499999893</v>
      </c>
      <c r="K331" s="3">
        <v>93.794421599999893</v>
      </c>
      <c r="L331" s="3">
        <v>93.794421599999893</v>
      </c>
      <c r="M331" s="3">
        <v>94.095019600000001</v>
      </c>
      <c r="N331" s="3">
        <v>94.095019600000001</v>
      </c>
      <c r="P331" s="1">
        <f t="shared" si="63"/>
        <v>94.003926397307637</v>
      </c>
      <c r="Q331" s="1">
        <f t="shared" si="64"/>
        <v>94.003926397307637</v>
      </c>
      <c r="R331" s="1">
        <f t="shared" si="65"/>
        <v>93.82887984047791</v>
      </c>
      <c r="S331" s="1">
        <f t="shared" si="66"/>
        <v>93.82887984047791</v>
      </c>
      <c r="T331" s="1">
        <f t="shared" si="67"/>
        <v>94.161993629273212</v>
      </c>
      <c r="U331" s="1">
        <f t="shared" si="68"/>
        <v>94.161993629273212</v>
      </c>
      <c r="V331" s="1">
        <f t="shared" si="69"/>
        <v>93.795701383263136</v>
      </c>
      <c r="W331" s="1">
        <f t="shared" si="70"/>
        <v>93.795701383263136</v>
      </c>
      <c r="X331" s="1">
        <f t="shared" si="71"/>
        <v>94.095851817972971</v>
      </c>
      <c r="Y331" s="1">
        <f t="shared" si="72"/>
        <v>94.095851817972971</v>
      </c>
    </row>
    <row r="332" spans="1:25" x14ac:dyDescent="0.2">
      <c r="A332">
        <v>675840</v>
      </c>
      <c r="B332" s="1">
        <f t="shared" si="61"/>
        <v>93.973882165463536</v>
      </c>
      <c r="C332">
        <f t="shared" si="62"/>
        <v>0.15596440612729973</v>
      </c>
      <c r="E332" s="3">
        <v>93.990252099999907</v>
      </c>
      <c r="F332" s="3">
        <v>93.990252099999907</v>
      </c>
      <c r="G332" s="3">
        <v>93.843235699999894</v>
      </c>
      <c r="H332" s="3">
        <v>93.843235699999894</v>
      </c>
      <c r="I332" s="3">
        <v>94.130518299999906</v>
      </c>
      <c r="J332" s="3">
        <v>94.130518299999906</v>
      </c>
      <c r="K332" s="3">
        <v>93.788668599999895</v>
      </c>
      <c r="L332" s="3">
        <v>93.788668599999895</v>
      </c>
      <c r="M332" s="3">
        <v>94.105441299999896</v>
      </c>
      <c r="N332" s="3">
        <v>94.105441299999896</v>
      </c>
      <c r="P332" s="1">
        <f t="shared" si="63"/>
        <v>93.995721818923002</v>
      </c>
      <c r="Q332" s="1">
        <f t="shared" si="64"/>
        <v>93.995721818923002</v>
      </c>
      <c r="R332" s="1">
        <f t="shared" si="65"/>
        <v>93.837493356191089</v>
      </c>
      <c r="S332" s="1">
        <f t="shared" si="66"/>
        <v>93.837493356191089</v>
      </c>
      <c r="T332" s="1">
        <f t="shared" si="67"/>
        <v>94.143108431709223</v>
      </c>
      <c r="U332" s="1">
        <f t="shared" si="68"/>
        <v>94.143108431709223</v>
      </c>
      <c r="V332" s="1">
        <f t="shared" si="69"/>
        <v>93.791481713305188</v>
      </c>
      <c r="W332" s="1">
        <f t="shared" si="70"/>
        <v>93.791481713305188</v>
      </c>
      <c r="X332" s="1">
        <f t="shared" si="71"/>
        <v>94.101605507189134</v>
      </c>
      <c r="Y332" s="1">
        <f t="shared" si="72"/>
        <v>94.101605507189134</v>
      </c>
    </row>
    <row r="333" spans="1:25" x14ac:dyDescent="0.2">
      <c r="A333" s="1">
        <v>678000</v>
      </c>
      <c r="B333" s="1">
        <f t="shared" si="61"/>
        <v>93.984973990185352</v>
      </c>
      <c r="C333">
        <f t="shared" si="62"/>
        <v>0.14391377339960398</v>
      </c>
      <c r="E333" s="3">
        <v>93.992788099999999</v>
      </c>
      <c r="F333" s="3">
        <v>93.992788099999999</v>
      </c>
      <c r="G333" s="3">
        <v>93.919441899999896</v>
      </c>
      <c r="H333" s="3">
        <v>93.919441899999896</v>
      </c>
      <c r="I333" s="3">
        <v>94.132756899999904</v>
      </c>
      <c r="J333" s="3">
        <v>94.132756899999904</v>
      </c>
      <c r="K333" s="3">
        <v>93.8034458999999</v>
      </c>
      <c r="L333" s="3">
        <v>93.8034458999999</v>
      </c>
      <c r="M333" s="3">
        <v>94.113409899999894</v>
      </c>
      <c r="N333" s="3">
        <v>94.113409899999894</v>
      </c>
      <c r="P333" s="1">
        <f t="shared" si="63"/>
        <v>93.993961587569203</v>
      </c>
      <c r="Q333" s="1">
        <f t="shared" si="64"/>
        <v>93.993961587569203</v>
      </c>
      <c r="R333" s="1">
        <f t="shared" si="65"/>
        <v>93.886662482476368</v>
      </c>
      <c r="S333" s="1">
        <f t="shared" si="66"/>
        <v>93.886662482476368</v>
      </c>
      <c r="T333" s="1">
        <f t="shared" si="67"/>
        <v>94.136897512683632</v>
      </c>
      <c r="U333" s="1">
        <f t="shared" si="68"/>
        <v>94.136897512683632</v>
      </c>
      <c r="V333" s="1">
        <f t="shared" si="69"/>
        <v>93.79866022532201</v>
      </c>
      <c r="W333" s="1">
        <f t="shared" si="70"/>
        <v>93.79866022532201</v>
      </c>
      <c r="X333" s="1">
        <f t="shared" si="71"/>
        <v>94.108688142875593</v>
      </c>
      <c r="Y333" s="1">
        <f t="shared" si="72"/>
        <v>94.108688142875593</v>
      </c>
    </row>
    <row r="334" spans="1:25" x14ac:dyDescent="0.2">
      <c r="A334">
        <v>679936</v>
      </c>
      <c r="B334" s="1">
        <f t="shared" si="61"/>
        <v>93.982616284074112</v>
      </c>
      <c r="C334">
        <f t="shared" si="62"/>
        <v>0.14368738121442298</v>
      </c>
      <c r="E334" s="3">
        <v>93.985990399999906</v>
      </c>
      <c r="F334" s="3">
        <v>93.985990399999906</v>
      </c>
      <c r="G334" s="3">
        <v>93.876131200000003</v>
      </c>
      <c r="H334" s="3">
        <v>93.876131200000003</v>
      </c>
      <c r="I334" s="3">
        <v>94.132650299999895</v>
      </c>
      <c r="J334" s="3">
        <v>94.132650299999895</v>
      </c>
      <c r="K334" s="3">
        <v>93.801746100000003</v>
      </c>
      <c r="L334" s="3">
        <v>93.801746100000003</v>
      </c>
      <c r="M334" s="3">
        <v>94.108704399999993</v>
      </c>
      <c r="N334" s="3">
        <v>94.108704399999993</v>
      </c>
      <c r="P334" s="1">
        <f t="shared" si="63"/>
        <v>93.989178875027619</v>
      </c>
      <c r="Q334" s="1">
        <f t="shared" si="64"/>
        <v>93.989178875027619</v>
      </c>
      <c r="R334" s="1">
        <f t="shared" si="65"/>
        <v>93.880343712990538</v>
      </c>
      <c r="S334" s="1">
        <f t="shared" si="66"/>
        <v>93.880343712990538</v>
      </c>
      <c r="T334" s="1">
        <f t="shared" si="67"/>
        <v>94.13434918507339</v>
      </c>
      <c r="U334" s="1">
        <f t="shared" si="68"/>
        <v>94.13434918507339</v>
      </c>
      <c r="V334" s="1">
        <f t="shared" si="69"/>
        <v>93.800511750128805</v>
      </c>
      <c r="W334" s="1">
        <f t="shared" si="70"/>
        <v>93.800511750128805</v>
      </c>
      <c r="X334" s="1">
        <f t="shared" si="71"/>
        <v>94.108697897150222</v>
      </c>
      <c r="Y334" s="1">
        <f t="shared" si="72"/>
        <v>94.108697897150222</v>
      </c>
    </row>
    <row r="335" spans="1:25" x14ac:dyDescent="0.2">
      <c r="A335" s="1">
        <v>682000</v>
      </c>
      <c r="B335" s="1">
        <f t="shared" si="61"/>
        <v>93.990851569629626</v>
      </c>
      <c r="C335">
        <f t="shared" si="62"/>
        <v>0.1380995596912552</v>
      </c>
      <c r="E335" s="3">
        <v>94.002555400000006</v>
      </c>
      <c r="F335" s="3">
        <v>94.002555400000006</v>
      </c>
      <c r="G335" s="3">
        <v>93.918260599999996</v>
      </c>
      <c r="H335" s="3">
        <v>93.918260599999996</v>
      </c>
      <c r="I335" s="3">
        <v>94.146304299999898</v>
      </c>
      <c r="J335" s="3">
        <v>94.146304299999898</v>
      </c>
      <c r="K335" s="3">
        <v>93.8143843</v>
      </c>
      <c r="L335" s="3">
        <v>93.8143843</v>
      </c>
      <c r="M335" s="3">
        <v>94.100204199999993</v>
      </c>
      <c r="N335" s="3">
        <v>94.100204199999993</v>
      </c>
      <c r="P335" s="1">
        <f t="shared" si="63"/>
        <v>93.99720479001104</v>
      </c>
      <c r="Q335" s="1">
        <f t="shared" si="64"/>
        <v>93.99720479001104</v>
      </c>
      <c r="R335" s="1">
        <f t="shared" si="65"/>
        <v>93.903093845196224</v>
      </c>
      <c r="S335" s="1">
        <f t="shared" si="66"/>
        <v>93.903093845196224</v>
      </c>
      <c r="T335" s="1">
        <f t="shared" si="67"/>
        <v>94.141522254029297</v>
      </c>
      <c r="U335" s="1">
        <f t="shared" si="68"/>
        <v>94.141522254029297</v>
      </c>
      <c r="V335" s="1">
        <f t="shared" si="69"/>
        <v>93.808835280051511</v>
      </c>
      <c r="W335" s="1">
        <f t="shared" si="70"/>
        <v>93.808835280051511</v>
      </c>
      <c r="X335" s="1">
        <f t="shared" si="71"/>
        <v>94.103601678860088</v>
      </c>
      <c r="Y335" s="1">
        <f t="shared" si="72"/>
        <v>94.103601678860088</v>
      </c>
    </row>
    <row r="336" spans="1:25" x14ac:dyDescent="0.2">
      <c r="A336">
        <v>684032</v>
      </c>
      <c r="B336" s="1">
        <f t="shared" si="61"/>
        <v>93.993072691851779</v>
      </c>
      <c r="C336">
        <f t="shared" si="62"/>
        <v>0.13931130415081391</v>
      </c>
      <c r="E336" s="3">
        <v>94.032905999999898</v>
      </c>
      <c r="F336" s="3">
        <v>94.032905999999898</v>
      </c>
      <c r="G336" s="3">
        <v>93.887383499999899</v>
      </c>
      <c r="H336" s="3">
        <v>93.887383499999899</v>
      </c>
      <c r="I336" s="3">
        <v>94.128254999999896</v>
      </c>
      <c r="J336" s="3">
        <v>94.128254999999896</v>
      </c>
      <c r="K336" s="3">
        <v>93.809981599999901</v>
      </c>
      <c r="L336" s="3">
        <v>93.809981599999901</v>
      </c>
      <c r="M336" s="3">
        <v>94.114241099999902</v>
      </c>
      <c r="N336" s="3">
        <v>94.114241099999902</v>
      </c>
      <c r="P336" s="1">
        <f t="shared" si="63"/>
        <v>94.018625516004363</v>
      </c>
      <c r="Q336" s="1">
        <f t="shared" si="64"/>
        <v>94.018625516004363</v>
      </c>
      <c r="R336" s="1">
        <f t="shared" si="65"/>
        <v>93.893667638078426</v>
      </c>
      <c r="S336" s="1">
        <f t="shared" si="66"/>
        <v>93.893667638078426</v>
      </c>
      <c r="T336" s="1">
        <f t="shared" si="67"/>
        <v>94.133561901611657</v>
      </c>
      <c r="U336" s="1">
        <f t="shared" si="68"/>
        <v>94.133561901611657</v>
      </c>
      <c r="V336" s="1">
        <f t="shared" si="69"/>
        <v>93.809523072020539</v>
      </c>
      <c r="W336" s="1">
        <f t="shared" si="70"/>
        <v>93.809523072020539</v>
      </c>
      <c r="X336" s="1">
        <f t="shared" si="71"/>
        <v>94.109985331543982</v>
      </c>
      <c r="Y336" s="1">
        <f t="shared" si="72"/>
        <v>94.109985331543982</v>
      </c>
    </row>
    <row r="337" spans="1:25" x14ac:dyDescent="0.2">
      <c r="A337" s="1">
        <v>686000</v>
      </c>
      <c r="B337" s="1">
        <f t="shared" si="61"/>
        <v>93.99806286074066</v>
      </c>
      <c r="C337">
        <f t="shared" si="62"/>
        <v>0.14290632503531919</v>
      </c>
      <c r="E337" s="3">
        <v>94.0360052999999</v>
      </c>
      <c r="F337" s="3">
        <v>94.0360052999999</v>
      </c>
      <c r="G337" s="3">
        <v>93.8868065999999</v>
      </c>
      <c r="H337" s="3">
        <v>93.8868065999999</v>
      </c>
      <c r="I337" s="3">
        <v>94.145213299999895</v>
      </c>
      <c r="J337" s="3">
        <v>94.145213299999895</v>
      </c>
      <c r="K337" s="3">
        <v>93.815374299999903</v>
      </c>
      <c r="L337" s="3">
        <v>93.815374299999903</v>
      </c>
      <c r="M337" s="3">
        <v>94.123548700000001</v>
      </c>
      <c r="N337" s="3">
        <v>94.123548700000001</v>
      </c>
      <c r="P337" s="1">
        <f t="shared" si="63"/>
        <v>94.029053386401685</v>
      </c>
      <c r="Q337" s="1">
        <f t="shared" si="64"/>
        <v>94.029053386401685</v>
      </c>
      <c r="R337" s="1">
        <f t="shared" si="65"/>
        <v>93.889551015231319</v>
      </c>
      <c r="S337" s="1">
        <f t="shared" si="66"/>
        <v>93.889551015231319</v>
      </c>
      <c r="T337" s="1">
        <f t="shared" si="67"/>
        <v>94.140552740644594</v>
      </c>
      <c r="U337" s="1">
        <f t="shared" si="68"/>
        <v>94.140552740644594</v>
      </c>
      <c r="V337" s="1">
        <f t="shared" si="69"/>
        <v>93.813033808808157</v>
      </c>
      <c r="W337" s="1">
        <f t="shared" si="70"/>
        <v>93.813033808808157</v>
      </c>
      <c r="X337" s="1">
        <f t="shared" si="71"/>
        <v>94.118123352617602</v>
      </c>
      <c r="Y337" s="1">
        <f t="shared" si="72"/>
        <v>94.118123352617602</v>
      </c>
    </row>
    <row r="338" spans="1:25" x14ac:dyDescent="0.2">
      <c r="A338">
        <v>688128</v>
      </c>
      <c r="B338" s="1">
        <f t="shared" si="61"/>
        <v>93.997757868296233</v>
      </c>
      <c r="C338">
        <f t="shared" si="62"/>
        <v>0.13654096431341098</v>
      </c>
      <c r="E338" s="3">
        <v>93.996123900000001</v>
      </c>
      <c r="F338" s="3">
        <v>93.996123900000001</v>
      </c>
      <c r="G338" s="3">
        <v>93.919995899999904</v>
      </c>
      <c r="H338" s="3">
        <v>93.919995899999904</v>
      </c>
      <c r="I338" s="3">
        <v>94.133301699999905</v>
      </c>
      <c r="J338" s="3">
        <v>94.133301699999905</v>
      </c>
      <c r="K338" s="3">
        <v>93.819812999999897</v>
      </c>
      <c r="L338" s="3">
        <v>93.819812999999897</v>
      </c>
      <c r="M338" s="3">
        <v>94.118538200000003</v>
      </c>
      <c r="N338" s="3">
        <v>94.118538200000003</v>
      </c>
      <c r="P338" s="1">
        <f t="shared" si="63"/>
        <v>94.009295694560677</v>
      </c>
      <c r="Q338" s="1">
        <f t="shared" si="64"/>
        <v>94.009295694560677</v>
      </c>
      <c r="R338" s="1">
        <f t="shared" si="65"/>
        <v>93.907817946092479</v>
      </c>
      <c r="S338" s="1">
        <f t="shared" si="66"/>
        <v>93.907817946092479</v>
      </c>
      <c r="T338" s="1">
        <f t="shared" si="67"/>
        <v>94.136202116257778</v>
      </c>
      <c r="U338" s="1">
        <f t="shared" si="68"/>
        <v>94.136202116257778</v>
      </c>
      <c r="V338" s="1">
        <f t="shared" si="69"/>
        <v>93.81710132352319</v>
      </c>
      <c r="W338" s="1">
        <f t="shared" si="70"/>
        <v>93.81710132352319</v>
      </c>
      <c r="X338" s="1">
        <f t="shared" si="71"/>
        <v>94.118372261047043</v>
      </c>
      <c r="Y338" s="1">
        <f t="shared" si="72"/>
        <v>94.118372261047043</v>
      </c>
    </row>
    <row r="339" spans="1:25" x14ac:dyDescent="0.2">
      <c r="A339" s="1">
        <v>690000</v>
      </c>
      <c r="B339" s="1">
        <f t="shared" si="61"/>
        <v>94.00177293131847</v>
      </c>
      <c r="C339">
        <f t="shared" si="62"/>
        <v>0.14817053952032544</v>
      </c>
      <c r="E339" s="3">
        <v>93.992292000000006</v>
      </c>
      <c r="F339" s="3">
        <v>93.992292000000006</v>
      </c>
      <c r="G339" s="3">
        <v>93.899573000000004</v>
      </c>
      <c r="H339" s="3">
        <v>93.899573000000004</v>
      </c>
      <c r="I339" s="3">
        <v>94.166646299999897</v>
      </c>
      <c r="J339" s="3">
        <v>94.166646299999897</v>
      </c>
      <c r="K339" s="3">
        <v>93.809938799999898</v>
      </c>
      <c r="L339" s="3">
        <v>93.809938799999898</v>
      </c>
      <c r="M339" s="3">
        <v>94.153798100000003</v>
      </c>
      <c r="N339" s="3">
        <v>94.153798100000003</v>
      </c>
      <c r="P339" s="1">
        <f t="shared" si="63"/>
        <v>93.999093477824275</v>
      </c>
      <c r="Q339" s="1">
        <f t="shared" si="64"/>
        <v>93.999093477824275</v>
      </c>
      <c r="R339" s="1">
        <f t="shared" si="65"/>
        <v>93.902870978436994</v>
      </c>
      <c r="S339" s="1">
        <f t="shared" si="66"/>
        <v>93.902870978436994</v>
      </c>
      <c r="T339" s="1">
        <f t="shared" si="67"/>
        <v>94.154468626503046</v>
      </c>
      <c r="U339" s="1">
        <f t="shared" si="68"/>
        <v>94.154468626503046</v>
      </c>
      <c r="V339" s="1">
        <f t="shared" si="69"/>
        <v>93.812803809409218</v>
      </c>
      <c r="W339" s="1">
        <f t="shared" si="70"/>
        <v>93.812803809409218</v>
      </c>
      <c r="X339" s="1">
        <f t="shared" si="71"/>
        <v>94.139627764418819</v>
      </c>
      <c r="Y339" s="1">
        <f t="shared" si="72"/>
        <v>94.139627764418819</v>
      </c>
    </row>
    <row r="340" spans="1:25" x14ac:dyDescent="0.2">
      <c r="A340">
        <v>692224</v>
      </c>
      <c r="B340" s="1">
        <f t="shared" si="61"/>
        <v>93.997232712527364</v>
      </c>
      <c r="C340">
        <f t="shared" si="62"/>
        <v>0.15617267580132344</v>
      </c>
      <c r="E340" s="3">
        <v>93.999689500000002</v>
      </c>
      <c r="F340" s="3">
        <v>93.999689500000002</v>
      </c>
      <c r="G340" s="3">
        <v>93.840038899999897</v>
      </c>
      <c r="H340" s="3">
        <v>93.840038899999897</v>
      </c>
      <c r="I340" s="3">
        <v>94.183014099999994</v>
      </c>
      <c r="J340" s="3">
        <v>94.183014099999994</v>
      </c>
      <c r="K340" s="3">
        <v>93.822953899999902</v>
      </c>
      <c r="L340" s="3">
        <v>93.822953899999902</v>
      </c>
      <c r="M340" s="3">
        <v>94.125333100000006</v>
      </c>
      <c r="N340" s="3">
        <v>94.125333100000006</v>
      </c>
      <c r="P340" s="1">
        <f t="shared" si="63"/>
        <v>93.999451091129714</v>
      </c>
      <c r="Q340" s="1">
        <f t="shared" si="64"/>
        <v>93.999451091129714</v>
      </c>
      <c r="R340" s="1">
        <f t="shared" si="65"/>
        <v>93.865171731374744</v>
      </c>
      <c r="S340" s="1">
        <f t="shared" si="66"/>
        <v>93.865171731374744</v>
      </c>
      <c r="T340" s="1">
        <f t="shared" si="67"/>
        <v>94.171595910601212</v>
      </c>
      <c r="U340" s="1">
        <f t="shared" si="68"/>
        <v>94.171595910601212</v>
      </c>
      <c r="V340" s="1">
        <f t="shared" si="69"/>
        <v>93.818893863763634</v>
      </c>
      <c r="W340" s="1">
        <f t="shared" si="70"/>
        <v>93.818893863763634</v>
      </c>
      <c r="X340" s="1">
        <f t="shared" si="71"/>
        <v>94.131050965767542</v>
      </c>
      <c r="Y340" s="1">
        <f t="shared" si="72"/>
        <v>94.131050965767542</v>
      </c>
    </row>
    <row r="341" spans="1:25" x14ac:dyDescent="0.2">
      <c r="A341" s="1">
        <v>694000</v>
      </c>
      <c r="B341" s="1">
        <f t="shared" si="61"/>
        <v>94.001900141010879</v>
      </c>
      <c r="C341">
        <f t="shared" si="62"/>
        <v>0.15856493495199828</v>
      </c>
      <c r="E341" s="3">
        <v>93.976775599999897</v>
      </c>
      <c r="F341" s="3">
        <v>93.976775599999897</v>
      </c>
      <c r="G341" s="3">
        <v>93.886694899999895</v>
      </c>
      <c r="H341" s="3">
        <v>93.886694899999895</v>
      </c>
      <c r="I341" s="3">
        <v>94.191249299999896</v>
      </c>
      <c r="J341" s="3">
        <v>94.191249299999896</v>
      </c>
      <c r="K341" s="3">
        <v>93.822608099999897</v>
      </c>
      <c r="L341" s="3">
        <v>93.822608099999897</v>
      </c>
      <c r="M341" s="3">
        <v>94.1477308999999</v>
      </c>
      <c r="N341" s="3">
        <v>94.1477308999999</v>
      </c>
      <c r="P341" s="1">
        <f t="shared" si="63"/>
        <v>93.985845796451827</v>
      </c>
      <c r="Q341" s="1">
        <f t="shared" si="64"/>
        <v>93.985845796451827</v>
      </c>
      <c r="R341" s="1">
        <f t="shared" si="65"/>
        <v>93.878085632549841</v>
      </c>
      <c r="S341" s="1">
        <f t="shared" si="66"/>
        <v>93.878085632549841</v>
      </c>
      <c r="T341" s="1">
        <f t="shared" si="67"/>
        <v>94.183387944240422</v>
      </c>
      <c r="U341" s="1">
        <f t="shared" si="68"/>
        <v>94.183387944240422</v>
      </c>
      <c r="V341" s="1">
        <f t="shared" si="69"/>
        <v>93.821122405505392</v>
      </c>
      <c r="W341" s="1">
        <f t="shared" si="70"/>
        <v>93.821122405505392</v>
      </c>
      <c r="X341" s="1">
        <f t="shared" si="71"/>
        <v>94.141058926306954</v>
      </c>
      <c r="Y341" s="1">
        <f t="shared" si="72"/>
        <v>94.141058926306954</v>
      </c>
    </row>
    <row r="342" spans="1:25" x14ac:dyDescent="0.2">
      <c r="A342">
        <v>696320</v>
      </c>
      <c r="B342" s="1">
        <f t="shared" si="61"/>
        <v>94.001737180404319</v>
      </c>
      <c r="C342">
        <f t="shared" si="62"/>
        <v>0.15583050904906848</v>
      </c>
      <c r="E342" s="3">
        <v>93.966418299999901</v>
      </c>
      <c r="F342" s="3">
        <v>93.966418299999901</v>
      </c>
      <c r="G342" s="3">
        <v>93.908986900000002</v>
      </c>
      <c r="H342" s="3">
        <v>93.908986900000002</v>
      </c>
      <c r="I342" s="3">
        <v>94.166270999999895</v>
      </c>
      <c r="J342" s="3">
        <v>94.166270999999895</v>
      </c>
      <c r="K342" s="3">
        <v>93.812980199999899</v>
      </c>
      <c r="L342" s="3">
        <v>93.812980199999899</v>
      </c>
      <c r="M342" s="3">
        <v>94.153486299999898</v>
      </c>
      <c r="N342" s="3">
        <v>94.153486299999898</v>
      </c>
      <c r="P342" s="1">
        <f t="shared" si="63"/>
        <v>93.974189298580669</v>
      </c>
      <c r="Q342" s="1">
        <f t="shared" si="64"/>
        <v>93.974189298580669</v>
      </c>
      <c r="R342" s="1">
        <f t="shared" si="65"/>
        <v>93.896626393019943</v>
      </c>
      <c r="S342" s="1">
        <f t="shared" si="66"/>
        <v>93.896626393019943</v>
      </c>
      <c r="T342" s="1">
        <f t="shared" si="67"/>
        <v>94.173117777696106</v>
      </c>
      <c r="U342" s="1">
        <f t="shared" si="68"/>
        <v>94.173117777696106</v>
      </c>
      <c r="V342" s="1">
        <f t="shared" si="69"/>
        <v>93.816237082202093</v>
      </c>
      <c r="W342" s="1">
        <f t="shared" si="70"/>
        <v>93.816237082202093</v>
      </c>
      <c r="X342" s="1">
        <f t="shared" si="71"/>
        <v>94.148515350522729</v>
      </c>
      <c r="Y342" s="1">
        <f t="shared" si="72"/>
        <v>94.148515350522729</v>
      </c>
    </row>
    <row r="343" spans="1:25" x14ac:dyDescent="0.2">
      <c r="A343" s="1">
        <v>698000</v>
      </c>
      <c r="B343" s="1">
        <f t="shared" si="61"/>
        <v>94.000258996161691</v>
      </c>
      <c r="C343">
        <f t="shared" si="62"/>
        <v>0.1599346234098159</v>
      </c>
      <c r="E343" s="3">
        <v>93.941852699999899</v>
      </c>
      <c r="F343" s="3">
        <v>93.941852699999899</v>
      </c>
      <c r="G343" s="3">
        <v>93.901246599999993</v>
      </c>
      <c r="H343" s="3">
        <v>93.901246599999993</v>
      </c>
      <c r="I343" s="3">
        <v>94.200716099999994</v>
      </c>
      <c r="J343" s="3">
        <v>94.200716099999994</v>
      </c>
      <c r="K343" s="3">
        <v>93.8150353999999</v>
      </c>
      <c r="L343" s="3">
        <v>93.8150353999999</v>
      </c>
      <c r="M343" s="3">
        <v>94.137516899999895</v>
      </c>
      <c r="N343" s="3">
        <v>94.137516899999895</v>
      </c>
      <c r="P343" s="1">
        <f t="shared" si="63"/>
        <v>93.954787339432215</v>
      </c>
      <c r="Q343" s="1">
        <f t="shared" si="64"/>
        <v>93.954787339432215</v>
      </c>
      <c r="R343" s="1">
        <f t="shared" si="65"/>
        <v>93.89939851720797</v>
      </c>
      <c r="S343" s="1">
        <f t="shared" si="66"/>
        <v>93.89939851720797</v>
      </c>
      <c r="T343" s="1">
        <f t="shared" si="67"/>
        <v>94.189676771078439</v>
      </c>
      <c r="U343" s="1">
        <f t="shared" si="68"/>
        <v>94.189676771078439</v>
      </c>
      <c r="V343" s="1">
        <f t="shared" si="69"/>
        <v>93.815516072880769</v>
      </c>
      <c r="W343" s="1">
        <f t="shared" si="70"/>
        <v>93.815516072880769</v>
      </c>
      <c r="X343" s="1">
        <f t="shared" si="71"/>
        <v>94.141916280209031</v>
      </c>
      <c r="Y343" s="1">
        <f t="shared" si="72"/>
        <v>94.141916280209031</v>
      </c>
    </row>
    <row r="344" spans="1:25" x14ac:dyDescent="0.2">
      <c r="A344">
        <v>700416</v>
      </c>
      <c r="B344" s="1">
        <f t="shared" si="61"/>
        <v>94.000437126464647</v>
      </c>
      <c r="C344">
        <f t="shared" si="62"/>
        <v>0.16281371418252963</v>
      </c>
      <c r="E344" s="3">
        <v>93.940915700000005</v>
      </c>
      <c r="F344" s="3">
        <v>93.940915700000005</v>
      </c>
      <c r="G344" s="3">
        <v>93.915195499999896</v>
      </c>
      <c r="H344" s="3">
        <v>93.915195499999896</v>
      </c>
      <c r="I344" s="3">
        <v>94.216805699999895</v>
      </c>
      <c r="J344" s="3">
        <v>94.216805699999895</v>
      </c>
      <c r="K344" s="3">
        <v>93.808368400000006</v>
      </c>
      <c r="L344" s="3">
        <v>93.808368400000006</v>
      </c>
      <c r="M344" s="3">
        <v>94.121494100000007</v>
      </c>
      <c r="N344" s="3">
        <v>94.121494100000007</v>
      </c>
      <c r="P344" s="1">
        <f t="shared" si="63"/>
        <v>93.946464355772889</v>
      </c>
      <c r="Q344" s="1">
        <f t="shared" si="64"/>
        <v>93.946464355772889</v>
      </c>
      <c r="R344" s="1">
        <f t="shared" si="65"/>
        <v>93.90887670688312</v>
      </c>
      <c r="S344" s="1">
        <f t="shared" si="66"/>
        <v>93.90887670688312</v>
      </c>
      <c r="T344" s="1">
        <f t="shared" si="67"/>
        <v>94.205954128431301</v>
      </c>
      <c r="U344" s="1">
        <f t="shared" si="68"/>
        <v>94.205954128431301</v>
      </c>
      <c r="V344" s="1">
        <f t="shared" si="69"/>
        <v>93.811227469152314</v>
      </c>
      <c r="W344" s="1">
        <f t="shared" si="70"/>
        <v>93.811227469152314</v>
      </c>
      <c r="X344" s="1">
        <f t="shared" si="71"/>
        <v>94.129662972083622</v>
      </c>
      <c r="Y344" s="1">
        <f t="shared" si="72"/>
        <v>94.129662972083622</v>
      </c>
    </row>
    <row r="345" spans="1:25" x14ac:dyDescent="0.2">
      <c r="A345" s="1">
        <v>702000</v>
      </c>
      <c r="B345" s="1">
        <f t="shared" si="61"/>
        <v>93.998531378585838</v>
      </c>
      <c r="C345">
        <f t="shared" si="62"/>
        <v>0.16552569006330625</v>
      </c>
      <c r="E345" s="3">
        <v>93.908046799999894</v>
      </c>
      <c r="F345" s="3">
        <v>93.908046799999894</v>
      </c>
      <c r="G345" s="3">
        <v>93.912539199999898</v>
      </c>
      <c r="H345" s="3">
        <v>93.912539199999898</v>
      </c>
      <c r="I345" s="3">
        <v>94.207212600000005</v>
      </c>
      <c r="J345" s="3">
        <v>94.207212600000005</v>
      </c>
      <c r="K345" s="3">
        <v>93.816847999999993</v>
      </c>
      <c r="L345" s="3">
        <v>93.816847999999993</v>
      </c>
      <c r="M345" s="3">
        <v>94.141657800000004</v>
      </c>
      <c r="N345" s="3">
        <v>94.141657800000004</v>
      </c>
      <c r="P345" s="1">
        <f t="shared" si="63"/>
        <v>93.923413822309101</v>
      </c>
      <c r="Q345" s="1">
        <f t="shared" si="64"/>
        <v>93.923413822309101</v>
      </c>
      <c r="R345" s="1">
        <f t="shared" si="65"/>
        <v>93.911074202753184</v>
      </c>
      <c r="S345" s="1">
        <f t="shared" si="66"/>
        <v>93.911074202753184</v>
      </c>
      <c r="T345" s="1">
        <f t="shared" si="67"/>
        <v>94.206709211372527</v>
      </c>
      <c r="U345" s="1">
        <f t="shared" si="68"/>
        <v>94.206709211372527</v>
      </c>
      <c r="V345" s="1">
        <f t="shared" si="69"/>
        <v>93.81459978766091</v>
      </c>
      <c r="W345" s="1">
        <f t="shared" si="70"/>
        <v>93.81459978766091</v>
      </c>
      <c r="X345" s="1">
        <f t="shared" si="71"/>
        <v>94.136859868833454</v>
      </c>
      <c r="Y345" s="1">
        <f t="shared" si="72"/>
        <v>94.136859868833454</v>
      </c>
    </row>
    <row r="346" spans="1:25" x14ac:dyDescent="0.2">
      <c r="A346">
        <v>704512</v>
      </c>
      <c r="B346" s="1">
        <f t="shared" si="61"/>
        <v>94.000072107434306</v>
      </c>
      <c r="C346">
        <f t="shared" si="62"/>
        <v>0.16177846485358813</v>
      </c>
      <c r="E346" s="3">
        <v>93.934558499999895</v>
      </c>
      <c r="F346" s="3">
        <v>93.934558499999895</v>
      </c>
      <c r="G346" s="3">
        <v>93.930050499999993</v>
      </c>
      <c r="H346" s="3">
        <v>93.930050499999993</v>
      </c>
      <c r="I346" s="3">
        <v>94.2187792</v>
      </c>
      <c r="J346" s="3">
        <v>94.2187792</v>
      </c>
      <c r="K346" s="3">
        <v>93.816185599999997</v>
      </c>
      <c r="L346" s="3">
        <v>93.816185599999997</v>
      </c>
      <c r="M346" s="3">
        <v>94.105922499999906</v>
      </c>
      <c r="N346" s="3">
        <v>94.105922499999906</v>
      </c>
      <c r="P346" s="1">
        <f t="shared" si="63"/>
        <v>93.930100628923583</v>
      </c>
      <c r="Q346" s="1">
        <f t="shared" si="64"/>
        <v>93.930100628923583</v>
      </c>
      <c r="R346" s="1">
        <f t="shared" si="65"/>
        <v>93.922459981101269</v>
      </c>
      <c r="S346" s="1">
        <f t="shared" si="66"/>
        <v>93.922459981101269</v>
      </c>
      <c r="T346" s="1">
        <f t="shared" si="67"/>
        <v>94.213951204549005</v>
      </c>
      <c r="U346" s="1">
        <f t="shared" si="68"/>
        <v>94.213951204549005</v>
      </c>
      <c r="V346" s="1">
        <f t="shared" si="69"/>
        <v>93.815551275064365</v>
      </c>
      <c r="W346" s="1">
        <f t="shared" si="70"/>
        <v>93.815551275064365</v>
      </c>
      <c r="X346" s="1">
        <f t="shared" si="71"/>
        <v>94.118297447533322</v>
      </c>
      <c r="Y346" s="1">
        <f t="shared" si="72"/>
        <v>94.118297447533322</v>
      </c>
    </row>
    <row r="347" spans="1:25" x14ac:dyDescent="0.2">
      <c r="A347" s="1">
        <v>707000</v>
      </c>
      <c r="B347" s="1">
        <f t="shared" si="61"/>
        <v>93.984754930973679</v>
      </c>
      <c r="C347">
        <f t="shared" si="62"/>
        <v>0.16630534674484829</v>
      </c>
      <c r="E347" s="3">
        <v>93.929982699999897</v>
      </c>
      <c r="F347" s="3">
        <v>93.929982699999897</v>
      </c>
      <c r="G347" s="3">
        <v>93.8830331999999</v>
      </c>
      <c r="H347" s="3">
        <v>93.8830331999999</v>
      </c>
      <c r="I347" s="3">
        <v>94.225129199999998</v>
      </c>
      <c r="J347" s="3">
        <v>94.225129199999998</v>
      </c>
      <c r="K347" s="3">
        <v>93.782313399999893</v>
      </c>
      <c r="L347" s="3">
        <v>93.782313399999893</v>
      </c>
      <c r="M347" s="3">
        <v>94.052258899999899</v>
      </c>
      <c r="N347" s="3">
        <v>94.052258899999899</v>
      </c>
      <c r="P347" s="1">
        <f t="shared" si="63"/>
        <v>93.93002987156936</v>
      </c>
      <c r="Q347" s="1">
        <f t="shared" si="64"/>
        <v>93.93002987156936</v>
      </c>
      <c r="R347" s="1">
        <f t="shared" si="65"/>
        <v>93.898803912440457</v>
      </c>
      <c r="S347" s="1">
        <f t="shared" si="66"/>
        <v>93.898803912440457</v>
      </c>
      <c r="T347" s="1">
        <f t="shared" si="67"/>
        <v>94.220658001819601</v>
      </c>
      <c r="U347" s="1">
        <f t="shared" si="68"/>
        <v>94.220658001819601</v>
      </c>
      <c r="V347" s="1">
        <f t="shared" si="69"/>
        <v>93.795608550025676</v>
      </c>
      <c r="W347" s="1">
        <f t="shared" si="70"/>
        <v>93.795608550025676</v>
      </c>
      <c r="X347" s="1">
        <f t="shared" si="71"/>
        <v>94.07867431901326</v>
      </c>
      <c r="Y347" s="1">
        <f t="shared" si="72"/>
        <v>94.07867431901326</v>
      </c>
    </row>
    <row r="348" spans="1:25" x14ac:dyDescent="0.2">
      <c r="A348">
        <v>708608</v>
      </c>
      <c r="B348" s="1">
        <f t="shared" si="61"/>
        <v>93.978718744389468</v>
      </c>
      <c r="C348">
        <f t="shared" si="62"/>
        <v>0.16286134067560434</v>
      </c>
      <c r="E348" s="3">
        <v>93.902470800000003</v>
      </c>
      <c r="F348" s="3">
        <v>93.902470800000003</v>
      </c>
      <c r="G348" s="3">
        <v>93.876198000000002</v>
      </c>
      <c r="H348" s="3">
        <v>93.876198000000002</v>
      </c>
      <c r="I348" s="3">
        <v>94.206104999999994</v>
      </c>
      <c r="J348" s="3">
        <v>94.206104999999994</v>
      </c>
      <c r="K348" s="3">
        <v>93.815279399999994</v>
      </c>
      <c r="L348" s="3">
        <v>93.815279399999994</v>
      </c>
      <c r="M348" s="3">
        <v>94.073419900000005</v>
      </c>
      <c r="N348" s="3">
        <v>94.073419900000005</v>
      </c>
      <c r="P348" s="1">
        <f t="shared" si="63"/>
        <v>93.913494428627757</v>
      </c>
      <c r="Q348" s="1">
        <f t="shared" si="64"/>
        <v>93.913494428627757</v>
      </c>
      <c r="R348" s="1">
        <f t="shared" si="65"/>
        <v>93.885240364976184</v>
      </c>
      <c r="S348" s="1">
        <f t="shared" si="66"/>
        <v>93.885240364976184</v>
      </c>
      <c r="T348" s="1">
        <f t="shared" si="67"/>
        <v>94.211926200727831</v>
      </c>
      <c r="U348" s="1">
        <f t="shared" si="68"/>
        <v>94.211926200727831</v>
      </c>
      <c r="V348" s="1">
        <f t="shared" si="69"/>
        <v>93.807411060010267</v>
      </c>
      <c r="W348" s="1">
        <f t="shared" si="70"/>
        <v>93.807411060010267</v>
      </c>
      <c r="X348" s="1">
        <f t="shared" si="71"/>
        <v>94.075521667605301</v>
      </c>
      <c r="Y348" s="1">
        <f t="shared" si="72"/>
        <v>94.075521667605301</v>
      </c>
    </row>
    <row r="349" spans="1:25" x14ac:dyDescent="0.2">
      <c r="A349" s="1">
        <v>711000</v>
      </c>
      <c r="B349" s="1">
        <f t="shared" si="61"/>
        <v>93.978109765755761</v>
      </c>
      <c r="C349">
        <f t="shared" si="62"/>
        <v>0.16500012329218616</v>
      </c>
      <c r="E349" s="3">
        <v>93.8886099999999</v>
      </c>
      <c r="F349" s="3">
        <v>93.8886099999999</v>
      </c>
      <c r="G349" s="3">
        <v>93.866680599999995</v>
      </c>
      <c r="H349" s="3">
        <v>93.866680599999995</v>
      </c>
      <c r="I349" s="3">
        <v>94.2253264</v>
      </c>
      <c r="J349" s="3">
        <v>94.2253264</v>
      </c>
      <c r="K349" s="3">
        <v>93.833953199999897</v>
      </c>
      <c r="L349" s="3">
        <v>93.833953199999897</v>
      </c>
      <c r="M349" s="3">
        <v>94.073948700000003</v>
      </c>
      <c r="N349" s="3">
        <v>94.073948700000003</v>
      </c>
      <c r="P349" s="1">
        <f t="shared" si="63"/>
        <v>93.898563771451052</v>
      </c>
      <c r="Q349" s="1">
        <f t="shared" si="64"/>
        <v>93.898563771451052</v>
      </c>
      <c r="R349" s="1">
        <f t="shared" si="65"/>
        <v>93.874104505990474</v>
      </c>
      <c r="S349" s="1">
        <f t="shared" si="66"/>
        <v>93.874104505990474</v>
      </c>
      <c r="T349" s="1">
        <f t="shared" si="67"/>
        <v>94.219966320291135</v>
      </c>
      <c r="U349" s="1">
        <f t="shared" si="68"/>
        <v>94.219966320291135</v>
      </c>
      <c r="V349" s="1">
        <f t="shared" si="69"/>
        <v>93.823336344004048</v>
      </c>
      <c r="W349" s="1">
        <f t="shared" si="70"/>
        <v>93.823336344004048</v>
      </c>
      <c r="X349" s="1">
        <f t="shared" si="71"/>
        <v>94.074577887042125</v>
      </c>
      <c r="Y349" s="1">
        <f t="shared" si="72"/>
        <v>94.074577887042125</v>
      </c>
    </row>
    <row r="350" spans="1:25" x14ac:dyDescent="0.2">
      <c r="A350">
        <v>712704</v>
      </c>
      <c r="B350" s="1">
        <f t="shared" si="61"/>
        <v>93.981526426302281</v>
      </c>
      <c r="C350">
        <f t="shared" si="62"/>
        <v>0.16239080804239203</v>
      </c>
      <c r="E350" s="3">
        <v>93.916968400000002</v>
      </c>
      <c r="F350" s="3">
        <v>93.916968400000002</v>
      </c>
      <c r="G350" s="3">
        <v>93.872793799999897</v>
      </c>
      <c r="H350" s="3">
        <v>93.872793799999897</v>
      </c>
      <c r="I350" s="3">
        <v>94.225626199999894</v>
      </c>
      <c r="J350" s="3">
        <v>94.225626199999894</v>
      </c>
      <c r="K350" s="3">
        <v>93.837611800000005</v>
      </c>
      <c r="L350" s="3">
        <v>93.837611800000005</v>
      </c>
      <c r="M350" s="3">
        <v>94.066020800000004</v>
      </c>
      <c r="N350" s="3">
        <v>94.066020800000004</v>
      </c>
      <c r="P350" s="1">
        <f t="shared" si="63"/>
        <v>93.909606548580427</v>
      </c>
      <c r="Q350" s="1">
        <f t="shared" si="64"/>
        <v>93.909606548580427</v>
      </c>
      <c r="R350" s="1">
        <f t="shared" si="65"/>
        <v>93.873318082396125</v>
      </c>
      <c r="S350" s="1">
        <f t="shared" si="66"/>
        <v>93.873318082396125</v>
      </c>
      <c r="T350" s="1">
        <f t="shared" si="67"/>
        <v>94.223362248116388</v>
      </c>
      <c r="U350" s="1">
        <f t="shared" si="68"/>
        <v>94.223362248116388</v>
      </c>
      <c r="V350" s="1">
        <f t="shared" si="69"/>
        <v>93.831901617601631</v>
      </c>
      <c r="W350" s="1">
        <f t="shared" si="70"/>
        <v>93.831901617601631</v>
      </c>
      <c r="X350" s="1">
        <f t="shared" si="71"/>
        <v>94.069443634816849</v>
      </c>
      <c r="Y350" s="1">
        <f t="shared" si="72"/>
        <v>94.069443634816849</v>
      </c>
    </row>
    <row r="351" spans="1:25" x14ac:dyDescent="0.2">
      <c r="A351" s="1">
        <v>715000</v>
      </c>
      <c r="B351" s="1">
        <f t="shared" si="61"/>
        <v>93.969462582520919</v>
      </c>
      <c r="C351">
        <f t="shared" si="62"/>
        <v>0.1599988330372176</v>
      </c>
      <c r="E351" s="3">
        <v>93.894099100000005</v>
      </c>
      <c r="F351" s="3">
        <v>93.894099100000005</v>
      </c>
      <c r="G351" s="3">
        <v>93.867988699999898</v>
      </c>
      <c r="H351" s="3">
        <v>93.867988699999898</v>
      </c>
      <c r="I351" s="3">
        <v>94.204439600000001</v>
      </c>
      <c r="J351" s="3">
        <v>94.204439600000001</v>
      </c>
      <c r="K351" s="3">
        <v>93.808793300000005</v>
      </c>
      <c r="L351" s="3">
        <v>93.808793300000005</v>
      </c>
      <c r="M351" s="3">
        <v>94.031779400000005</v>
      </c>
      <c r="N351" s="3">
        <v>94.031779400000005</v>
      </c>
      <c r="P351" s="1">
        <f t="shared" si="63"/>
        <v>93.90030207943218</v>
      </c>
      <c r="Q351" s="1">
        <f t="shared" si="64"/>
        <v>93.90030207943218</v>
      </c>
      <c r="R351" s="1">
        <f t="shared" si="65"/>
        <v>93.870120452958389</v>
      </c>
      <c r="S351" s="1">
        <f t="shared" si="66"/>
        <v>93.870120452958389</v>
      </c>
      <c r="T351" s="1">
        <f t="shared" si="67"/>
        <v>94.21200865924655</v>
      </c>
      <c r="U351" s="1">
        <f t="shared" si="68"/>
        <v>94.21200865924655</v>
      </c>
      <c r="V351" s="1">
        <f t="shared" si="69"/>
        <v>93.818036627040655</v>
      </c>
      <c r="W351" s="1">
        <f t="shared" si="70"/>
        <v>93.818036627040655</v>
      </c>
      <c r="X351" s="1">
        <f t="shared" si="71"/>
        <v>94.046845093926748</v>
      </c>
      <c r="Y351" s="1">
        <f t="shared" si="72"/>
        <v>94.046845093926748</v>
      </c>
    </row>
    <row r="352" spans="1:25" x14ac:dyDescent="0.2">
      <c r="A352">
        <v>716800</v>
      </c>
      <c r="B352" s="1">
        <f t="shared" si="61"/>
        <v>93.971323037008347</v>
      </c>
      <c r="C352">
        <f t="shared" si="62"/>
        <v>0.16273347594353663</v>
      </c>
      <c r="E352" s="3">
        <v>93.920232299999896</v>
      </c>
      <c r="F352" s="3">
        <v>93.920232299999896</v>
      </c>
      <c r="G352" s="3">
        <v>93.835483100000005</v>
      </c>
      <c r="H352" s="3">
        <v>93.835483100000005</v>
      </c>
      <c r="I352" s="3">
        <v>94.212214399999894</v>
      </c>
      <c r="J352" s="3">
        <v>94.212214399999894</v>
      </c>
      <c r="K352" s="3">
        <v>93.827267899999995</v>
      </c>
      <c r="L352" s="3">
        <v>93.827267899999995</v>
      </c>
      <c r="M352" s="3">
        <v>94.067618999999993</v>
      </c>
      <c r="N352" s="3">
        <v>94.067618999999993</v>
      </c>
      <c r="P352" s="1">
        <f t="shared" si="63"/>
        <v>93.912260211772804</v>
      </c>
      <c r="Q352" s="1">
        <f t="shared" si="64"/>
        <v>93.912260211772804</v>
      </c>
      <c r="R352" s="1">
        <f t="shared" si="65"/>
        <v>93.849338041183358</v>
      </c>
      <c r="S352" s="1">
        <f t="shared" si="66"/>
        <v>93.849338041183358</v>
      </c>
      <c r="T352" s="1">
        <f t="shared" si="67"/>
        <v>94.212132103698565</v>
      </c>
      <c r="U352" s="1">
        <f t="shared" si="68"/>
        <v>94.212132103698565</v>
      </c>
      <c r="V352" s="1">
        <f t="shared" si="69"/>
        <v>93.823575390816259</v>
      </c>
      <c r="W352" s="1">
        <f t="shared" si="70"/>
        <v>93.823575390816259</v>
      </c>
      <c r="X352" s="1">
        <f t="shared" si="71"/>
        <v>94.059309437570704</v>
      </c>
      <c r="Y352" s="1">
        <f t="shared" si="72"/>
        <v>94.059309437570704</v>
      </c>
    </row>
    <row r="353" spans="1:25" x14ac:dyDescent="0.2">
      <c r="A353" s="1">
        <v>719000</v>
      </c>
      <c r="B353" s="1">
        <f t="shared" si="61"/>
        <v>93.973375974803275</v>
      </c>
      <c r="C353">
        <f t="shared" si="62"/>
        <v>0.16372311684569438</v>
      </c>
      <c r="E353" s="3">
        <v>93.925309199999901</v>
      </c>
      <c r="F353" s="3">
        <v>93.925309199999901</v>
      </c>
      <c r="G353" s="3">
        <v>93.8734816999999</v>
      </c>
      <c r="H353" s="3">
        <v>93.8734816999999</v>
      </c>
      <c r="I353" s="3">
        <v>94.214301000000006</v>
      </c>
      <c r="J353" s="3">
        <v>94.214301000000006</v>
      </c>
      <c r="K353" s="3">
        <v>93.798830699999897</v>
      </c>
      <c r="L353" s="3">
        <v>93.798830699999897</v>
      </c>
      <c r="M353" s="3">
        <v>94.061800399999896</v>
      </c>
      <c r="N353" s="3">
        <v>94.061800399999896</v>
      </c>
      <c r="P353" s="1">
        <f t="shared" si="63"/>
        <v>93.920089604709062</v>
      </c>
      <c r="Q353" s="1">
        <f t="shared" si="64"/>
        <v>93.920089604709062</v>
      </c>
      <c r="R353" s="1">
        <f t="shared" si="65"/>
        <v>93.863824236473278</v>
      </c>
      <c r="S353" s="1">
        <f t="shared" si="66"/>
        <v>93.863824236473278</v>
      </c>
      <c r="T353" s="1">
        <f t="shared" si="67"/>
        <v>94.213433441479424</v>
      </c>
      <c r="U353" s="1">
        <f t="shared" si="68"/>
        <v>94.213433441479424</v>
      </c>
      <c r="V353" s="1">
        <f t="shared" si="69"/>
        <v>93.808728576326445</v>
      </c>
      <c r="W353" s="1">
        <f t="shared" si="70"/>
        <v>93.808728576326445</v>
      </c>
      <c r="X353" s="1">
        <f t="shared" si="71"/>
        <v>94.060804015028225</v>
      </c>
      <c r="Y353" s="1">
        <f t="shared" si="72"/>
        <v>94.060804015028225</v>
      </c>
    </row>
    <row r="354" spans="1:25" x14ac:dyDescent="0.2">
      <c r="A354">
        <v>720896</v>
      </c>
      <c r="B354" s="1">
        <f t="shared" si="61"/>
        <v>93.968982237921296</v>
      </c>
      <c r="C354">
        <f t="shared" si="62"/>
        <v>0.17095488368229586</v>
      </c>
      <c r="E354" s="3">
        <v>93.875688999999895</v>
      </c>
      <c r="F354" s="3">
        <v>93.875688999999895</v>
      </c>
      <c r="G354" s="3">
        <v>93.859912100000003</v>
      </c>
      <c r="H354" s="3">
        <v>93.859912100000003</v>
      </c>
      <c r="I354" s="3">
        <v>94.239002900000003</v>
      </c>
      <c r="J354" s="3">
        <v>94.239002900000003</v>
      </c>
      <c r="K354" s="3">
        <v>93.810465899999897</v>
      </c>
      <c r="L354" s="3">
        <v>93.810465899999897</v>
      </c>
      <c r="M354" s="3">
        <v>94.045195500000005</v>
      </c>
      <c r="N354" s="3">
        <v>94.045195500000005</v>
      </c>
      <c r="P354" s="1">
        <f t="shared" si="63"/>
        <v>93.893449241883559</v>
      </c>
      <c r="Q354" s="1">
        <f t="shared" si="64"/>
        <v>93.893449241883559</v>
      </c>
      <c r="R354" s="1">
        <f t="shared" si="65"/>
        <v>93.861476954589307</v>
      </c>
      <c r="S354" s="1">
        <f t="shared" si="66"/>
        <v>93.861476954589307</v>
      </c>
      <c r="T354" s="1">
        <f t="shared" si="67"/>
        <v>94.228775116591777</v>
      </c>
      <c r="U354" s="1">
        <f t="shared" si="68"/>
        <v>94.228775116591777</v>
      </c>
      <c r="V354" s="1">
        <f t="shared" si="69"/>
        <v>93.809770970530508</v>
      </c>
      <c r="W354" s="1">
        <f t="shared" si="70"/>
        <v>93.809770970530508</v>
      </c>
      <c r="X354" s="1">
        <f t="shared" si="71"/>
        <v>94.051438906011299</v>
      </c>
      <c r="Y354" s="1">
        <f t="shared" si="72"/>
        <v>94.051438906011299</v>
      </c>
    </row>
    <row r="355" spans="1:25" x14ac:dyDescent="0.2">
      <c r="A355" s="1">
        <v>723000</v>
      </c>
      <c r="B355" s="1">
        <f t="shared" si="61"/>
        <v>93.972138383168513</v>
      </c>
      <c r="C355">
        <f t="shared" si="62"/>
        <v>0.17093479960590907</v>
      </c>
      <c r="E355" s="3">
        <v>93.907164099999903</v>
      </c>
      <c r="F355" s="3">
        <v>93.907164099999903</v>
      </c>
      <c r="G355" s="3">
        <v>93.857553800000005</v>
      </c>
      <c r="H355" s="3">
        <v>93.857553800000005</v>
      </c>
      <c r="I355" s="3">
        <v>94.230577400000001</v>
      </c>
      <c r="J355" s="3">
        <v>94.230577400000001</v>
      </c>
      <c r="K355" s="3">
        <v>93.814515900000004</v>
      </c>
      <c r="L355" s="3">
        <v>93.814515900000004</v>
      </c>
      <c r="M355" s="3">
        <v>94.061401200000006</v>
      </c>
      <c r="N355" s="3">
        <v>94.061401200000006</v>
      </c>
      <c r="P355" s="1">
        <f t="shared" si="63"/>
        <v>93.901678156753363</v>
      </c>
      <c r="Q355" s="1">
        <f t="shared" si="64"/>
        <v>93.901678156753363</v>
      </c>
      <c r="R355" s="1">
        <f t="shared" si="65"/>
        <v>93.859123061835732</v>
      </c>
      <c r="S355" s="1">
        <f t="shared" si="66"/>
        <v>93.859123061835732</v>
      </c>
      <c r="T355" s="1">
        <f t="shared" si="67"/>
        <v>94.22985648663672</v>
      </c>
      <c r="U355" s="1">
        <f t="shared" si="68"/>
        <v>94.22985648663672</v>
      </c>
      <c r="V355" s="1">
        <f t="shared" si="69"/>
        <v>93.812617928212205</v>
      </c>
      <c r="W355" s="1">
        <f t="shared" si="70"/>
        <v>93.812617928212205</v>
      </c>
      <c r="X355" s="1">
        <f t="shared" si="71"/>
        <v>94.057416282404517</v>
      </c>
      <c r="Y355" s="1">
        <f t="shared" si="72"/>
        <v>94.057416282404517</v>
      </c>
    </row>
    <row r="356" spans="1:25" x14ac:dyDescent="0.2">
      <c r="A356">
        <v>724992</v>
      </c>
      <c r="B356" s="1">
        <f t="shared" si="61"/>
        <v>93.969016149267361</v>
      </c>
      <c r="C356">
        <f t="shared" si="62"/>
        <v>0.16601897898201362</v>
      </c>
      <c r="E356" s="3">
        <v>93.883827099999905</v>
      </c>
      <c r="F356" s="3">
        <v>93.883827099999905</v>
      </c>
      <c r="G356" s="3">
        <v>93.865508800000001</v>
      </c>
      <c r="H356" s="3">
        <v>93.865508800000001</v>
      </c>
      <c r="I356" s="3">
        <v>94.208737599999907</v>
      </c>
      <c r="J356" s="3">
        <v>94.208737599999907</v>
      </c>
      <c r="K356" s="3">
        <v>93.818277699999896</v>
      </c>
      <c r="L356" s="3">
        <v>93.818277699999896</v>
      </c>
      <c r="M356" s="3">
        <v>94.058322099999899</v>
      </c>
      <c r="N356" s="3">
        <v>94.058322099999899</v>
      </c>
      <c r="P356" s="1">
        <f t="shared" si="63"/>
        <v>93.890967522701288</v>
      </c>
      <c r="Q356" s="1">
        <f t="shared" si="64"/>
        <v>93.890967522701288</v>
      </c>
      <c r="R356" s="1">
        <f t="shared" si="65"/>
        <v>93.86295450473429</v>
      </c>
      <c r="S356" s="1">
        <f t="shared" si="66"/>
        <v>93.86295450473429</v>
      </c>
      <c r="T356" s="1">
        <f t="shared" si="67"/>
        <v>94.217185154654629</v>
      </c>
      <c r="U356" s="1">
        <f t="shared" si="68"/>
        <v>94.217185154654629</v>
      </c>
      <c r="V356" s="1">
        <f t="shared" si="69"/>
        <v>93.816013791284817</v>
      </c>
      <c r="W356" s="1">
        <f t="shared" si="70"/>
        <v>93.816013791284817</v>
      </c>
      <c r="X356" s="1">
        <f t="shared" si="71"/>
        <v>94.057959772961738</v>
      </c>
      <c r="Y356" s="1">
        <f t="shared" si="72"/>
        <v>94.057959772961738</v>
      </c>
    </row>
    <row r="357" spans="1:25" x14ac:dyDescent="0.2">
      <c r="A357" s="1">
        <v>727000</v>
      </c>
      <c r="B357" s="1">
        <f t="shared" si="61"/>
        <v>93.96620895970689</v>
      </c>
      <c r="C357">
        <f t="shared" si="62"/>
        <v>0.16899751721354625</v>
      </c>
      <c r="E357" s="3">
        <v>93.913816799999907</v>
      </c>
      <c r="F357" s="3">
        <v>93.913816799999907</v>
      </c>
      <c r="G357" s="3">
        <v>93.823183</v>
      </c>
      <c r="H357" s="3">
        <v>93.823183</v>
      </c>
      <c r="I357" s="3">
        <v>94.221196499999905</v>
      </c>
      <c r="J357" s="3">
        <v>94.221196499999905</v>
      </c>
      <c r="K357" s="3">
        <v>93.815200499999904</v>
      </c>
      <c r="L357" s="3">
        <v>93.815200499999904</v>
      </c>
      <c r="M357" s="3">
        <v>94.048290699999896</v>
      </c>
      <c r="N357" s="3">
        <v>94.048290699999896</v>
      </c>
      <c r="P357" s="1">
        <f t="shared" si="63"/>
        <v>93.904677089080451</v>
      </c>
      <c r="Q357" s="1">
        <f t="shared" si="64"/>
        <v>93.904677089080451</v>
      </c>
      <c r="R357" s="1">
        <f t="shared" si="65"/>
        <v>93.839091601893728</v>
      </c>
      <c r="S357" s="1">
        <f t="shared" si="66"/>
        <v>93.839091601893728</v>
      </c>
      <c r="T357" s="1">
        <f t="shared" si="67"/>
        <v>94.219591961861795</v>
      </c>
      <c r="U357" s="1">
        <f t="shared" si="68"/>
        <v>94.219591961861795</v>
      </c>
      <c r="V357" s="1">
        <f t="shared" si="69"/>
        <v>93.815525816513869</v>
      </c>
      <c r="W357" s="1">
        <f t="shared" si="70"/>
        <v>93.815525816513869</v>
      </c>
      <c r="X357" s="1">
        <f t="shared" si="71"/>
        <v>94.052158329184635</v>
      </c>
      <c r="Y357" s="1">
        <f t="shared" si="72"/>
        <v>94.052158329184635</v>
      </c>
    </row>
    <row r="358" spans="1:25" x14ac:dyDescent="0.2">
      <c r="A358">
        <v>729088</v>
      </c>
      <c r="B358" s="1">
        <f t="shared" si="61"/>
        <v>93.964178667882749</v>
      </c>
      <c r="C358">
        <f t="shared" si="62"/>
        <v>0.15830198982897223</v>
      </c>
      <c r="E358" s="3">
        <v>93.926764300000002</v>
      </c>
      <c r="F358" s="3">
        <v>93.926764300000002</v>
      </c>
      <c r="G358" s="3">
        <v>93.8358407999999</v>
      </c>
      <c r="H358" s="3">
        <v>93.8358407999999</v>
      </c>
      <c r="I358" s="3">
        <v>94.188605100000004</v>
      </c>
      <c r="J358" s="3">
        <v>94.188605100000004</v>
      </c>
      <c r="K358" s="3">
        <v>93.828302100000002</v>
      </c>
      <c r="L358" s="3">
        <v>93.828302100000002</v>
      </c>
      <c r="M358" s="3">
        <v>94.034613399999898</v>
      </c>
      <c r="N358" s="3">
        <v>94.034613399999898</v>
      </c>
      <c r="P358" s="1">
        <f t="shared" si="63"/>
        <v>93.917929415632187</v>
      </c>
      <c r="Q358" s="1">
        <f t="shared" si="64"/>
        <v>93.917929415632187</v>
      </c>
      <c r="R358" s="1">
        <f t="shared" si="65"/>
        <v>93.837141120757437</v>
      </c>
      <c r="S358" s="1">
        <f t="shared" si="66"/>
        <v>93.837141120757437</v>
      </c>
      <c r="T358" s="1">
        <f t="shared" si="67"/>
        <v>94.200999844744729</v>
      </c>
      <c r="U358" s="1">
        <f t="shared" si="68"/>
        <v>94.200999844744729</v>
      </c>
      <c r="V358" s="1">
        <f t="shared" si="69"/>
        <v>93.82319158660556</v>
      </c>
      <c r="W358" s="1">
        <f t="shared" si="70"/>
        <v>93.82319158660556</v>
      </c>
      <c r="X358" s="1">
        <f t="shared" si="71"/>
        <v>94.041631371673787</v>
      </c>
      <c r="Y358" s="1">
        <f t="shared" si="72"/>
        <v>94.041631371673787</v>
      </c>
    </row>
    <row r="359" spans="1:25" x14ac:dyDescent="0.2">
      <c r="A359" s="1">
        <v>731000</v>
      </c>
      <c r="B359" s="1">
        <f t="shared" si="61"/>
        <v>93.964087439153076</v>
      </c>
      <c r="C359">
        <f t="shared" si="62"/>
        <v>0.15703797204359848</v>
      </c>
      <c r="E359" s="3">
        <v>93.930527799999993</v>
      </c>
      <c r="F359" s="3">
        <v>93.930527799999993</v>
      </c>
      <c r="G359" s="3">
        <v>93.822545599999998</v>
      </c>
      <c r="H359" s="3">
        <v>93.822545599999998</v>
      </c>
      <c r="I359" s="3">
        <v>94.2149023999999</v>
      </c>
      <c r="J359" s="3">
        <v>94.2149023999999</v>
      </c>
      <c r="K359" s="3">
        <v>93.849486600000006</v>
      </c>
      <c r="L359" s="3">
        <v>93.849486600000006</v>
      </c>
      <c r="M359" s="3">
        <v>94.002670699999896</v>
      </c>
      <c r="N359" s="3">
        <v>94.002670699999896</v>
      </c>
      <c r="P359" s="1">
        <f t="shared" si="63"/>
        <v>93.925488446252871</v>
      </c>
      <c r="Q359" s="1">
        <f t="shared" si="64"/>
        <v>93.925488446252871</v>
      </c>
      <c r="R359" s="1">
        <f t="shared" si="65"/>
        <v>93.828383808302974</v>
      </c>
      <c r="S359" s="1">
        <f t="shared" si="66"/>
        <v>93.828383808302974</v>
      </c>
      <c r="T359" s="1">
        <f t="shared" si="67"/>
        <v>94.209341377897829</v>
      </c>
      <c r="U359" s="1">
        <f t="shared" si="68"/>
        <v>94.209341377897829</v>
      </c>
      <c r="V359" s="1">
        <f t="shared" si="69"/>
        <v>93.838968594642225</v>
      </c>
      <c r="W359" s="1">
        <f t="shared" si="70"/>
        <v>93.838968594642225</v>
      </c>
      <c r="X359" s="1">
        <f t="shared" si="71"/>
        <v>94.018254968669453</v>
      </c>
      <c r="Y359" s="1">
        <f t="shared" si="72"/>
        <v>94.018254968669453</v>
      </c>
    </row>
    <row r="360" spans="1:25" x14ac:dyDescent="0.2">
      <c r="A360">
        <v>733184</v>
      </c>
      <c r="B360" s="1">
        <f t="shared" si="61"/>
        <v>93.954610751661193</v>
      </c>
      <c r="C360">
        <f t="shared" si="62"/>
        <v>0.15122968277501683</v>
      </c>
      <c r="E360" s="3">
        <v>93.938254400000005</v>
      </c>
      <c r="F360" s="3">
        <v>93.938254400000005</v>
      </c>
      <c r="G360" s="3">
        <v>93.799549400000004</v>
      </c>
      <c r="H360" s="3">
        <v>93.799549400000004</v>
      </c>
      <c r="I360" s="3">
        <v>94.187115199999894</v>
      </c>
      <c r="J360" s="3">
        <v>94.187115199999894</v>
      </c>
      <c r="K360" s="3">
        <v>93.854808899999895</v>
      </c>
      <c r="L360" s="3">
        <v>93.854808899999895</v>
      </c>
      <c r="M360" s="3">
        <v>93.961736899999906</v>
      </c>
      <c r="N360" s="3">
        <v>93.961736899999906</v>
      </c>
      <c r="P360" s="1">
        <f t="shared" si="63"/>
        <v>93.933148018501157</v>
      </c>
      <c r="Q360" s="1">
        <f t="shared" si="64"/>
        <v>93.933148018501157</v>
      </c>
      <c r="R360" s="1">
        <f t="shared" si="65"/>
        <v>93.8110831633212</v>
      </c>
      <c r="S360" s="1">
        <f t="shared" si="66"/>
        <v>93.8110831633212</v>
      </c>
      <c r="T360" s="1">
        <f t="shared" si="67"/>
        <v>94.196005671159071</v>
      </c>
      <c r="U360" s="1">
        <f t="shared" si="68"/>
        <v>94.196005671159071</v>
      </c>
      <c r="V360" s="1">
        <f t="shared" si="69"/>
        <v>93.848472777856827</v>
      </c>
      <c r="W360" s="1">
        <f t="shared" si="70"/>
        <v>93.848472777856827</v>
      </c>
      <c r="X360" s="1">
        <f t="shared" si="71"/>
        <v>93.984344127467722</v>
      </c>
      <c r="Y360" s="1">
        <f t="shared" si="72"/>
        <v>93.984344127467722</v>
      </c>
    </row>
    <row r="361" spans="1:25" x14ac:dyDescent="0.2">
      <c r="A361" s="1">
        <v>735000</v>
      </c>
      <c r="B361" s="1">
        <f t="shared" si="61"/>
        <v>93.957746368664459</v>
      </c>
      <c r="C361">
        <f t="shared" si="62"/>
        <v>0.15029014306913221</v>
      </c>
      <c r="E361" s="3">
        <v>93.936607800000004</v>
      </c>
      <c r="F361" s="3">
        <v>93.936607800000004</v>
      </c>
      <c r="G361" s="3">
        <v>93.829051100000001</v>
      </c>
      <c r="H361" s="3">
        <v>93.829051100000001</v>
      </c>
      <c r="I361" s="3">
        <v>94.195344199999894</v>
      </c>
      <c r="J361" s="3">
        <v>94.195344199999894</v>
      </c>
      <c r="K361" s="3">
        <v>93.837222100000005</v>
      </c>
      <c r="L361" s="3">
        <v>93.837222100000005</v>
      </c>
      <c r="M361" s="3">
        <v>94.000958699999899</v>
      </c>
      <c r="N361" s="3">
        <v>94.000958699999899</v>
      </c>
      <c r="P361" s="1">
        <f t="shared" si="63"/>
        <v>93.935223887400468</v>
      </c>
      <c r="Q361" s="1">
        <f t="shared" si="64"/>
        <v>93.935223887400468</v>
      </c>
      <c r="R361" s="1">
        <f t="shared" si="65"/>
        <v>93.821863925328472</v>
      </c>
      <c r="S361" s="1">
        <f t="shared" si="66"/>
        <v>93.821863925328472</v>
      </c>
      <c r="T361" s="1">
        <f t="shared" si="67"/>
        <v>94.195608788463574</v>
      </c>
      <c r="U361" s="1">
        <f t="shared" si="68"/>
        <v>94.195608788463574</v>
      </c>
      <c r="V361" s="1">
        <f t="shared" si="69"/>
        <v>93.841722371142737</v>
      </c>
      <c r="W361" s="1">
        <f t="shared" si="70"/>
        <v>93.841722371142737</v>
      </c>
      <c r="X361" s="1">
        <f t="shared" si="71"/>
        <v>93.994312870987017</v>
      </c>
      <c r="Y361" s="1">
        <f t="shared" si="72"/>
        <v>93.994312870987017</v>
      </c>
    </row>
    <row r="362" spans="1:25" x14ac:dyDescent="0.2">
      <c r="A362">
        <v>737280</v>
      </c>
      <c r="B362" s="1">
        <f t="shared" si="61"/>
        <v>93.973899539465748</v>
      </c>
      <c r="C362">
        <f t="shared" si="62"/>
        <v>0.15174903196574077</v>
      </c>
      <c r="E362" s="3">
        <v>93.999921900000004</v>
      </c>
      <c r="F362" s="3">
        <v>93.999921900000004</v>
      </c>
      <c r="G362" s="3">
        <v>93.843336199999897</v>
      </c>
      <c r="H362" s="3">
        <v>93.843336199999897</v>
      </c>
      <c r="I362" s="3">
        <v>94.220404299999899</v>
      </c>
      <c r="J362" s="3">
        <v>94.220404299999899</v>
      </c>
      <c r="K362" s="3">
        <v>93.851529299999996</v>
      </c>
      <c r="L362" s="3">
        <v>93.851529299999996</v>
      </c>
      <c r="M362" s="3">
        <v>94.008149900000006</v>
      </c>
      <c r="N362" s="3">
        <v>94.008149900000006</v>
      </c>
      <c r="P362" s="1">
        <f t="shared" si="63"/>
        <v>93.97404269496019</v>
      </c>
      <c r="Q362" s="1">
        <f t="shared" si="64"/>
        <v>93.97404269496019</v>
      </c>
      <c r="R362" s="1">
        <f t="shared" si="65"/>
        <v>93.834747290131332</v>
      </c>
      <c r="S362" s="1">
        <f t="shared" si="66"/>
        <v>93.834747290131332</v>
      </c>
      <c r="T362" s="1">
        <f t="shared" si="67"/>
        <v>94.210486095385363</v>
      </c>
      <c r="U362" s="1">
        <f t="shared" si="68"/>
        <v>94.210486095385363</v>
      </c>
      <c r="V362" s="1">
        <f t="shared" si="69"/>
        <v>93.847606528457092</v>
      </c>
      <c r="W362" s="1">
        <f t="shared" si="70"/>
        <v>93.847606528457092</v>
      </c>
      <c r="X362" s="1">
        <f t="shared" si="71"/>
        <v>94.002615088394805</v>
      </c>
      <c r="Y362" s="1">
        <f t="shared" si="72"/>
        <v>94.002615088394805</v>
      </c>
    </row>
    <row r="363" spans="1:25" x14ac:dyDescent="0.2">
      <c r="A363" s="1">
        <v>739000</v>
      </c>
      <c r="B363" s="1">
        <f t="shared" si="61"/>
        <v>93.98459336378626</v>
      </c>
      <c r="C363">
        <f t="shared" si="62"/>
        <v>0.13583565429204811</v>
      </c>
      <c r="E363" s="3">
        <v>94.003015300000001</v>
      </c>
      <c r="F363" s="3">
        <v>94.003015300000001</v>
      </c>
      <c r="G363" s="3">
        <v>93.869574599999893</v>
      </c>
      <c r="H363" s="3">
        <v>93.869574599999893</v>
      </c>
      <c r="I363" s="3">
        <v>94.183875299999897</v>
      </c>
      <c r="J363" s="3">
        <v>94.183875299999897</v>
      </c>
      <c r="K363" s="3">
        <v>93.889665799999904</v>
      </c>
      <c r="L363" s="3">
        <v>93.889665799999904</v>
      </c>
      <c r="M363" s="3">
        <v>94.012481899999898</v>
      </c>
      <c r="N363" s="3">
        <v>94.012481899999898</v>
      </c>
      <c r="P363" s="1">
        <f t="shared" si="63"/>
        <v>93.991426257984074</v>
      </c>
      <c r="Q363" s="1">
        <f t="shared" si="64"/>
        <v>93.991426257984074</v>
      </c>
      <c r="R363" s="1">
        <f t="shared" si="65"/>
        <v>93.855643676052466</v>
      </c>
      <c r="S363" s="1">
        <f t="shared" si="66"/>
        <v>93.855643676052466</v>
      </c>
      <c r="T363" s="1">
        <f t="shared" si="67"/>
        <v>94.194519618154089</v>
      </c>
      <c r="U363" s="1">
        <f t="shared" si="68"/>
        <v>94.194519618154089</v>
      </c>
      <c r="V363" s="1">
        <f t="shared" si="69"/>
        <v>93.872842091382779</v>
      </c>
      <c r="W363" s="1">
        <f t="shared" si="70"/>
        <v>93.872842091382779</v>
      </c>
      <c r="X363" s="1">
        <f t="shared" si="71"/>
        <v>94.008535175357864</v>
      </c>
      <c r="Y363" s="1">
        <f t="shared" si="72"/>
        <v>94.008535175357864</v>
      </c>
    </row>
    <row r="364" spans="1:25" x14ac:dyDescent="0.2">
      <c r="A364" s="1">
        <v>741093.33333333302</v>
      </c>
      <c r="B364" s="1">
        <f t="shared" si="61"/>
        <v>93.996492189514484</v>
      </c>
      <c r="C364">
        <f t="shared" si="62"/>
        <v>0.13186563169403426</v>
      </c>
      <c r="E364" s="3">
        <v>93.984450300000006</v>
      </c>
      <c r="F364" s="3">
        <v>93.984450300000006</v>
      </c>
      <c r="G364" s="3">
        <v>93.898535800000005</v>
      </c>
      <c r="H364" s="3">
        <v>93.898535800000005</v>
      </c>
      <c r="I364" s="3">
        <v>94.223257700000005</v>
      </c>
      <c r="J364" s="3">
        <v>94.223257700000005</v>
      </c>
      <c r="K364" s="3">
        <v>93.913849999999897</v>
      </c>
      <c r="L364" s="3">
        <v>93.913849999999897</v>
      </c>
      <c r="M364" s="3">
        <v>94.002029899999897</v>
      </c>
      <c r="N364" s="3">
        <v>94.002029899999897</v>
      </c>
      <c r="P364" s="1">
        <f t="shared" si="63"/>
        <v>93.987240683193633</v>
      </c>
      <c r="Q364" s="1">
        <f t="shared" si="64"/>
        <v>93.987240683193633</v>
      </c>
      <c r="R364" s="1">
        <f t="shared" si="65"/>
        <v>93.881378950420981</v>
      </c>
      <c r="S364" s="1">
        <f t="shared" si="66"/>
        <v>93.881378950420981</v>
      </c>
      <c r="T364" s="1">
        <f t="shared" si="67"/>
        <v>94.21176246726165</v>
      </c>
      <c r="U364" s="1">
        <f t="shared" si="68"/>
        <v>94.21176246726165</v>
      </c>
      <c r="V364" s="1">
        <f t="shared" si="69"/>
        <v>93.897446836553044</v>
      </c>
      <c r="W364" s="1">
        <f t="shared" si="70"/>
        <v>93.897446836553044</v>
      </c>
      <c r="X364" s="1">
        <f t="shared" si="71"/>
        <v>94.004632010143084</v>
      </c>
      <c r="Y364" s="1">
        <f t="shared" si="72"/>
        <v>94.004632010143084</v>
      </c>
    </row>
    <row r="365" spans="1:25" x14ac:dyDescent="0.2">
      <c r="A365">
        <v>743093.33333333302</v>
      </c>
      <c r="B365" s="1">
        <f t="shared" si="61"/>
        <v>94.006317555805751</v>
      </c>
      <c r="C365">
        <f t="shared" si="62"/>
        <v>0.13573851183634511</v>
      </c>
      <c r="E365" s="3">
        <v>94.0099108</v>
      </c>
      <c r="F365" s="3">
        <v>94.0099108</v>
      </c>
      <c r="G365" s="3">
        <v>93.881201699999906</v>
      </c>
      <c r="H365" s="3">
        <v>93.881201699999906</v>
      </c>
      <c r="I365" s="3">
        <v>94.245427799999902</v>
      </c>
      <c r="J365" s="3">
        <v>94.245427799999902</v>
      </c>
      <c r="K365" s="3">
        <v>93.939604899999907</v>
      </c>
      <c r="L365" s="3">
        <v>93.939604899999907</v>
      </c>
      <c r="M365" s="3">
        <v>93.988193800000005</v>
      </c>
      <c r="N365" s="3">
        <v>93.988193800000005</v>
      </c>
      <c r="P365" s="1">
        <f t="shared" si="63"/>
        <v>94.000842753277453</v>
      </c>
      <c r="Q365" s="1">
        <f t="shared" si="64"/>
        <v>94.000842753277453</v>
      </c>
      <c r="R365" s="1">
        <f t="shared" si="65"/>
        <v>93.88127260016833</v>
      </c>
      <c r="S365" s="1">
        <f t="shared" si="66"/>
        <v>93.88127260016833</v>
      </c>
      <c r="T365" s="1">
        <f t="shared" si="67"/>
        <v>94.231961666904596</v>
      </c>
      <c r="U365" s="1">
        <f t="shared" si="68"/>
        <v>94.231961666904596</v>
      </c>
      <c r="V365" s="1">
        <f t="shared" si="69"/>
        <v>93.922741674621165</v>
      </c>
      <c r="W365" s="1">
        <f t="shared" si="70"/>
        <v>93.922741674621165</v>
      </c>
      <c r="X365" s="1">
        <f t="shared" si="71"/>
        <v>93.994769084057239</v>
      </c>
      <c r="Y365" s="1">
        <f t="shared" si="72"/>
        <v>93.994769084057239</v>
      </c>
    </row>
    <row r="366" spans="1:25" x14ac:dyDescent="0.2">
      <c r="A366" s="1">
        <v>745093.33333333302</v>
      </c>
      <c r="B366" s="1">
        <f t="shared" si="61"/>
        <v>94.011388842322276</v>
      </c>
      <c r="C366">
        <f t="shared" si="62"/>
        <v>0.13163805195504194</v>
      </c>
      <c r="E366" s="3">
        <v>94.012760299999897</v>
      </c>
      <c r="F366" s="3">
        <v>94.012760299999897</v>
      </c>
      <c r="G366" s="3">
        <v>93.881022200000004</v>
      </c>
      <c r="H366" s="3">
        <v>93.881022200000004</v>
      </c>
      <c r="I366" s="3">
        <v>94.228478199999898</v>
      </c>
      <c r="J366" s="3">
        <v>94.228478199999898</v>
      </c>
      <c r="K366" s="3">
        <v>93.962508499999899</v>
      </c>
      <c r="L366" s="3">
        <v>93.962508499999899</v>
      </c>
      <c r="M366" s="3">
        <v>93.9890793</v>
      </c>
      <c r="N366" s="3">
        <v>93.9890793</v>
      </c>
      <c r="P366" s="1">
        <f t="shared" si="63"/>
        <v>94.007993281310917</v>
      </c>
      <c r="Q366" s="1">
        <f t="shared" si="64"/>
        <v>94.007993281310917</v>
      </c>
      <c r="R366" s="1">
        <f t="shared" si="65"/>
        <v>93.881122360067337</v>
      </c>
      <c r="S366" s="1">
        <f t="shared" si="66"/>
        <v>93.881122360067337</v>
      </c>
      <c r="T366" s="1">
        <f t="shared" si="67"/>
        <v>94.229871586761774</v>
      </c>
      <c r="U366" s="1">
        <f t="shared" si="68"/>
        <v>94.229871586761774</v>
      </c>
      <c r="V366" s="1">
        <f t="shared" si="69"/>
        <v>93.946601769848399</v>
      </c>
      <c r="W366" s="1">
        <f t="shared" si="70"/>
        <v>93.946601769848399</v>
      </c>
      <c r="X366" s="1">
        <f t="shared" si="71"/>
        <v>93.991355213622896</v>
      </c>
      <c r="Y366" s="1">
        <f t="shared" si="72"/>
        <v>93.991355213622896</v>
      </c>
    </row>
    <row r="367" spans="1:25" x14ac:dyDescent="0.2">
      <c r="A367" s="1">
        <v>747093.33333333302</v>
      </c>
      <c r="B367" s="1">
        <f t="shared" si="61"/>
        <v>94.008274816928889</v>
      </c>
      <c r="C367">
        <f t="shared" si="62"/>
        <v>0.12079129255795</v>
      </c>
      <c r="E367" s="3">
        <v>93.970448099999999</v>
      </c>
      <c r="F367" s="3">
        <v>93.970448099999999</v>
      </c>
      <c r="G367" s="3">
        <v>93.886982000000003</v>
      </c>
      <c r="H367" s="3">
        <v>93.886982000000003</v>
      </c>
      <c r="I367" s="3">
        <v>94.197388000000004</v>
      </c>
      <c r="J367" s="3">
        <v>94.197388000000004</v>
      </c>
      <c r="K367" s="3">
        <v>93.988112200000003</v>
      </c>
      <c r="L367" s="3">
        <v>93.988112200000003</v>
      </c>
      <c r="M367" s="3">
        <v>93.988063699999898</v>
      </c>
      <c r="N367" s="3">
        <v>93.988063699999898</v>
      </c>
      <c r="P367" s="1">
        <f t="shared" si="63"/>
        <v>93.985466172524355</v>
      </c>
      <c r="Q367" s="1">
        <f t="shared" si="64"/>
        <v>93.985466172524355</v>
      </c>
      <c r="R367" s="1">
        <f t="shared" si="65"/>
        <v>93.884638144026937</v>
      </c>
      <c r="S367" s="1">
        <f t="shared" si="66"/>
        <v>93.884638144026937</v>
      </c>
      <c r="T367" s="1">
        <f t="shared" si="67"/>
        <v>94.210381434704715</v>
      </c>
      <c r="U367" s="1">
        <f t="shared" si="68"/>
        <v>94.210381434704715</v>
      </c>
      <c r="V367" s="1">
        <f t="shared" si="69"/>
        <v>93.971508027939365</v>
      </c>
      <c r="W367" s="1">
        <f t="shared" si="70"/>
        <v>93.971508027939365</v>
      </c>
      <c r="X367" s="1">
        <f t="shared" si="71"/>
        <v>93.989380305449089</v>
      </c>
      <c r="Y367" s="1">
        <f t="shared" si="72"/>
        <v>93.989380305449089</v>
      </c>
    </row>
    <row r="368" spans="1:25" x14ac:dyDescent="0.2">
      <c r="A368">
        <v>749093.33333333302</v>
      </c>
      <c r="B368" s="1">
        <f t="shared" si="61"/>
        <v>94.00764259877154</v>
      </c>
      <c r="C368">
        <f t="shared" si="62"/>
        <v>0.12287456536319533</v>
      </c>
      <c r="E368" s="3">
        <v>93.997624000000002</v>
      </c>
      <c r="F368" s="3">
        <v>93.997624000000002</v>
      </c>
      <c r="G368" s="3">
        <v>93.882653000000005</v>
      </c>
      <c r="H368" s="3">
        <v>93.882653000000005</v>
      </c>
      <c r="I368" s="3">
        <v>94.216064000000003</v>
      </c>
      <c r="J368" s="3">
        <v>94.216064000000003</v>
      </c>
      <c r="K368" s="3">
        <v>93.976389799999893</v>
      </c>
      <c r="L368" s="3">
        <v>93.976389799999893</v>
      </c>
      <c r="M368" s="3">
        <v>93.963374799999997</v>
      </c>
      <c r="N368" s="3">
        <v>93.963374799999997</v>
      </c>
      <c r="P368" s="1">
        <f t="shared" si="63"/>
        <v>93.992760869009743</v>
      </c>
      <c r="Q368" s="1">
        <f t="shared" si="64"/>
        <v>93.992760869009743</v>
      </c>
      <c r="R368" s="1">
        <f t="shared" si="65"/>
        <v>93.88344705761078</v>
      </c>
      <c r="S368" s="1">
        <f t="shared" si="66"/>
        <v>93.88344705761078</v>
      </c>
      <c r="T368" s="1">
        <f t="shared" si="67"/>
        <v>94.213790973881885</v>
      </c>
      <c r="U368" s="1">
        <f t="shared" si="68"/>
        <v>94.213790973881885</v>
      </c>
      <c r="V368" s="1">
        <f t="shared" si="69"/>
        <v>93.974437091175673</v>
      </c>
      <c r="W368" s="1">
        <f t="shared" si="70"/>
        <v>93.974437091175673</v>
      </c>
      <c r="X368" s="1">
        <f t="shared" si="71"/>
        <v>93.973777002179645</v>
      </c>
      <c r="Y368" s="1">
        <f t="shared" si="72"/>
        <v>93.973777002179645</v>
      </c>
    </row>
    <row r="369" spans="1:25" x14ac:dyDescent="0.2">
      <c r="A369" s="1">
        <v>751093.33333333302</v>
      </c>
      <c r="B369" s="1">
        <f t="shared" si="61"/>
        <v>94.001670715508567</v>
      </c>
      <c r="C369">
        <f t="shared" si="62"/>
        <v>0.13108780686361629</v>
      </c>
      <c r="E369" s="3">
        <v>93.992540899999895</v>
      </c>
      <c r="F369" s="3">
        <v>93.992540899999895</v>
      </c>
      <c r="G369" s="3">
        <v>93.834959400000002</v>
      </c>
      <c r="H369" s="3">
        <v>93.834959400000002</v>
      </c>
      <c r="I369" s="3">
        <v>94.215108899999905</v>
      </c>
      <c r="J369" s="3">
        <v>94.215108899999905</v>
      </c>
      <c r="K369" s="3">
        <v>93.967170999999894</v>
      </c>
      <c r="L369" s="3">
        <v>93.967170999999894</v>
      </c>
      <c r="M369" s="3">
        <v>93.978667099999996</v>
      </c>
      <c r="N369" s="3">
        <v>93.978667099999996</v>
      </c>
      <c r="P369" s="1">
        <f t="shared" si="63"/>
        <v>93.992628887603829</v>
      </c>
      <c r="Q369" s="1">
        <f t="shared" si="64"/>
        <v>93.992628887603829</v>
      </c>
      <c r="R369" s="1">
        <f t="shared" si="65"/>
        <v>93.854354463044302</v>
      </c>
      <c r="S369" s="1">
        <f t="shared" si="66"/>
        <v>93.854354463044302</v>
      </c>
      <c r="T369" s="1">
        <f t="shared" si="67"/>
        <v>94.214581729552691</v>
      </c>
      <c r="U369" s="1">
        <f t="shared" si="68"/>
        <v>94.214581729552691</v>
      </c>
      <c r="V369" s="1">
        <f t="shared" si="69"/>
        <v>93.970077436470206</v>
      </c>
      <c r="W369" s="1">
        <f t="shared" si="70"/>
        <v>93.970077436470206</v>
      </c>
      <c r="X369" s="1">
        <f t="shared" si="71"/>
        <v>93.97671106087185</v>
      </c>
      <c r="Y369" s="1">
        <f t="shared" si="72"/>
        <v>93.97671106087185</v>
      </c>
    </row>
    <row r="370" spans="1:25" x14ac:dyDescent="0.2">
      <c r="A370" s="1">
        <v>753093.33333333302</v>
      </c>
      <c r="B370" s="1">
        <f t="shared" si="61"/>
        <v>94.007774110203428</v>
      </c>
      <c r="C370">
        <f t="shared" si="62"/>
        <v>0.14743024506186306</v>
      </c>
      <c r="E370" s="3">
        <v>93.983018099999995</v>
      </c>
      <c r="F370" s="3">
        <v>93.983018099999995</v>
      </c>
      <c r="G370" s="3">
        <v>93.8386292</v>
      </c>
      <c r="H370" s="3">
        <v>93.8386292</v>
      </c>
      <c r="I370" s="3">
        <v>94.271337599999995</v>
      </c>
      <c r="J370" s="3">
        <v>94.271337599999995</v>
      </c>
      <c r="K370" s="3">
        <v>93.963604199999907</v>
      </c>
      <c r="L370" s="3">
        <v>93.963604199999907</v>
      </c>
      <c r="M370" s="3">
        <v>94.002626100000001</v>
      </c>
      <c r="N370" s="3">
        <v>94.002626100000001</v>
      </c>
      <c r="P370" s="1">
        <f t="shared" si="63"/>
        <v>93.986862415041529</v>
      </c>
      <c r="Q370" s="1">
        <f t="shared" si="64"/>
        <v>93.986862415041529</v>
      </c>
      <c r="R370" s="1">
        <f t="shared" si="65"/>
        <v>93.844919305217729</v>
      </c>
      <c r="S370" s="1">
        <f t="shared" si="66"/>
        <v>93.844919305217729</v>
      </c>
      <c r="T370" s="1">
        <f t="shared" si="67"/>
        <v>94.248635251821071</v>
      </c>
      <c r="U370" s="1">
        <f t="shared" si="68"/>
        <v>94.248635251821071</v>
      </c>
      <c r="V370" s="1">
        <f t="shared" si="69"/>
        <v>93.966193494588026</v>
      </c>
      <c r="W370" s="1">
        <f t="shared" si="70"/>
        <v>93.966193494588026</v>
      </c>
      <c r="X370" s="1">
        <f t="shared" si="71"/>
        <v>93.992260084348743</v>
      </c>
      <c r="Y370" s="1">
        <f t="shared" si="72"/>
        <v>93.992260084348743</v>
      </c>
    </row>
    <row r="371" spans="1:25" x14ac:dyDescent="0.2">
      <c r="A371">
        <v>755093.33333333302</v>
      </c>
      <c r="B371" s="1">
        <f t="shared" si="61"/>
        <v>94.018516276081371</v>
      </c>
      <c r="C371">
        <f t="shared" si="62"/>
        <v>0.15138330289725926</v>
      </c>
      <c r="E371" s="3">
        <v>94.012520899999899</v>
      </c>
      <c r="F371" s="3">
        <v>94.012520899999899</v>
      </c>
      <c r="G371" s="3">
        <v>93.874450400000001</v>
      </c>
      <c r="H371" s="3">
        <v>93.874450400000001</v>
      </c>
      <c r="I371" s="3">
        <v>94.285493900000006</v>
      </c>
      <c r="J371" s="3">
        <v>94.285493900000006</v>
      </c>
      <c r="K371" s="3">
        <v>93.967093800000001</v>
      </c>
      <c r="L371" s="3">
        <v>93.967093800000001</v>
      </c>
      <c r="M371" s="3">
        <v>93.988829600000003</v>
      </c>
      <c r="N371" s="3">
        <v>93.988829600000003</v>
      </c>
      <c r="P371" s="1">
        <f t="shared" si="63"/>
        <v>94.002257506016548</v>
      </c>
      <c r="Q371" s="1">
        <f t="shared" si="64"/>
        <v>94.002257506016548</v>
      </c>
      <c r="R371" s="1">
        <f t="shared" si="65"/>
        <v>93.862637962087092</v>
      </c>
      <c r="S371" s="1">
        <f t="shared" si="66"/>
        <v>93.862637962087092</v>
      </c>
      <c r="T371" s="1">
        <f t="shared" si="67"/>
        <v>94.270750440728435</v>
      </c>
      <c r="U371" s="1">
        <f t="shared" si="68"/>
        <v>94.270750440728435</v>
      </c>
      <c r="V371" s="1">
        <f t="shared" si="69"/>
        <v>93.966733677835208</v>
      </c>
      <c r="W371" s="1">
        <f t="shared" si="70"/>
        <v>93.966733677835208</v>
      </c>
      <c r="X371" s="1">
        <f t="shared" si="71"/>
        <v>93.990201793739502</v>
      </c>
      <c r="Y371" s="1">
        <f t="shared" si="72"/>
        <v>93.990201793739502</v>
      </c>
    </row>
    <row r="372" spans="1:25" x14ac:dyDescent="0.2">
      <c r="A372" s="1">
        <v>757093.33333333302</v>
      </c>
      <c r="B372" s="1">
        <f t="shared" si="61"/>
        <v>94.023953874432536</v>
      </c>
      <c r="C372">
        <f t="shared" si="62"/>
        <v>0.14722199480929202</v>
      </c>
      <c r="E372" s="3">
        <v>93.997361900000001</v>
      </c>
      <c r="F372" s="3">
        <v>93.997361900000001</v>
      </c>
      <c r="G372" s="3">
        <v>93.888838399999997</v>
      </c>
      <c r="H372" s="3">
        <v>93.888838399999997</v>
      </c>
      <c r="I372" s="3">
        <v>94.269711200000003</v>
      </c>
      <c r="J372" s="3">
        <v>94.269711200000003</v>
      </c>
      <c r="K372" s="3">
        <v>93.954600900000003</v>
      </c>
      <c r="L372" s="3">
        <v>93.954600900000003</v>
      </c>
      <c r="M372" s="3">
        <v>94.0273822999999</v>
      </c>
      <c r="N372" s="3">
        <v>94.0273822999999</v>
      </c>
      <c r="P372" s="1">
        <f t="shared" si="63"/>
        <v>93.999320142406617</v>
      </c>
      <c r="Q372" s="1">
        <f t="shared" si="64"/>
        <v>93.999320142406617</v>
      </c>
      <c r="R372" s="1">
        <f t="shared" si="65"/>
        <v>93.878358224834841</v>
      </c>
      <c r="S372" s="1">
        <f t="shared" si="66"/>
        <v>93.878358224834841</v>
      </c>
      <c r="T372" s="1">
        <f t="shared" si="67"/>
        <v>94.270126896291373</v>
      </c>
      <c r="U372" s="1">
        <f t="shared" si="68"/>
        <v>94.270126896291373</v>
      </c>
      <c r="V372" s="1">
        <f t="shared" si="69"/>
        <v>93.959454011134085</v>
      </c>
      <c r="W372" s="1">
        <f t="shared" si="70"/>
        <v>93.959454011134085</v>
      </c>
      <c r="X372" s="1">
        <f t="shared" si="71"/>
        <v>94.012510097495749</v>
      </c>
      <c r="Y372" s="1">
        <f t="shared" si="72"/>
        <v>94.012510097495749</v>
      </c>
    </row>
    <row r="373" spans="1:25" x14ac:dyDescent="0.2">
      <c r="A373" s="1">
        <v>759093.33333333302</v>
      </c>
      <c r="B373" s="1">
        <f t="shared" si="61"/>
        <v>94.028109105772984</v>
      </c>
      <c r="C373">
        <f t="shared" si="62"/>
        <v>0.15671295111510863</v>
      </c>
      <c r="E373" s="3">
        <v>94.001402100000007</v>
      </c>
      <c r="F373" s="3">
        <v>94.001402100000007</v>
      </c>
      <c r="G373" s="3">
        <v>93.880916499999898</v>
      </c>
      <c r="H373" s="3">
        <v>93.880916499999898</v>
      </c>
      <c r="I373" s="3">
        <v>94.301239199999898</v>
      </c>
      <c r="J373" s="3">
        <v>94.301239199999898</v>
      </c>
      <c r="K373" s="3">
        <v>93.929072599999998</v>
      </c>
      <c r="L373" s="3">
        <v>93.929072599999998</v>
      </c>
      <c r="M373" s="3">
        <v>94.041765899999902</v>
      </c>
      <c r="N373" s="3">
        <v>94.041765899999902</v>
      </c>
      <c r="P373" s="1">
        <f t="shared" si="63"/>
        <v>94.00056931696264</v>
      </c>
      <c r="Q373" s="1">
        <f t="shared" si="64"/>
        <v>94.00056931696264</v>
      </c>
      <c r="R373" s="1">
        <f t="shared" si="65"/>
        <v>93.879893189933881</v>
      </c>
      <c r="S373" s="1">
        <f t="shared" si="66"/>
        <v>93.879893189933881</v>
      </c>
      <c r="T373" s="1">
        <f t="shared" si="67"/>
        <v>94.288794278516491</v>
      </c>
      <c r="U373" s="1">
        <f t="shared" si="68"/>
        <v>94.288794278516491</v>
      </c>
      <c r="V373" s="1">
        <f t="shared" si="69"/>
        <v>93.941225164453641</v>
      </c>
      <c r="W373" s="1">
        <f t="shared" si="70"/>
        <v>93.941225164453641</v>
      </c>
      <c r="X373" s="1">
        <f t="shared" si="71"/>
        <v>94.030063578998238</v>
      </c>
      <c r="Y373" s="1">
        <f t="shared" si="72"/>
        <v>94.030063578998238</v>
      </c>
    </row>
    <row r="374" spans="1:25" x14ac:dyDescent="0.2">
      <c r="A374">
        <v>761093.33333333302</v>
      </c>
      <c r="B374" s="1">
        <f t="shared" si="61"/>
        <v>94.027929846309149</v>
      </c>
      <c r="C374">
        <f t="shared" si="62"/>
        <v>0.1675001562240091</v>
      </c>
      <c r="E374" s="3">
        <v>94.034826699999996</v>
      </c>
      <c r="F374" s="3">
        <v>94.034826699999996</v>
      </c>
      <c r="G374" s="3">
        <v>93.848899399999993</v>
      </c>
      <c r="H374" s="3">
        <v>93.848899399999993</v>
      </c>
      <c r="I374" s="3">
        <v>94.296302799999907</v>
      </c>
      <c r="J374" s="3">
        <v>94.296302799999907</v>
      </c>
      <c r="K374" s="3">
        <v>93.892661599999897</v>
      </c>
      <c r="L374" s="3">
        <v>93.892661599999897</v>
      </c>
      <c r="M374" s="3">
        <v>94.066361199999903</v>
      </c>
      <c r="N374" s="3">
        <v>94.066361199999903</v>
      </c>
      <c r="P374" s="1">
        <f t="shared" si="63"/>
        <v>94.021123746785051</v>
      </c>
      <c r="Q374" s="1">
        <f t="shared" si="64"/>
        <v>94.021123746785051</v>
      </c>
      <c r="R374" s="1">
        <f t="shared" si="65"/>
        <v>93.861296915973554</v>
      </c>
      <c r="S374" s="1">
        <f t="shared" si="66"/>
        <v>93.861296915973554</v>
      </c>
      <c r="T374" s="1">
        <f t="shared" si="67"/>
        <v>94.293299391406549</v>
      </c>
      <c r="U374" s="1">
        <f t="shared" si="68"/>
        <v>94.293299391406549</v>
      </c>
      <c r="V374" s="1">
        <f t="shared" si="69"/>
        <v>93.912087025781403</v>
      </c>
      <c r="W374" s="1">
        <f t="shared" si="70"/>
        <v>93.912087025781403</v>
      </c>
      <c r="X374" s="1">
        <f t="shared" si="71"/>
        <v>94.051842151599232</v>
      </c>
      <c r="Y374" s="1">
        <f t="shared" si="72"/>
        <v>94.051842151599232</v>
      </c>
    </row>
    <row r="375" spans="1:25" x14ac:dyDescent="0.2">
      <c r="A375" s="1">
        <v>763093.33333333302</v>
      </c>
      <c r="B375" s="1">
        <f t="shared" si="61"/>
        <v>94.029313502523635</v>
      </c>
      <c r="C375">
        <f t="shared" si="62"/>
        <v>0.1734822224846948</v>
      </c>
      <c r="E375" s="3">
        <v>94.030641599999896</v>
      </c>
      <c r="F375" s="3">
        <v>94.030641599999896</v>
      </c>
      <c r="G375" s="3">
        <v>93.846041499999899</v>
      </c>
      <c r="H375" s="3">
        <v>93.846041499999899</v>
      </c>
      <c r="I375" s="3">
        <v>94.296944699999898</v>
      </c>
      <c r="J375" s="3">
        <v>94.296944699999898</v>
      </c>
      <c r="K375" s="3">
        <v>93.893950899999993</v>
      </c>
      <c r="L375" s="3">
        <v>93.893950899999993</v>
      </c>
      <c r="M375" s="3">
        <v>94.083601000000002</v>
      </c>
      <c r="N375" s="3">
        <v>94.083601000000002</v>
      </c>
      <c r="P375" s="1">
        <f t="shared" si="63"/>
        <v>94.02683445871395</v>
      </c>
      <c r="Q375" s="1">
        <f t="shared" si="64"/>
        <v>94.02683445871395</v>
      </c>
      <c r="R375" s="1">
        <f t="shared" si="65"/>
        <v>93.852143666389367</v>
      </c>
      <c r="S375" s="1">
        <f t="shared" si="66"/>
        <v>93.852143666389367</v>
      </c>
      <c r="T375" s="1">
        <f t="shared" si="67"/>
        <v>94.295486576562553</v>
      </c>
      <c r="U375" s="1">
        <f t="shared" si="68"/>
        <v>94.295486576562553</v>
      </c>
      <c r="V375" s="1">
        <f t="shared" si="69"/>
        <v>93.901205350312551</v>
      </c>
      <c r="W375" s="1">
        <f t="shared" si="70"/>
        <v>93.901205350312551</v>
      </c>
      <c r="X375" s="1">
        <f t="shared" si="71"/>
        <v>94.070897460639685</v>
      </c>
      <c r="Y375" s="1">
        <f t="shared" si="72"/>
        <v>94.070897460639685</v>
      </c>
    </row>
    <row r="376" spans="1:25" x14ac:dyDescent="0.2">
      <c r="A376" s="1">
        <v>765093.33333333302</v>
      </c>
      <c r="B376" s="1">
        <f t="shared" si="61"/>
        <v>94.029701137009425</v>
      </c>
      <c r="C376">
        <f t="shared" si="62"/>
        <v>0.1753069784376986</v>
      </c>
      <c r="E376" s="3">
        <v>94.011713099999895</v>
      </c>
      <c r="F376" s="3">
        <v>94.011713099999895</v>
      </c>
      <c r="G376" s="3">
        <v>93.839899799999998</v>
      </c>
      <c r="H376" s="3">
        <v>93.839899799999998</v>
      </c>
      <c r="I376" s="3">
        <v>94.294368800000001</v>
      </c>
      <c r="J376" s="3">
        <v>94.294368800000001</v>
      </c>
      <c r="K376" s="3">
        <v>93.909485500000002</v>
      </c>
      <c r="L376" s="3">
        <v>93.909485500000002</v>
      </c>
      <c r="M376" s="3">
        <v>94.094330600000006</v>
      </c>
      <c r="N376" s="3">
        <v>94.094330600000006</v>
      </c>
      <c r="P376" s="1">
        <f t="shared" si="63"/>
        <v>94.017761643485514</v>
      </c>
      <c r="Q376" s="1">
        <f t="shared" si="64"/>
        <v>94.017761643485514</v>
      </c>
      <c r="R376" s="1">
        <f t="shared" si="65"/>
        <v>93.844797346555737</v>
      </c>
      <c r="S376" s="1">
        <f t="shared" si="66"/>
        <v>93.844797346555737</v>
      </c>
      <c r="T376" s="1">
        <f t="shared" si="67"/>
        <v>94.294815910625019</v>
      </c>
      <c r="U376" s="1">
        <f t="shared" si="68"/>
        <v>94.294815910625019</v>
      </c>
      <c r="V376" s="1">
        <f t="shared" si="69"/>
        <v>93.906173440125031</v>
      </c>
      <c r="W376" s="1">
        <f t="shared" si="70"/>
        <v>93.906173440125031</v>
      </c>
      <c r="X376" s="1">
        <f t="shared" si="71"/>
        <v>94.084957344255884</v>
      </c>
      <c r="Y376" s="1">
        <f t="shared" si="72"/>
        <v>94.084957344255884</v>
      </c>
    </row>
    <row r="377" spans="1:25" x14ac:dyDescent="0.2">
      <c r="A377">
        <v>767093.33333333302</v>
      </c>
      <c r="B377" s="1">
        <f t="shared" si="61"/>
        <v>94.030282334803744</v>
      </c>
      <c r="C377">
        <f t="shared" si="62"/>
        <v>0.17222918606373633</v>
      </c>
      <c r="E377" s="3">
        <v>94.0154134</v>
      </c>
      <c r="F377" s="3">
        <v>94.0154134</v>
      </c>
      <c r="G377" s="3">
        <v>93.843351900000002</v>
      </c>
      <c r="H377" s="3">
        <v>93.843351900000002</v>
      </c>
      <c r="I377" s="3">
        <v>94.285005299999895</v>
      </c>
      <c r="J377" s="3">
        <v>94.285005299999895</v>
      </c>
      <c r="K377" s="3">
        <v>93.919428199999899</v>
      </c>
      <c r="L377" s="3">
        <v>93.919428199999899</v>
      </c>
      <c r="M377" s="3">
        <v>94.090150199999997</v>
      </c>
      <c r="N377" s="3">
        <v>94.090150199999997</v>
      </c>
      <c r="P377" s="1">
        <f t="shared" si="63"/>
        <v>94.016352697394211</v>
      </c>
      <c r="Q377" s="1">
        <f t="shared" si="64"/>
        <v>94.016352697394211</v>
      </c>
      <c r="R377" s="1">
        <f t="shared" si="65"/>
        <v>93.843930078622293</v>
      </c>
      <c r="S377" s="1">
        <f t="shared" si="66"/>
        <v>93.843930078622293</v>
      </c>
      <c r="T377" s="1">
        <f t="shared" si="67"/>
        <v>94.288929544249953</v>
      </c>
      <c r="U377" s="1">
        <f t="shared" si="68"/>
        <v>94.288929544249953</v>
      </c>
      <c r="V377" s="1">
        <f t="shared" si="69"/>
        <v>93.914126296049943</v>
      </c>
      <c r="W377" s="1">
        <f t="shared" si="70"/>
        <v>93.914126296049943</v>
      </c>
      <c r="X377" s="1">
        <f t="shared" si="71"/>
        <v>94.08807305770236</v>
      </c>
      <c r="Y377" s="1">
        <f t="shared" si="72"/>
        <v>94.08807305770236</v>
      </c>
    </row>
    <row r="378" spans="1:25" x14ac:dyDescent="0.2">
      <c r="A378" s="1">
        <v>769093.33333333302</v>
      </c>
      <c r="B378" s="1">
        <f t="shared" si="61"/>
        <v>94.023586529921502</v>
      </c>
      <c r="C378">
        <f t="shared" si="62"/>
        <v>0.17091223633072333</v>
      </c>
      <c r="E378" s="3">
        <v>94.013711700000002</v>
      </c>
      <c r="F378" s="3">
        <v>94.013711700000002</v>
      </c>
      <c r="G378" s="3">
        <v>93.852274300000005</v>
      </c>
      <c r="H378" s="3">
        <v>93.852274300000005</v>
      </c>
      <c r="I378" s="3">
        <v>94.278053999999997</v>
      </c>
      <c r="J378" s="3">
        <v>94.278053999999997</v>
      </c>
      <c r="K378" s="3">
        <v>93.882669899999996</v>
      </c>
      <c r="L378" s="3">
        <v>93.882669899999996</v>
      </c>
      <c r="M378" s="3">
        <v>94.068903399999996</v>
      </c>
      <c r="N378" s="3">
        <v>94.068903399999996</v>
      </c>
      <c r="P378" s="1">
        <f t="shared" si="63"/>
        <v>94.014768098957688</v>
      </c>
      <c r="Q378" s="1">
        <f t="shared" si="64"/>
        <v>94.014768098957688</v>
      </c>
      <c r="R378" s="1">
        <f t="shared" si="65"/>
        <v>93.84893661144892</v>
      </c>
      <c r="S378" s="1">
        <f t="shared" si="66"/>
        <v>93.84893661144892</v>
      </c>
      <c r="T378" s="1">
        <f t="shared" si="67"/>
        <v>94.282404217699977</v>
      </c>
      <c r="U378" s="1">
        <f t="shared" si="68"/>
        <v>94.282404217699977</v>
      </c>
      <c r="V378" s="1">
        <f t="shared" si="69"/>
        <v>93.895252458419975</v>
      </c>
      <c r="W378" s="1">
        <f t="shared" si="70"/>
        <v>93.895252458419975</v>
      </c>
      <c r="X378" s="1">
        <f t="shared" si="71"/>
        <v>94.07657126308095</v>
      </c>
      <c r="Y378" s="1">
        <f t="shared" si="72"/>
        <v>94.07657126308095</v>
      </c>
    </row>
    <row r="379" spans="1:25" x14ac:dyDescent="0.2">
      <c r="A379" s="1">
        <v>771093.33333333302</v>
      </c>
      <c r="B379" s="1">
        <f t="shared" si="61"/>
        <v>94.027134827968581</v>
      </c>
      <c r="C379">
        <f t="shared" si="62"/>
        <v>0.16550897720288527</v>
      </c>
      <c r="E379" s="3">
        <v>94.022812000000002</v>
      </c>
      <c r="F379" s="3">
        <v>94.022812000000002</v>
      </c>
      <c r="G379" s="3">
        <v>93.8900091</v>
      </c>
      <c r="H379" s="3">
        <v>93.8900091</v>
      </c>
      <c r="I379" s="3">
        <v>94.290801299999899</v>
      </c>
      <c r="J379" s="3">
        <v>94.290801299999899</v>
      </c>
      <c r="K379" s="3">
        <v>93.896695100000002</v>
      </c>
      <c r="L379" s="3">
        <v>93.896695100000002</v>
      </c>
      <c r="M379" s="3">
        <v>94.047184299999898</v>
      </c>
      <c r="N379" s="3">
        <v>94.047184299999898</v>
      </c>
      <c r="P379" s="1">
        <f t="shared" si="63"/>
        <v>94.019594439583074</v>
      </c>
      <c r="Q379" s="1">
        <f t="shared" si="64"/>
        <v>94.019594439583074</v>
      </c>
      <c r="R379" s="1">
        <f t="shared" si="65"/>
        <v>93.87358010457956</v>
      </c>
      <c r="S379" s="1">
        <f t="shared" si="66"/>
        <v>93.87358010457956</v>
      </c>
      <c r="T379" s="1">
        <f t="shared" si="67"/>
        <v>94.287442467079927</v>
      </c>
      <c r="U379" s="1">
        <f t="shared" si="68"/>
        <v>94.287442467079927</v>
      </c>
      <c r="V379" s="1">
        <f t="shared" si="69"/>
        <v>93.896118043367991</v>
      </c>
      <c r="W379" s="1">
        <f t="shared" si="70"/>
        <v>93.896118043367991</v>
      </c>
      <c r="X379" s="1">
        <f t="shared" si="71"/>
        <v>94.058939085232311</v>
      </c>
      <c r="Y379" s="1">
        <f t="shared" si="72"/>
        <v>94.058939085232311</v>
      </c>
    </row>
    <row r="380" spans="1:25" x14ac:dyDescent="0.2">
      <c r="A380">
        <v>773093.33333333302</v>
      </c>
      <c r="B380" s="1">
        <f t="shared" si="61"/>
        <v>94.025395051187417</v>
      </c>
      <c r="C380">
        <f t="shared" si="62"/>
        <v>0.16087308068431347</v>
      </c>
      <c r="E380" s="3">
        <v>94.027834200000001</v>
      </c>
      <c r="F380" s="3">
        <v>94.027834200000001</v>
      </c>
      <c r="G380" s="3">
        <v>93.846523699999906</v>
      </c>
      <c r="H380" s="3">
        <v>93.846523699999906</v>
      </c>
      <c r="I380" s="3">
        <v>94.267349699999997</v>
      </c>
      <c r="J380" s="3">
        <v>94.267349699999997</v>
      </c>
      <c r="K380" s="3">
        <v>93.929164400000005</v>
      </c>
      <c r="L380" s="3">
        <v>93.929164400000005</v>
      </c>
      <c r="M380" s="3">
        <v>94.050303999999898</v>
      </c>
      <c r="N380" s="3">
        <v>94.050303999999898</v>
      </c>
      <c r="P380" s="1">
        <f t="shared" si="63"/>
        <v>94.024538295833224</v>
      </c>
      <c r="Q380" s="1">
        <f t="shared" si="64"/>
        <v>94.024538295833224</v>
      </c>
      <c r="R380" s="1">
        <f t="shared" si="65"/>
        <v>93.857346261831765</v>
      </c>
      <c r="S380" s="1">
        <f t="shared" si="66"/>
        <v>93.857346261831765</v>
      </c>
      <c r="T380" s="1">
        <f t="shared" si="67"/>
        <v>94.27538680683196</v>
      </c>
      <c r="U380" s="1">
        <f t="shared" si="68"/>
        <v>94.27538680683196</v>
      </c>
      <c r="V380" s="1">
        <f t="shared" si="69"/>
        <v>93.915945857347197</v>
      </c>
      <c r="W380" s="1">
        <f t="shared" si="70"/>
        <v>93.915945857347197</v>
      </c>
      <c r="X380" s="1">
        <f t="shared" si="71"/>
        <v>94.053758034092851</v>
      </c>
      <c r="Y380" s="1">
        <f t="shared" si="72"/>
        <v>94.053758034092851</v>
      </c>
    </row>
    <row r="381" spans="1:25" x14ac:dyDescent="0.2">
      <c r="A381" s="1">
        <v>775093.33333333302</v>
      </c>
      <c r="B381" s="1">
        <f t="shared" si="61"/>
        <v>94.025040636474955</v>
      </c>
      <c r="C381">
        <f t="shared" si="62"/>
        <v>0.15514531233248252</v>
      </c>
      <c r="E381" s="3">
        <v>94.013718100000006</v>
      </c>
      <c r="F381" s="3">
        <v>94.013718100000006</v>
      </c>
      <c r="G381" s="3">
        <v>93.859289099999899</v>
      </c>
      <c r="H381" s="3">
        <v>93.859289099999899</v>
      </c>
      <c r="I381" s="3">
        <v>94.257862700000004</v>
      </c>
      <c r="J381" s="3">
        <v>94.257862700000004</v>
      </c>
      <c r="K381" s="3">
        <v>93.932072999999903</v>
      </c>
      <c r="L381" s="3">
        <v>93.932072999999903</v>
      </c>
      <c r="M381" s="3">
        <v>94.061078899999998</v>
      </c>
      <c r="N381" s="3">
        <v>94.061078899999998</v>
      </c>
      <c r="P381" s="1">
        <f t="shared" si="63"/>
        <v>94.018046178333293</v>
      </c>
      <c r="Q381" s="1">
        <f t="shared" si="64"/>
        <v>94.018046178333293</v>
      </c>
      <c r="R381" s="1">
        <f t="shared" si="65"/>
        <v>93.858511964732656</v>
      </c>
      <c r="S381" s="1">
        <f t="shared" si="66"/>
        <v>93.858511964732656</v>
      </c>
      <c r="T381" s="1">
        <f t="shared" si="67"/>
        <v>94.264872342732787</v>
      </c>
      <c r="U381" s="1">
        <f t="shared" si="68"/>
        <v>94.264872342732787</v>
      </c>
      <c r="V381" s="1">
        <f t="shared" si="69"/>
        <v>93.925622142938821</v>
      </c>
      <c r="W381" s="1">
        <f t="shared" si="70"/>
        <v>93.925622142938821</v>
      </c>
      <c r="X381" s="1">
        <f t="shared" si="71"/>
        <v>94.058150553637148</v>
      </c>
      <c r="Y381" s="1">
        <f t="shared" si="72"/>
        <v>94.058150553637148</v>
      </c>
    </row>
    <row r="382" spans="1:25" x14ac:dyDescent="0.2">
      <c r="A382" s="1">
        <v>777093.33333333302</v>
      </c>
      <c r="B382" s="1">
        <f t="shared" si="61"/>
        <v>94.030024262589919</v>
      </c>
      <c r="C382">
        <f t="shared" si="62"/>
        <v>0.15343609579408354</v>
      </c>
      <c r="E382" s="3">
        <v>94.008776999999895</v>
      </c>
      <c r="F382" s="3">
        <v>94.008776999999895</v>
      </c>
      <c r="G382" s="3">
        <v>93.890419899999898</v>
      </c>
      <c r="H382" s="3">
        <v>93.890419899999898</v>
      </c>
      <c r="I382" s="3">
        <v>94.281976899999904</v>
      </c>
      <c r="J382" s="3">
        <v>94.281976899999904</v>
      </c>
      <c r="K382" s="3">
        <v>93.9332741999999</v>
      </c>
      <c r="L382" s="3">
        <v>93.9332741999999</v>
      </c>
      <c r="M382" s="3">
        <v>94.052285399999903</v>
      </c>
      <c r="N382" s="3">
        <v>94.052285399999903</v>
      </c>
      <c r="P382" s="1">
        <f t="shared" si="63"/>
        <v>94.012484671333254</v>
      </c>
      <c r="Q382" s="1">
        <f t="shared" si="64"/>
        <v>94.012484671333254</v>
      </c>
      <c r="R382" s="1">
        <f t="shared" si="65"/>
        <v>93.877656725893004</v>
      </c>
      <c r="S382" s="1">
        <f t="shared" si="66"/>
        <v>93.877656725893004</v>
      </c>
      <c r="T382" s="1">
        <f t="shared" si="67"/>
        <v>94.275135077093069</v>
      </c>
      <c r="U382" s="1">
        <f t="shared" si="68"/>
        <v>94.275135077093069</v>
      </c>
      <c r="V382" s="1">
        <f t="shared" si="69"/>
        <v>93.930213377175477</v>
      </c>
      <c r="W382" s="1">
        <f t="shared" si="70"/>
        <v>93.930213377175477</v>
      </c>
      <c r="X382" s="1">
        <f t="shared" si="71"/>
        <v>94.054631461454804</v>
      </c>
      <c r="Y382" s="1">
        <f t="shared" si="72"/>
        <v>94.054631461454804</v>
      </c>
    </row>
    <row r="383" spans="1:25" x14ac:dyDescent="0.2">
      <c r="A383">
        <v>779093.33333333302</v>
      </c>
      <c r="B383" s="1">
        <f t="shared" si="61"/>
        <v>94.037025289035952</v>
      </c>
      <c r="C383">
        <f t="shared" si="62"/>
        <v>0.15091881036097232</v>
      </c>
      <c r="E383" s="3">
        <v>94.012919100000005</v>
      </c>
      <c r="F383" s="3">
        <v>94.012919100000005</v>
      </c>
      <c r="G383" s="3">
        <v>93.886072600000006</v>
      </c>
      <c r="H383" s="3">
        <v>93.886072600000006</v>
      </c>
      <c r="I383" s="3">
        <v>94.273432299999897</v>
      </c>
      <c r="J383" s="3">
        <v>94.273432299999897</v>
      </c>
      <c r="K383" s="3">
        <v>93.949058800000003</v>
      </c>
      <c r="L383" s="3">
        <v>93.949058800000003</v>
      </c>
      <c r="M383" s="3">
        <v>94.086980400000002</v>
      </c>
      <c r="N383" s="3">
        <v>94.086980400000002</v>
      </c>
      <c r="P383" s="1">
        <f t="shared" si="63"/>
        <v>94.012745328533299</v>
      </c>
      <c r="Q383" s="1">
        <f t="shared" si="64"/>
        <v>94.012745328533299</v>
      </c>
      <c r="R383" s="1">
        <f t="shared" si="65"/>
        <v>93.882706250357217</v>
      </c>
      <c r="S383" s="1">
        <f t="shared" si="66"/>
        <v>93.882706250357217</v>
      </c>
      <c r="T383" s="1">
        <f t="shared" si="67"/>
        <v>94.274113410837174</v>
      </c>
      <c r="U383" s="1">
        <f t="shared" si="68"/>
        <v>94.274113410837174</v>
      </c>
      <c r="V383" s="1">
        <f t="shared" si="69"/>
        <v>93.941520630870187</v>
      </c>
      <c r="W383" s="1">
        <f t="shared" si="70"/>
        <v>93.941520630870187</v>
      </c>
      <c r="X383" s="1">
        <f t="shared" si="71"/>
        <v>94.074040824581914</v>
      </c>
      <c r="Y383" s="1">
        <f t="shared" si="72"/>
        <v>94.074040824581914</v>
      </c>
    </row>
    <row r="384" spans="1:25" x14ac:dyDescent="0.2">
      <c r="A384" s="1">
        <v>781093.33333333302</v>
      </c>
      <c r="B384" s="1">
        <f t="shared" si="61"/>
        <v>94.039114063614335</v>
      </c>
      <c r="C384">
        <f t="shared" si="62"/>
        <v>0.15442086625356991</v>
      </c>
      <c r="E384" s="3">
        <v>94.008723399999994</v>
      </c>
      <c r="F384" s="3">
        <v>94.008723399999994</v>
      </c>
      <c r="G384" s="3">
        <v>93.882665599999896</v>
      </c>
      <c r="H384" s="3">
        <v>93.882665599999896</v>
      </c>
      <c r="I384" s="3">
        <v>94.2780407999999</v>
      </c>
      <c r="J384" s="3">
        <v>94.2780407999999</v>
      </c>
      <c r="K384" s="3">
        <v>93.929562199999907</v>
      </c>
      <c r="L384" s="3">
        <v>93.929562199999907</v>
      </c>
      <c r="M384" s="3">
        <v>94.103540899999899</v>
      </c>
      <c r="N384" s="3">
        <v>94.103540899999899</v>
      </c>
      <c r="P384" s="1">
        <f t="shared" si="63"/>
        <v>94.010332171413324</v>
      </c>
      <c r="Q384" s="1">
        <f t="shared" si="64"/>
        <v>94.010332171413324</v>
      </c>
      <c r="R384" s="1">
        <f t="shared" si="65"/>
        <v>93.882681860142824</v>
      </c>
      <c r="S384" s="1">
        <f t="shared" si="66"/>
        <v>93.882681860142824</v>
      </c>
      <c r="T384" s="1">
        <f t="shared" si="67"/>
        <v>94.276469844334798</v>
      </c>
      <c r="U384" s="1">
        <f t="shared" si="68"/>
        <v>94.276469844334798</v>
      </c>
      <c r="V384" s="1">
        <f t="shared" si="69"/>
        <v>93.934345572348008</v>
      </c>
      <c r="W384" s="1">
        <f t="shared" si="70"/>
        <v>93.934345572348008</v>
      </c>
      <c r="X384" s="1">
        <f t="shared" si="71"/>
        <v>94.091740869832705</v>
      </c>
      <c r="Y384" s="1">
        <f t="shared" si="72"/>
        <v>94.091740869832705</v>
      </c>
    </row>
    <row r="385" spans="1:25" x14ac:dyDescent="0.2">
      <c r="A385" s="1">
        <v>783093.33333333302</v>
      </c>
      <c r="B385" s="1">
        <f t="shared" si="61"/>
        <v>94.036471325445689</v>
      </c>
      <c r="C385">
        <f t="shared" si="62"/>
        <v>0.1635003053405934</v>
      </c>
      <c r="E385" s="3">
        <v>94.016345999999899</v>
      </c>
      <c r="F385" s="3">
        <v>94.016345999999899</v>
      </c>
      <c r="G385" s="3">
        <v>93.863440999999895</v>
      </c>
      <c r="H385" s="3">
        <v>93.863440999999895</v>
      </c>
      <c r="I385" s="3">
        <v>94.295575399999905</v>
      </c>
      <c r="J385" s="3">
        <v>94.295575399999905</v>
      </c>
      <c r="K385" s="3">
        <v>93.912958099999898</v>
      </c>
      <c r="L385" s="3">
        <v>93.912958099999898</v>
      </c>
      <c r="M385" s="3">
        <v>94.085227000000003</v>
      </c>
      <c r="N385" s="3">
        <v>94.085227000000003</v>
      </c>
      <c r="P385" s="1">
        <f t="shared" si="63"/>
        <v>94.013940468565266</v>
      </c>
      <c r="Q385" s="1">
        <f t="shared" si="64"/>
        <v>94.013940468565266</v>
      </c>
      <c r="R385" s="1">
        <f t="shared" si="65"/>
        <v>93.871137344057075</v>
      </c>
      <c r="S385" s="1">
        <f t="shared" si="66"/>
        <v>93.871137344057075</v>
      </c>
      <c r="T385" s="1">
        <f t="shared" si="67"/>
        <v>94.287933177733862</v>
      </c>
      <c r="U385" s="1">
        <f t="shared" si="68"/>
        <v>94.287933177733862</v>
      </c>
      <c r="V385" s="1">
        <f t="shared" si="69"/>
        <v>93.92151308893915</v>
      </c>
      <c r="W385" s="1">
        <f t="shared" si="70"/>
        <v>93.92151308893915</v>
      </c>
      <c r="X385" s="1">
        <f t="shared" si="71"/>
        <v>94.08783254793309</v>
      </c>
      <c r="Y385" s="1">
        <f t="shared" si="72"/>
        <v>94.08783254793309</v>
      </c>
    </row>
    <row r="386" spans="1:25" x14ac:dyDescent="0.2">
      <c r="A386">
        <v>785093.33333333302</v>
      </c>
      <c r="B386" s="1">
        <f t="shared" ref="B386:B449" si="73">AVERAGE(P386,R386,T386,V386,X386)</f>
        <v>94.03529558617825</v>
      </c>
      <c r="C386">
        <f t="shared" ref="C386:C449" si="74">STDEV(P386,R386,T386,V386,X386)</f>
        <v>0.17565523321801882</v>
      </c>
      <c r="E386" s="3">
        <v>94.006975600000004</v>
      </c>
      <c r="F386" s="3">
        <v>94.006975600000004</v>
      </c>
      <c r="G386" s="3">
        <v>93.845640799999899</v>
      </c>
      <c r="H386" s="3">
        <v>93.845640799999899</v>
      </c>
      <c r="I386" s="3">
        <v>94.323078499999895</v>
      </c>
      <c r="J386" s="3">
        <v>94.323078499999895</v>
      </c>
      <c r="K386" s="3">
        <v>93.918086700000003</v>
      </c>
      <c r="L386" s="3">
        <v>93.918086700000003</v>
      </c>
      <c r="M386" s="3">
        <v>94.078777200000005</v>
      </c>
      <c r="N386" s="3">
        <v>94.078777200000005</v>
      </c>
      <c r="P386" s="1">
        <f t="shared" si="63"/>
        <v>94.009761547426109</v>
      </c>
      <c r="Q386" s="1">
        <f t="shared" si="64"/>
        <v>94.009761547426109</v>
      </c>
      <c r="R386" s="1">
        <f t="shared" si="65"/>
        <v>93.855839417622775</v>
      </c>
      <c r="S386" s="1">
        <f t="shared" si="66"/>
        <v>93.855839417622775</v>
      </c>
      <c r="T386" s="1">
        <f t="shared" si="67"/>
        <v>94.309020371093482</v>
      </c>
      <c r="U386" s="1">
        <f t="shared" si="68"/>
        <v>94.309020371093482</v>
      </c>
      <c r="V386" s="1">
        <f t="shared" si="69"/>
        <v>93.919457255575651</v>
      </c>
      <c r="W386" s="1">
        <f t="shared" si="70"/>
        <v>93.919457255575651</v>
      </c>
      <c r="X386" s="1">
        <f t="shared" si="71"/>
        <v>94.082399339173236</v>
      </c>
      <c r="Y386" s="1">
        <f t="shared" si="72"/>
        <v>94.082399339173236</v>
      </c>
    </row>
    <row r="387" spans="1:25" x14ac:dyDescent="0.2">
      <c r="A387" s="1">
        <v>787093.33333333302</v>
      </c>
      <c r="B387" s="1">
        <f t="shared" si="73"/>
        <v>94.036108654471263</v>
      </c>
      <c r="C387">
        <f t="shared" si="74"/>
        <v>0.18378868095051878</v>
      </c>
      <c r="E387" s="3">
        <v>94.024533599999899</v>
      </c>
      <c r="F387" s="3">
        <v>94.024533599999899</v>
      </c>
      <c r="G387" s="3">
        <v>93.840056200000006</v>
      </c>
      <c r="H387" s="3">
        <v>93.840056200000006</v>
      </c>
      <c r="I387" s="3">
        <v>94.327064999999905</v>
      </c>
      <c r="J387" s="3">
        <v>94.327064999999905</v>
      </c>
      <c r="K387" s="3">
        <v>93.903998699999903</v>
      </c>
      <c r="L387" s="3">
        <v>93.903998699999903</v>
      </c>
      <c r="M387" s="3">
        <v>94.087599999999895</v>
      </c>
      <c r="N387" s="3">
        <v>94.087599999999895</v>
      </c>
      <c r="P387" s="1">
        <f t="shared" ref="P387:P450" si="75">E387*0.6+P386*0.4</f>
        <v>94.018624778970377</v>
      </c>
      <c r="Q387" s="1">
        <f t="shared" si="64"/>
        <v>94.018624778970377</v>
      </c>
      <c r="R387" s="1">
        <f t="shared" si="65"/>
        <v>93.846369487049117</v>
      </c>
      <c r="S387" s="1">
        <f t="shared" si="66"/>
        <v>93.846369487049117</v>
      </c>
      <c r="T387" s="1">
        <f t="shared" si="67"/>
        <v>94.319847148437333</v>
      </c>
      <c r="U387" s="1">
        <f t="shared" si="68"/>
        <v>94.319847148437333</v>
      </c>
      <c r="V387" s="1">
        <f t="shared" si="69"/>
        <v>93.910182122230196</v>
      </c>
      <c r="W387" s="1">
        <f t="shared" si="70"/>
        <v>93.910182122230196</v>
      </c>
      <c r="X387" s="1">
        <f t="shared" si="71"/>
        <v>94.085519735669237</v>
      </c>
      <c r="Y387" s="1">
        <f t="shared" si="72"/>
        <v>94.085519735669237</v>
      </c>
    </row>
    <row r="388" spans="1:25" x14ac:dyDescent="0.2">
      <c r="A388" s="1">
        <v>789093.33333333302</v>
      </c>
      <c r="B388" s="1">
        <f t="shared" si="73"/>
        <v>94.0397042537885</v>
      </c>
      <c r="C388">
        <f t="shared" si="74"/>
        <v>0.19001388409350442</v>
      </c>
      <c r="E388" s="3">
        <v>94.023411499999995</v>
      </c>
      <c r="F388" s="3">
        <v>94.023411499999995</v>
      </c>
      <c r="G388" s="3">
        <v>93.846067000000005</v>
      </c>
      <c r="H388" s="3">
        <v>93.846067000000005</v>
      </c>
      <c r="I388" s="3">
        <v>94.337810599999898</v>
      </c>
      <c r="J388" s="3">
        <v>94.337810599999898</v>
      </c>
      <c r="K388" s="3">
        <v>93.898165000000006</v>
      </c>
      <c r="L388" s="3">
        <v>93.898165000000006</v>
      </c>
      <c r="M388" s="3">
        <v>94.105052499999999</v>
      </c>
      <c r="N388" s="3">
        <v>94.105052499999999</v>
      </c>
      <c r="P388" s="1">
        <f t="shared" si="75"/>
        <v>94.02149681158815</v>
      </c>
      <c r="Q388" s="1">
        <f t="shared" ref="Q388:Q451" si="76">F388*0.6+Q387*0.4</f>
        <v>94.02149681158815</v>
      </c>
      <c r="R388" s="1">
        <f t="shared" ref="R388:R451" si="77">G388*0.6+R387*0.4</f>
        <v>93.846187994819644</v>
      </c>
      <c r="S388" s="1">
        <f t="shared" ref="S388:S451" si="78">H388*0.6+S387*0.4</f>
        <v>93.846187994819644</v>
      </c>
      <c r="T388" s="1">
        <f t="shared" ref="T388:T451" si="79">I388*0.6+T387*0.4</f>
        <v>94.330625219374866</v>
      </c>
      <c r="U388" s="1">
        <f t="shared" ref="U388:U451" si="80">J388*0.6+U387*0.4</f>
        <v>94.330625219374866</v>
      </c>
      <c r="V388" s="1">
        <f t="shared" ref="V388:V451" si="81">K388*0.6+V387*0.4</f>
        <v>93.902971848892093</v>
      </c>
      <c r="W388" s="1">
        <f t="shared" ref="W388:W451" si="82">L388*0.6+W387*0.4</f>
        <v>93.902971848892093</v>
      </c>
      <c r="X388" s="1">
        <f t="shared" ref="X388:X451" si="83">M388*0.6+X387*0.4</f>
        <v>94.097239394267689</v>
      </c>
      <c r="Y388" s="1">
        <f t="shared" ref="Y388:Y451" si="84">N388*0.6+Y387*0.4</f>
        <v>94.097239394267689</v>
      </c>
    </row>
    <row r="389" spans="1:25" x14ac:dyDescent="0.2">
      <c r="A389">
        <v>791093.33333333302</v>
      </c>
      <c r="B389" s="1">
        <f t="shared" si="73"/>
        <v>94.03568064551537</v>
      </c>
      <c r="C389">
        <f t="shared" si="74"/>
        <v>0.18763136567372674</v>
      </c>
      <c r="E389" s="3">
        <v>94.000611500000005</v>
      </c>
      <c r="F389" s="3">
        <v>94.000611500000005</v>
      </c>
      <c r="G389" s="3">
        <v>93.867592099999897</v>
      </c>
      <c r="H389" s="3">
        <v>93.867592099999897</v>
      </c>
      <c r="I389" s="3">
        <v>94.303612799999897</v>
      </c>
      <c r="J389" s="3">
        <v>94.303612799999897</v>
      </c>
      <c r="K389" s="3">
        <v>93.862847899999906</v>
      </c>
      <c r="L389" s="3">
        <v>93.862847899999906</v>
      </c>
      <c r="M389" s="3">
        <v>94.1303269</v>
      </c>
      <c r="N389" s="3">
        <v>94.1303269</v>
      </c>
      <c r="P389" s="1">
        <f t="shared" si="75"/>
        <v>94.008965624635266</v>
      </c>
      <c r="Q389" s="1">
        <f t="shared" si="76"/>
        <v>94.008965624635266</v>
      </c>
      <c r="R389" s="1">
        <f t="shared" si="77"/>
        <v>93.859030457927787</v>
      </c>
      <c r="S389" s="1">
        <f t="shared" si="78"/>
        <v>93.859030457927787</v>
      </c>
      <c r="T389" s="1">
        <f t="shared" si="79"/>
        <v>94.314417767749887</v>
      </c>
      <c r="U389" s="1">
        <f t="shared" si="80"/>
        <v>94.314417767749887</v>
      </c>
      <c r="V389" s="1">
        <f t="shared" si="81"/>
        <v>93.878897479556784</v>
      </c>
      <c r="W389" s="1">
        <f t="shared" si="82"/>
        <v>93.878897479556784</v>
      </c>
      <c r="X389" s="1">
        <f t="shared" si="83"/>
        <v>94.11709189770707</v>
      </c>
      <c r="Y389" s="1">
        <f t="shared" si="84"/>
        <v>94.11709189770707</v>
      </c>
    </row>
    <row r="390" spans="1:25" x14ac:dyDescent="0.2">
      <c r="A390" s="1">
        <v>793093.33333333302</v>
      </c>
      <c r="B390" s="1">
        <f t="shared" si="73"/>
        <v>94.033926254206094</v>
      </c>
      <c r="C390">
        <f t="shared" si="74"/>
        <v>0.18384301523152097</v>
      </c>
      <c r="E390" s="3">
        <v>94.019335499999997</v>
      </c>
      <c r="F390" s="3">
        <v>94.019335499999997</v>
      </c>
      <c r="G390" s="3">
        <v>93.883091599999901</v>
      </c>
      <c r="H390" s="3">
        <v>93.883091599999901</v>
      </c>
      <c r="I390" s="3">
        <v>94.294119899999899</v>
      </c>
      <c r="J390" s="3">
        <v>94.294119899999899</v>
      </c>
      <c r="K390" s="3">
        <v>93.8485005</v>
      </c>
      <c r="L390" s="3">
        <v>93.8485005</v>
      </c>
      <c r="M390" s="3">
        <v>94.118735799999897</v>
      </c>
      <c r="N390" s="3">
        <v>94.118735799999897</v>
      </c>
      <c r="P390" s="1">
        <f t="shared" si="75"/>
        <v>94.015187549854105</v>
      </c>
      <c r="Q390" s="1">
        <f t="shared" si="76"/>
        <v>94.015187549854105</v>
      </c>
      <c r="R390" s="1">
        <f t="shared" si="77"/>
        <v>93.873467143171055</v>
      </c>
      <c r="S390" s="1">
        <f t="shared" si="78"/>
        <v>93.873467143171055</v>
      </c>
      <c r="T390" s="1">
        <f t="shared" si="79"/>
        <v>94.302239047099903</v>
      </c>
      <c r="U390" s="1">
        <f t="shared" si="80"/>
        <v>94.302239047099903</v>
      </c>
      <c r="V390" s="1">
        <f t="shared" si="81"/>
        <v>93.860659291822714</v>
      </c>
      <c r="W390" s="1">
        <f t="shared" si="82"/>
        <v>93.860659291822714</v>
      </c>
      <c r="X390" s="1">
        <f t="shared" si="83"/>
        <v>94.118078239082763</v>
      </c>
      <c r="Y390" s="1">
        <f t="shared" si="84"/>
        <v>94.118078239082763</v>
      </c>
    </row>
    <row r="391" spans="1:25" x14ac:dyDescent="0.2">
      <c r="A391" s="1">
        <v>795093.33333333302</v>
      </c>
      <c r="B391" s="1">
        <f t="shared" si="73"/>
        <v>94.034283977682406</v>
      </c>
      <c r="C391">
        <f t="shared" si="74"/>
        <v>0.18213569274781158</v>
      </c>
      <c r="E391" s="3">
        <v>94.039949399999998</v>
      </c>
      <c r="F391" s="3">
        <v>94.039949399999998</v>
      </c>
      <c r="G391" s="3">
        <v>93.857857100000004</v>
      </c>
      <c r="H391" s="3">
        <v>93.857857100000004</v>
      </c>
      <c r="I391" s="3">
        <v>94.279855499999897</v>
      </c>
      <c r="J391" s="3">
        <v>94.279855499999897</v>
      </c>
      <c r="K391" s="3">
        <v>93.8605388</v>
      </c>
      <c r="L391" s="3">
        <v>93.8605388</v>
      </c>
      <c r="M391" s="3">
        <v>94.134411499999899</v>
      </c>
      <c r="N391" s="3">
        <v>94.134411499999899</v>
      </c>
      <c r="P391" s="1">
        <f t="shared" si="75"/>
        <v>94.030044659941638</v>
      </c>
      <c r="Q391" s="1">
        <f t="shared" si="76"/>
        <v>94.030044659941638</v>
      </c>
      <c r="R391" s="1">
        <f t="shared" si="77"/>
        <v>93.864101117268433</v>
      </c>
      <c r="S391" s="1">
        <f t="shared" si="78"/>
        <v>93.864101117268433</v>
      </c>
      <c r="T391" s="1">
        <f t="shared" si="79"/>
        <v>94.288808918839891</v>
      </c>
      <c r="U391" s="1">
        <f t="shared" si="80"/>
        <v>94.288808918839891</v>
      </c>
      <c r="V391" s="1">
        <f t="shared" si="81"/>
        <v>93.860586996729083</v>
      </c>
      <c r="W391" s="1">
        <f t="shared" si="82"/>
        <v>93.860586996729083</v>
      </c>
      <c r="X391" s="1">
        <f t="shared" si="83"/>
        <v>94.127878195633045</v>
      </c>
      <c r="Y391" s="1">
        <f t="shared" si="84"/>
        <v>94.127878195633045</v>
      </c>
    </row>
    <row r="392" spans="1:25" x14ac:dyDescent="0.2">
      <c r="A392">
        <v>797093.33333333302</v>
      </c>
      <c r="B392" s="1">
        <f t="shared" si="73"/>
        <v>94.033310911072931</v>
      </c>
      <c r="C392">
        <f t="shared" si="74"/>
        <v>0.17373971086237897</v>
      </c>
      <c r="E392" s="3">
        <v>94.041939200000002</v>
      </c>
      <c r="F392" s="3">
        <v>94.041939200000002</v>
      </c>
      <c r="G392" s="3">
        <v>93.866286599999896</v>
      </c>
      <c r="H392" s="3">
        <v>93.866286599999896</v>
      </c>
      <c r="I392" s="3">
        <v>94.250937300000004</v>
      </c>
      <c r="J392" s="3">
        <v>94.250937300000004</v>
      </c>
      <c r="K392" s="3">
        <v>93.867595999999907</v>
      </c>
      <c r="L392" s="3">
        <v>93.867595999999907</v>
      </c>
      <c r="M392" s="3">
        <v>94.136551900000001</v>
      </c>
      <c r="N392" s="3">
        <v>94.136551900000001</v>
      </c>
      <c r="P392" s="1">
        <f t="shared" si="75"/>
        <v>94.037181383976645</v>
      </c>
      <c r="Q392" s="1">
        <f t="shared" si="76"/>
        <v>94.037181383976645</v>
      </c>
      <c r="R392" s="1">
        <f t="shared" si="77"/>
        <v>93.865412406907311</v>
      </c>
      <c r="S392" s="1">
        <f t="shared" si="78"/>
        <v>93.865412406907311</v>
      </c>
      <c r="T392" s="1">
        <f t="shared" si="79"/>
        <v>94.26608594753597</v>
      </c>
      <c r="U392" s="1">
        <f t="shared" si="80"/>
        <v>94.26608594753597</v>
      </c>
      <c r="V392" s="1">
        <f t="shared" si="81"/>
        <v>93.864792398691577</v>
      </c>
      <c r="W392" s="1">
        <f t="shared" si="82"/>
        <v>93.864792398691577</v>
      </c>
      <c r="X392" s="1">
        <f t="shared" si="83"/>
        <v>94.133082418253224</v>
      </c>
      <c r="Y392" s="1">
        <f t="shared" si="84"/>
        <v>94.133082418253224</v>
      </c>
    </row>
    <row r="393" spans="1:25" x14ac:dyDescent="0.2">
      <c r="A393" s="1">
        <v>799093.33333333302</v>
      </c>
      <c r="B393" s="1">
        <f t="shared" si="73"/>
        <v>94.029595032429157</v>
      </c>
      <c r="C393">
        <f t="shared" si="74"/>
        <v>0.17070074254252626</v>
      </c>
      <c r="E393" s="3">
        <v>94.040512999999905</v>
      </c>
      <c r="F393" s="3">
        <v>94.040512999999905</v>
      </c>
      <c r="G393" s="3">
        <v>93.868730200000002</v>
      </c>
      <c r="H393" s="3">
        <v>93.868730200000002</v>
      </c>
      <c r="I393" s="3">
        <v>94.240018800000001</v>
      </c>
      <c r="J393" s="3">
        <v>94.240018800000001</v>
      </c>
      <c r="K393" s="3">
        <v>93.849697299999903</v>
      </c>
      <c r="L393" s="3">
        <v>93.849697299999903</v>
      </c>
      <c r="M393" s="3">
        <v>94.136629600000006</v>
      </c>
      <c r="N393" s="3">
        <v>94.136629600000006</v>
      </c>
      <c r="P393" s="1">
        <f t="shared" si="75"/>
        <v>94.039180353590609</v>
      </c>
      <c r="Q393" s="1">
        <f t="shared" si="76"/>
        <v>94.039180353590609</v>
      </c>
      <c r="R393" s="1">
        <f t="shared" si="77"/>
        <v>93.86740308276292</v>
      </c>
      <c r="S393" s="1">
        <f t="shared" si="78"/>
        <v>93.86740308276292</v>
      </c>
      <c r="T393" s="1">
        <f t="shared" si="79"/>
        <v>94.250445659014389</v>
      </c>
      <c r="U393" s="1">
        <f t="shared" si="80"/>
        <v>94.250445659014389</v>
      </c>
      <c r="V393" s="1">
        <f t="shared" si="81"/>
        <v>93.855735339476581</v>
      </c>
      <c r="W393" s="1">
        <f t="shared" si="82"/>
        <v>93.855735339476581</v>
      </c>
      <c r="X393" s="1">
        <f t="shared" si="83"/>
        <v>94.135210727301285</v>
      </c>
      <c r="Y393" s="1">
        <f t="shared" si="84"/>
        <v>94.135210727301285</v>
      </c>
    </row>
    <row r="394" spans="1:25" x14ac:dyDescent="0.2">
      <c r="A394" s="1">
        <v>801093.33333333302</v>
      </c>
      <c r="B394" s="1">
        <f t="shared" si="73"/>
        <v>94.021283608971657</v>
      </c>
      <c r="C394">
        <f t="shared" si="74"/>
        <v>0.17141792632135683</v>
      </c>
      <c r="E394" s="3">
        <v>94.041998100000001</v>
      </c>
      <c r="F394" s="3">
        <v>94.041998100000001</v>
      </c>
      <c r="G394" s="3">
        <v>93.844031200000003</v>
      </c>
      <c r="H394" s="3">
        <v>93.844031200000003</v>
      </c>
      <c r="I394" s="3">
        <v>94.209215199999903</v>
      </c>
      <c r="J394" s="3">
        <v>94.209215199999903</v>
      </c>
      <c r="K394" s="3">
        <v>93.833237199999999</v>
      </c>
      <c r="L394" s="3">
        <v>93.833237199999999</v>
      </c>
      <c r="M394" s="3">
        <v>94.150231599999998</v>
      </c>
      <c r="N394" s="3">
        <v>94.150231599999998</v>
      </c>
      <c r="P394" s="1">
        <f t="shared" si="75"/>
        <v>94.040871001436244</v>
      </c>
      <c r="Q394" s="1">
        <f t="shared" si="76"/>
        <v>94.040871001436244</v>
      </c>
      <c r="R394" s="1">
        <f t="shared" si="77"/>
        <v>93.853379953105176</v>
      </c>
      <c r="S394" s="1">
        <f t="shared" si="78"/>
        <v>93.853379953105176</v>
      </c>
      <c r="T394" s="1">
        <f t="shared" si="79"/>
        <v>94.225707383605695</v>
      </c>
      <c r="U394" s="1">
        <f t="shared" si="80"/>
        <v>94.225707383605695</v>
      </c>
      <c r="V394" s="1">
        <f t="shared" si="81"/>
        <v>93.842236455790641</v>
      </c>
      <c r="W394" s="1">
        <f t="shared" si="82"/>
        <v>93.842236455790641</v>
      </c>
      <c r="X394" s="1">
        <f t="shared" si="83"/>
        <v>94.144223250920504</v>
      </c>
      <c r="Y394" s="1">
        <f t="shared" si="84"/>
        <v>94.144223250920504</v>
      </c>
    </row>
    <row r="395" spans="1:25" x14ac:dyDescent="0.2">
      <c r="A395">
        <v>803093.33333333302</v>
      </c>
      <c r="B395" s="1">
        <f t="shared" si="73"/>
        <v>94.017574067588612</v>
      </c>
      <c r="C395">
        <f t="shared" si="74"/>
        <v>0.18506692389805832</v>
      </c>
      <c r="E395" s="3">
        <v>94.057539399999897</v>
      </c>
      <c r="F395" s="3">
        <v>94.057539399999897</v>
      </c>
      <c r="G395" s="3">
        <v>93.825098899999901</v>
      </c>
      <c r="H395" s="3">
        <v>93.825098899999901</v>
      </c>
      <c r="I395" s="3">
        <v>94.227365800000001</v>
      </c>
      <c r="J395" s="3">
        <v>94.227365800000001</v>
      </c>
      <c r="K395" s="3">
        <v>93.800916299999898</v>
      </c>
      <c r="L395" s="3">
        <v>93.800916299999898</v>
      </c>
      <c r="M395" s="3">
        <v>94.164584799999901</v>
      </c>
      <c r="N395" s="3">
        <v>94.164584799999901</v>
      </c>
      <c r="P395" s="1">
        <f t="shared" si="75"/>
        <v>94.050872040574433</v>
      </c>
      <c r="Q395" s="1">
        <f t="shared" si="76"/>
        <v>94.050872040574433</v>
      </c>
      <c r="R395" s="1">
        <f t="shared" si="77"/>
        <v>93.836411321242011</v>
      </c>
      <c r="S395" s="1">
        <f t="shared" si="78"/>
        <v>93.836411321242011</v>
      </c>
      <c r="T395" s="1">
        <f t="shared" si="79"/>
        <v>94.226702433442284</v>
      </c>
      <c r="U395" s="1">
        <f t="shared" si="80"/>
        <v>94.226702433442284</v>
      </c>
      <c r="V395" s="1">
        <f t="shared" si="81"/>
        <v>93.817444362316195</v>
      </c>
      <c r="W395" s="1">
        <f t="shared" si="82"/>
        <v>93.817444362316195</v>
      </c>
      <c r="X395" s="1">
        <f t="shared" si="83"/>
        <v>94.156440180368151</v>
      </c>
      <c r="Y395" s="1">
        <f t="shared" si="84"/>
        <v>94.156440180368151</v>
      </c>
    </row>
    <row r="396" spans="1:25" x14ac:dyDescent="0.2">
      <c r="A396" s="1">
        <v>805093.33333333302</v>
      </c>
      <c r="B396" s="1">
        <f t="shared" si="73"/>
        <v>94.010870347035407</v>
      </c>
      <c r="C396">
        <f t="shared" si="74"/>
        <v>0.19064923873911929</v>
      </c>
      <c r="E396" s="3">
        <v>94.064299399999896</v>
      </c>
      <c r="F396" s="3">
        <v>94.064299399999896</v>
      </c>
      <c r="G396" s="3">
        <v>93.802288599999898</v>
      </c>
      <c r="H396" s="3">
        <v>93.802288599999898</v>
      </c>
      <c r="I396" s="3">
        <v>94.226475800000003</v>
      </c>
      <c r="J396" s="3">
        <v>94.226475800000003</v>
      </c>
      <c r="K396" s="3">
        <v>93.803117299999997</v>
      </c>
      <c r="L396" s="3">
        <v>93.803117299999997</v>
      </c>
      <c r="M396" s="3">
        <v>94.135824899999903</v>
      </c>
      <c r="N396" s="3">
        <v>94.135824899999903</v>
      </c>
      <c r="P396" s="1">
        <f t="shared" si="75"/>
        <v>94.058928456229708</v>
      </c>
      <c r="Q396" s="1">
        <f t="shared" si="76"/>
        <v>94.058928456229708</v>
      </c>
      <c r="R396" s="1">
        <f t="shared" si="77"/>
        <v>93.815937688496746</v>
      </c>
      <c r="S396" s="1">
        <f t="shared" si="78"/>
        <v>93.815937688496746</v>
      </c>
      <c r="T396" s="1">
        <f t="shared" si="79"/>
        <v>94.226566453376904</v>
      </c>
      <c r="U396" s="1">
        <f t="shared" si="80"/>
        <v>94.226566453376904</v>
      </c>
      <c r="V396" s="1">
        <f t="shared" si="81"/>
        <v>93.80884812492647</v>
      </c>
      <c r="W396" s="1">
        <f t="shared" si="82"/>
        <v>93.80884812492647</v>
      </c>
      <c r="X396" s="1">
        <f t="shared" si="83"/>
        <v>94.144071012147208</v>
      </c>
      <c r="Y396" s="1">
        <f t="shared" si="84"/>
        <v>94.144071012147208</v>
      </c>
    </row>
    <row r="397" spans="1:25" x14ac:dyDescent="0.2">
      <c r="A397" s="1">
        <v>807093.33333333302</v>
      </c>
      <c r="B397" s="1">
        <f t="shared" si="73"/>
        <v>94.003580198814149</v>
      </c>
      <c r="C397">
        <f t="shared" si="74"/>
        <v>0.19300297276371614</v>
      </c>
      <c r="E397" s="3">
        <v>94.053248999999994</v>
      </c>
      <c r="F397" s="3">
        <v>94.053248999999994</v>
      </c>
      <c r="G397" s="3">
        <v>93.7808785</v>
      </c>
      <c r="H397" s="3">
        <v>93.7808785</v>
      </c>
      <c r="I397" s="3">
        <v>94.231001799999902</v>
      </c>
      <c r="J397" s="3">
        <v>94.231001799999902</v>
      </c>
      <c r="K397" s="3">
        <v>93.813866599999997</v>
      </c>
      <c r="L397" s="3">
        <v>93.813866599999997</v>
      </c>
      <c r="M397" s="3">
        <v>94.114604599999893</v>
      </c>
      <c r="N397" s="3">
        <v>94.114604599999893</v>
      </c>
      <c r="P397" s="1">
        <f t="shared" si="75"/>
        <v>94.055520782491868</v>
      </c>
      <c r="Q397" s="1">
        <f t="shared" si="76"/>
        <v>94.055520782491868</v>
      </c>
      <c r="R397" s="1">
        <f t="shared" si="77"/>
        <v>93.794902175398704</v>
      </c>
      <c r="S397" s="1">
        <f t="shared" si="78"/>
        <v>93.794902175398704</v>
      </c>
      <c r="T397" s="1">
        <f t="shared" si="79"/>
        <v>94.229227661350706</v>
      </c>
      <c r="U397" s="1">
        <f t="shared" si="80"/>
        <v>94.229227661350706</v>
      </c>
      <c r="V397" s="1">
        <f t="shared" si="81"/>
        <v>93.811859209970578</v>
      </c>
      <c r="W397" s="1">
        <f t="shared" si="82"/>
        <v>93.811859209970578</v>
      </c>
      <c r="X397" s="1">
        <f t="shared" si="83"/>
        <v>94.126391164858816</v>
      </c>
      <c r="Y397" s="1">
        <f t="shared" si="84"/>
        <v>94.126391164858816</v>
      </c>
    </row>
    <row r="398" spans="1:25" x14ac:dyDescent="0.2">
      <c r="A398">
        <v>809093.33333333302</v>
      </c>
      <c r="B398" s="1">
        <f t="shared" si="73"/>
        <v>94.000766691525612</v>
      </c>
      <c r="C398">
        <f t="shared" si="74"/>
        <v>0.19499090236987035</v>
      </c>
      <c r="E398" s="3">
        <v>94.051654799999895</v>
      </c>
      <c r="F398" s="3">
        <v>94.051654799999895</v>
      </c>
      <c r="G398" s="3">
        <v>93.782969199999897</v>
      </c>
      <c r="H398" s="3">
        <v>93.782969199999897</v>
      </c>
      <c r="I398" s="3">
        <v>94.229365400000006</v>
      </c>
      <c r="J398" s="3">
        <v>94.229365400000006</v>
      </c>
      <c r="K398" s="3">
        <v>93.808097099999898</v>
      </c>
      <c r="L398" s="3">
        <v>93.808097099999898</v>
      </c>
      <c r="M398" s="3">
        <v>94.122368600000001</v>
      </c>
      <c r="N398" s="3">
        <v>94.122368600000001</v>
      </c>
      <c r="P398" s="1">
        <f t="shared" si="75"/>
        <v>94.053201192996681</v>
      </c>
      <c r="Q398" s="1">
        <f t="shared" si="76"/>
        <v>94.053201192996681</v>
      </c>
      <c r="R398" s="1">
        <f t="shared" si="77"/>
        <v>93.787742390159423</v>
      </c>
      <c r="S398" s="1">
        <f t="shared" si="78"/>
        <v>93.787742390159423</v>
      </c>
      <c r="T398" s="1">
        <f t="shared" si="79"/>
        <v>94.229310304540292</v>
      </c>
      <c r="U398" s="1">
        <f t="shared" si="80"/>
        <v>94.229310304540292</v>
      </c>
      <c r="V398" s="1">
        <f t="shared" si="81"/>
        <v>93.80960194398817</v>
      </c>
      <c r="W398" s="1">
        <f t="shared" si="82"/>
        <v>93.80960194398817</v>
      </c>
      <c r="X398" s="1">
        <f t="shared" si="83"/>
        <v>94.123977625943525</v>
      </c>
      <c r="Y398" s="1">
        <f t="shared" si="84"/>
        <v>94.123977625943525</v>
      </c>
    </row>
    <row r="399" spans="1:25" x14ac:dyDescent="0.2">
      <c r="A399" s="1">
        <v>811093.33333333302</v>
      </c>
      <c r="B399" s="1">
        <f t="shared" si="73"/>
        <v>93.991256168610207</v>
      </c>
      <c r="C399">
        <f t="shared" si="74"/>
        <v>0.20979728145266918</v>
      </c>
      <c r="E399" s="3">
        <v>94.042709900000006</v>
      </c>
      <c r="F399" s="3">
        <v>94.042709900000006</v>
      </c>
      <c r="G399" s="3">
        <v>93.759121999999905</v>
      </c>
      <c r="H399" s="3">
        <v>93.759121999999905</v>
      </c>
      <c r="I399" s="3">
        <v>94.2663308999999</v>
      </c>
      <c r="J399" s="3">
        <v>94.2663308999999</v>
      </c>
      <c r="K399" s="3">
        <v>93.764291099999895</v>
      </c>
      <c r="L399" s="3">
        <v>93.764291099999895</v>
      </c>
      <c r="M399" s="3">
        <v>94.092125199999998</v>
      </c>
      <c r="N399" s="3">
        <v>94.092125199999998</v>
      </c>
      <c r="P399" s="1">
        <f t="shared" si="75"/>
        <v>94.04690641719867</v>
      </c>
      <c r="Q399" s="1">
        <f t="shared" si="76"/>
        <v>94.04690641719867</v>
      </c>
      <c r="R399" s="1">
        <f t="shared" si="77"/>
        <v>93.770570156063712</v>
      </c>
      <c r="S399" s="1">
        <f t="shared" si="78"/>
        <v>93.770570156063712</v>
      </c>
      <c r="T399" s="1">
        <f t="shared" si="79"/>
        <v>94.251522661816054</v>
      </c>
      <c r="U399" s="1">
        <f t="shared" si="80"/>
        <v>94.251522661816054</v>
      </c>
      <c r="V399" s="1">
        <f t="shared" si="81"/>
        <v>93.782415437595205</v>
      </c>
      <c r="W399" s="1">
        <f t="shared" si="82"/>
        <v>93.782415437595205</v>
      </c>
      <c r="X399" s="1">
        <f t="shared" si="83"/>
        <v>94.104866170377406</v>
      </c>
      <c r="Y399" s="1">
        <f t="shared" si="84"/>
        <v>94.104866170377406</v>
      </c>
    </row>
    <row r="400" spans="1:25" x14ac:dyDescent="0.2">
      <c r="A400" s="1">
        <v>813093.33333333302</v>
      </c>
      <c r="B400" s="1">
        <f t="shared" si="73"/>
        <v>93.991059783444044</v>
      </c>
      <c r="C400">
        <f t="shared" si="74"/>
        <v>0.22545760727193212</v>
      </c>
      <c r="E400" s="3">
        <v>94.050948599999899</v>
      </c>
      <c r="F400" s="3">
        <v>94.050948599999899</v>
      </c>
      <c r="G400" s="3">
        <v>93.7559708</v>
      </c>
      <c r="H400" s="3">
        <v>93.7559708</v>
      </c>
      <c r="I400" s="3">
        <v>94.313959699999899</v>
      </c>
      <c r="J400" s="3">
        <v>94.313959699999899</v>
      </c>
      <c r="K400" s="3">
        <v>93.759380699999994</v>
      </c>
      <c r="L400" s="3">
        <v>93.759380699999994</v>
      </c>
      <c r="M400" s="3">
        <v>94.074384499999894</v>
      </c>
      <c r="N400" s="3">
        <v>94.074384499999894</v>
      </c>
      <c r="P400" s="1">
        <f t="shared" si="75"/>
        <v>94.049331726879416</v>
      </c>
      <c r="Q400" s="1">
        <f t="shared" si="76"/>
        <v>94.049331726879416</v>
      </c>
      <c r="R400" s="1">
        <f t="shared" si="77"/>
        <v>93.761810542425479</v>
      </c>
      <c r="S400" s="1">
        <f t="shared" si="78"/>
        <v>93.761810542425479</v>
      </c>
      <c r="T400" s="1">
        <f t="shared" si="79"/>
        <v>94.288984884726361</v>
      </c>
      <c r="U400" s="1">
        <f t="shared" si="80"/>
        <v>94.288984884726361</v>
      </c>
      <c r="V400" s="1">
        <f t="shared" si="81"/>
        <v>93.768594595038081</v>
      </c>
      <c r="W400" s="1">
        <f t="shared" si="82"/>
        <v>93.768594595038081</v>
      </c>
      <c r="X400" s="1">
        <f t="shared" si="83"/>
        <v>94.086577168150896</v>
      </c>
      <c r="Y400" s="1">
        <f t="shared" si="84"/>
        <v>94.086577168150896</v>
      </c>
    </row>
    <row r="401" spans="1:25" x14ac:dyDescent="0.2">
      <c r="A401">
        <v>815093.33333333302</v>
      </c>
      <c r="B401" s="1">
        <f t="shared" si="73"/>
        <v>93.98848472537756</v>
      </c>
      <c r="C401">
        <f t="shared" si="74"/>
        <v>0.23237455164297216</v>
      </c>
      <c r="E401" s="3">
        <v>94.041954099999899</v>
      </c>
      <c r="F401" s="3">
        <v>94.041954099999899</v>
      </c>
      <c r="G401" s="3">
        <v>93.746736099999893</v>
      </c>
      <c r="H401" s="3">
        <v>93.746736099999893</v>
      </c>
      <c r="I401" s="3">
        <v>94.320417599999899</v>
      </c>
      <c r="J401" s="3">
        <v>94.320417599999899</v>
      </c>
      <c r="K401" s="3">
        <v>93.767124999999893</v>
      </c>
      <c r="L401" s="3">
        <v>93.767124999999893</v>
      </c>
      <c r="M401" s="3">
        <v>94.057607300000001</v>
      </c>
      <c r="N401" s="3">
        <v>94.057607300000001</v>
      </c>
      <c r="P401" s="1">
        <f t="shared" si="75"/>
        <v>94.044905150751703</v>
      </c>
      <c r="Q401" s="1">
        <f t="shared" si="76"/>
        <v>94.044905150751703</v>
      </c>
      <c r="R401" s="1">
        <f t="shared" si="77"/>
        <v>93.75276587697013</v>
      </c>
      <c r="S401" s="1">
        <f t="shared" si="78"/>
        <v>93.75276587697013</v>
      </c>
      <c r="T401" s="1">
        <f t="shared" si="79"/>
        <v>94.307844513890487</v>
      </c>
      <c r="U401" s="1">
        <f t="shared" si="80"/>
        <v>94.307844513890487</v>
      </c>
      <c r="V401" s="1">
        <f t="shared" si="81"/>
        <v>93.767712838015171</v>
      </c>
      <c r="W401" s="1">
        <f t="shared" si="82"/>
        <v>93.767712838015171</v>
      </c>
      <c r="X401" s="1">
        <f t="shared" si="83"/>
        <v>94.069195247260353</v>
      </c>
      <c r="Y401" s="1">
        <f t="shared" si="84"/>
        <v>94.069195247260353</v>
      </c>
    </row>
    <row r="402" spans="1:25" x14ac:dyDescent="0.2">
      <c r="A402" s="1">
        <v>817093.33333333302</v>
      </c>
      <c r="B402" s="1">
        <f t="shared" si="73"/>
        <v>93.986486710151013</v>
      </c>
      <c r="C402">
        <f t="shared" si="74"/>
        <v>0.22770898677890905</v>
      </c>
      <c r="E402" s="3">
        <v>94.015319000000005</v>
      </c>
      <c r="F402" s="3">
        <v>94.015319000000005</v>
      </c>
      <c r="G402" s="3">
        <v>93.759579099999996</v>
      </c>
      <c r="H402" s="3">
        <v>93.759579099999996</v>
      </c>
      <c r="I402" s="3">
        <v>94.313407400000003</v>
      </c>
      <c r="J402" s="3">
        <v>94.313407400000003</v>
      </c>
      <c r="K402" s="3">
        <v>93.788341999999901</v>
      </c>
      <c r="L402" s="3">
        <v>93.788341999999901</v>
      </c>
      <c r="M402" s="3">
        <v>94.049126000000001</v>
      </c>
      <c r="N402" s="3">
        <v>94.049126000000001</v>
      </c>
      <c r="P402" s="1">
        <f t="shared" si="75"/>
        <v>94.027153460300696</v>
      </c>
      <c r="Q402" s="1">
        <f t="shared" si="76"/>
        <v>94.027153460300696</v>
      </c>
      <c r="R402" s="1">
        <f t="shared" si="77"/>
        <v>93.756853810788044</v>
      </c>
      <c r="S402" s="1">
        <f t="shared" si="78"/>
        <v>93.756853810788044</v>
      </c>
      <c r="T402" s="1">
        <f t="shared" si="79"/>
        <v>94.311182245556196</v>
      </c>
      <c r="U402" s="1">
        <f t="shared" si="80"/>
        <v>94.311182245556196</v>
      </c>
      <c r="V402" s="1">
        <f t="shared" si="81"/>
        <v>93.780090335206012</v>
      </c>
      <c r="W402" s="1">
        <f t="shared" si="82"/>
        <v>93.780090335206012</v>
      </c>
      <c r="X402" s="1">
        <f t="shared" si="83"/>
        <v>94.057153698904131</v>
      </c>
      <c r="Y402" s="1">
        <f t="shared" si="84"/>
        <v>94.057153698904131</v>
      </c>
    </row>
    <row r="403" spans="1:25" x14ac:dyDescent="0.2">
      <c r="A403" s="1">
        <v>819093.33333333302</v>
      </c>
      <c r="B403" s="1">
        <f t="shared" si="73"/>
        <v>93.983578648060387</v>
      </c>
      <c r="C403">
        <f t="shared" si="74"/>
        <v>0.22998293522300184</v>
      </c>
      <c r="E403" s="3">
        <v>93.999692800000005</v>
      </c>
      <c r="F403" s="3">
        <v>93.999692800000005</v>
      </c>
      <c r="G403" s="3">
        <v>93.777584899999894</v>
      </c>
      <c r="H403" s="3">
        <v>93.777584899999894</v>
      </c>
      <c r="I403" s="3">
        <v>94.327107699999999</v>
      </c>
      <c r="J403" s="3">
        <v>94.327107699999999</v>
      </c>
      <c r="K403" s="3">
        <v>93.758577199999905</v>
      </c>
      <c r="L403" s="3">
        <v>93.758577199999905</v>
      </c>
      <c r="M403" s="3">
        <v>94.045237099999994</v>
      </c>
      <c r="N403" s="3">
        <v>94.045237099999994</v>
      </c>
      <c r="P403" s="1">
        <f t="shared" si="75"/>
        <v>94.010677064120273</v>
      </c>
      <c r="Q403" s="1">
        <f t="shared" si="76"/>
        <v>94.010677064120273</v>
      </c>
      <c r="R403" s="1">
        <f t="shared" si="77"/>
        <v>93.769292464315157</v>
      </c>
      <c r="S403" s="1">
        <f t="shared" si="78"/>
        <v>93.769292464315157</v>
      </c>
      <c r="T403" s="1">
        <f t="shared" si="79"/>
        <v>94.320737518222472</v>
      </c>
      <c r="U403" s="1">
        <f t="shared" si="80"/>
        <v>94.320737518222472</v>
      </c>
      <c r="V403" s="1">
        <f t="shared" si="81"/>
        <v>93.767182454082359</v>
      </c>
      <c r="W403" s="1">
        <f t="shared" si="82"/>
        <v>93.767182454082359</v>
      </c>
      <c r="X403" s="1">
        <f t="shared" si="83"/>
        <v>94.050003739561646</v>
      </c>
      <c r="Y403" s="1">
        <f t="shared" si="84"/>
        <v>94.050003739561646</v>
      </c>
    </row>
    <row r="404" spans="1:25" x14ac:dyDescent="0.2">
      <c r="A404">
        <v>821093.33333333302</v>
      </c>
      <c r="B404" s="1">
        <f t="shared" si="73"/>
        <v>93.986761175224117</v>
      </c>
      <c r="C404">
        <f t="shared" si="74"/>
        <v>0.22689779702369858</v>
      </c>
      <c r="E404" s="3">
        <v>93.995754000000005</v>
      </c>
      <c r="F404" s="3">
        <v>93.995754000000005</v>
      </c>
      <c r="G404" s="3">
        <v>93.7835208999999</v>
      </c>
      <c r="H404" s="3">
        <v>93.7835208999999</v>
      </c>
      <c r="I404" s="3">
        <v>94.337697800000001</v>
      </c>
      <c r="J404" s="3">
        <v>94.337697800000001</v>
      </c>
      <c r="K404" s="3">
        <v>93.796073000000007</v>
      </c>
      <c r="L404" s="3">
        <v>93.796073000000007</v>
      </c>
      <c r="M404" s="3">
        <v>94.031368599999894</v>
      </c>
      <c r="N404" s="3">
        <v>94.031368599999894</v>
      </c>
      <c r="P404" s="1">
        <f t="shared" si="75"/>
        <v>94.001723225648107</v>
      </c>
      <c r="Q404" s="1">
        <f t="shared" si="76"/>
        <v>94.001723225648107</v>
      </c>
      <c r="R404" s="1">
        <f t="shared" si="77"/>
        <v>93.777829525725991</v>
      </c>
      <c r="S404" s="1">
        <f t="shared" si="78"/>
        <v>93.777829525725991</v>
      </c>
      <c r="T404" s="1">
        <f t="shared" si="79"/>
        <v>94.330913687288984</v>
      </c>
      <c r="U404" s="1">
        <f t="shared" si="80"/>
        <v>94.330913687288984</v>
      </c>
      <c r="V404" s="1">
        <f t="shared" si="81"/>
        <v>93.784516781632945</v>
      </c>
      <c r="W404" s="1">
        <f t="shared" si="82"/>
        <v>93.784516781632945</v>
      </c>
      <c r="X404" s="1">
        <f t="shared" si="83"/>
        <v>94.038822655824589</v>
      </c>
      <c r="Y404" s="1">
        <f t="shared" si="84"/>
        <v>94.038822655824589</v>
      </c>
    </row>
    <row r="405" spans="1:25" x14ac:dyDescent="0.2">
      <c r="A405" s="1">
        <v>823093.33333333302</v>
      </c>
      <c r="B405" s="1">
        <f t="shared" si="73"/>
        <v>93.99072257008963</v>
      </c>
      <c r="C405">
        <f t="shared" si="74"/>
        <v>0.21741924349101924</v>
      </c>
      <c r="E405" s="3">
        <v>93.989572899999999</v>
      </c>
      <c r="F405" s="3">
        <v>93.989572899999999</v>
      </c>
      <c r="G405" s="3">
        <v>93.783951500000001</v>
      </c>
      <c r="H405" s="3">
        <v>93.783951500000001</v>
      </c>
      <c r="I405" s="3">
        <v>94.320586399999897</v>
      </c>
      <c r="J405" s="3">
        <v>94.320586399999897</v>
      </c>
      <c r="K405" s="3">
        <v>93.832961800000007</v>
      </c>
      <c r="L405" s="3">
        <v>93.832961800000007</v>
      </c>
      <c r="M405" s="3">
        <v>94.039744900000002</v>
      </c>
      <c r="N405" s="3">
        <v>94.039744900000002</v>
      </c>
      <c r="P405" s="1">
        <f t="shared" si="75"/>
        <v>93.994433030259245</v>
      </c>
      <c r="Q405" s="1">
        <f t="shared" si="76"/>
        <v>93.994433030259245</v>
      </c>
      <c r="R405" s="1">
        <f t="shared" si="77"/>
        <v>93.781502710290397</v>
      </c>
      <c r="S405" s="1">
        <f t="shared" si="78"/>
        <v>93.781502710290397</v>
      </c>
      <c r="T405" s="1">
        <f t="shared" si="79"/>
        <v>94.324717314915532</v>
      </c>
      <c r="U405" s="1">
        <f t="shared" si="80"/>
        <v>94.324717314915532</v>
      </c>
      <c r="V405" s="1">
        <f t="shared" si="81"/>
        <v>93.813583792653191</v>
      </c>
      <c r="W405" s="1">
        <f t="shared" si="82"/>
        <v>93.813583792653191</v>
      </c>
      <c r="X405" s="1">
        <f t="shared" si="83"/>
        <v>94.039376002329831</v>
      </c>
      <c r="Y405" s="1">
        <f t="shared" si="84"/>
        <v>94.039376002329831</v>
      </c>
    </row>
    <row r="406" spans="1:25" x14ac:dyDescent="0.2">
      <c r="A406" s="1">
        <v>825093.33333333302</v>
      </c>
      <c r="B406" s="1">
        <f t="shared" si="73"/>
        <v>94.000461716035844</v>
      </c>
      <c r="C406">
        <f t="shared" si="74"/>
        <v>0.21704826927386675</v>
      </c>
      <c r="E406" s="3">
        <v>93.981727300000003</v>
      </c>
      <c r="F406" s="3">
        <v>93.981727300000003</v>
      </c>
      <c r="G406" s="3">
        <v>93.790433899999897</v>
      </c>
      <c r="H406" s="3">
        <v>93.790433899999897</v>
      </c>
      <c r="I406" s="3">
        <v>94.337789799999996</v>
      </c>
      <c r="J406" s="3">
        <v>94.337789799999996</v>
      </c>
      <c r="K406" s="3">
        <v>93.844592599999899</v>
      </c>
      <c r="L406" s="3">
        <v>93.844592599999899</v>
      </c>
      <c r="M406" s="3">
        <v>94.0802288</v>
      </c>
      <c r="N406" s="3">
        <v>94.0802288</v>
      </c>
      <c r="P406" s="1">
        <f t="shared" si="75"/>
        <v>93.986809592103697</v>
      </c>
      <c r="Q406" s="1">
        <f t="shared" si="76"/>
        <v>93.986809592103697</v>
      </c>
      <c r="R406" s="1">
        <f t="shared" si="77"/>
        <v>93.786861424116097</v>
      </c>
      <c r="S406" s="1">
        <f t="shared" si="78"/>
        <v>93.786861424116097</v>
      </c>
      <c r="T406" s="1">
        <f t="shared" si="79"/>
        <v>94.33256080596621</v>
      </c>
      <c r="U406" s="1">
        <f t="shared" si="80"/>
        <v>94.33256080596621</v>
      </c>
      <c r="V406" s="1">
        <f t="shared" si="81"/>
        <v>93.832189077061216</v>
      </c>
      <c r="W406" s="1">
        <f t="shared" si="82"/>
        <v>93.832189077061216</v>
      </c>
      <c r="X406" s="1">
        <f t="shared" si="83"/>
        <v>94.063887680931941</v>
      </c>
      <c r="Y406" s="1">
        <f t="shared" si="84"/>
        <v>94.063887680931941</v>
      </c>
    </row>
    <row r="407" spans="1:25" x14ac:dyDescent="0.2">
      <c r="A407">
        <v>827093.33333333302</v>
      </c>
      <c r="B407" s="1">
        <f t="shared" si="73"/>
        <v>94.004313322414319</v>
      </c>
      <c r="C407">
        <f t="shared" si="74"/>
        <v>0.21135991001141843</v>
      </c>
      <c r="E407" s="3">
        <v>93.978669999999894</v>
      </c>
      <c r="F407" s="3">
        <v>93.978669999999894</v>
      </c>
      <c r="G407" s="3">
        <v>93.806025000000005</v>
      </c>
      <c r="H407" s="3">
        <v>93.806025000000005</v>
      </c>
      <c r="I407" s="3">
        <v>94.311500199999898</v>
      </c>
      <c r="J407" s="3">
        <v>94.311500199999898</v>
      </c>
      <c r="K407" s="3">
        <v>93.834351600000005</v>
      </c>
      <c r="L407" s="3">
        <v>93.834351600000005</v>
      </c>
      <c r="M407" s="3">
        <v>94.103858500000001</v>
      </c>
      <c r="N407" s="3">
        <v>94.103858500000001</v>
      </c>
      <c r="P407" s="1">
        <f t="shared" si="75"/>
        <v>93.981925836841413</v>
      </c>
      <c r="Q407" s="1">
        <f t="shared" si="76"/>
        <v>93.981925836841413</v>
      </c>
      <c r="R407" s="1">
        <f t="shared" si="77"/>
        <v>93.798359569646436</v>
      </c>
      <c r="S407" s="1">
        <f t="shared" si="78"/>
        <v>93.798359569646436</v>
      </c>
      <c r="T407" s="1">
        <f t="shared" si="79"/>
        <v>94.319924442386423</v>
      </c>
      <c r="U407" s="1">
        <f t="shared" si="80"/>
        <v>94.319924442386423</v>
      </c>
      <c r="V407" s="1">
        <f t="shared" si="81"/>
        <v>93.833486590824492</v>
      </c>
      <c r="W407" s="1">
        <f t="shared" si="82"/>
        <v>93.833486590824492</v>
      </c>
      <c r="X407" s="1">
        <f t="shared" si="83"/>
        <v>94.087870172372774</v>
      </c>
      <c r="Y407" s="1">
        <f t="shared" si="84"/>
        <v>94.087870172372774</v>
      </c>
    </row>
    <row r="408" spans="1:25" x14ac:dyDescent="0.2">
      <c r="A408" s="1">
        <v>829093.33333333302</v>
      </c>
      <c r="B408" s="1">
        <f t="shared" si="73"/>
        <v>94.004543408965688</v>
      </c>
      <c r="C408">
        <f t="shared" si="74"/>
        <v>0.20676290575421788</v>
      </c>
      <c r="E408" s="3">
        <v>93.9612639999999</v>
      </c>
      <c r="F408" s="3">
        <v>93.9612639999999</v>
      </c>
      <c r="G408" s="3">
        <v>93.8034301</v>
      </c>
      <c r="H408" s="3">
        <v>93.8034301</v>
      </c>
      <c r="I408" s="3">
        <v>94.317159799999999</v>
      </c>
      <c r="J408" s="3">
        <v>94.317159799999999</v>
      </c>
      <c r="K408" s="3">
        <v>93.861121899999901</v>
      </c>
      <c r="L408" s="3">
        <v>93.861121899999901</v>
      </c>
      <c r="M408" s="3">
        <v>94.080508199999898</v>
      </c>
      <c r="N408" s="3">
        <v>94.080508199999898</v>
      </c>
      <c r="P408" s="1">
        <f t="shared" si="75"/>
        <v>93.9695287347365</v>
      </c>
      <c r="Q408" s="1">
        <f t="shared" si="76"/>
        <v>93.9695287347365</v>
      </c>
      <c r="R408" s="1">
        <f t="shared" si="77"/>
        <v>93.801401887858574</v>
      </c>
      <c r="S408" s="1">
        <f t="shared" si="78"/>
        <v>93.801401887858574</v>
      </c>
      <c r="T408" s="1">
        <f t="shared" si="79"/>
        <v>94.318265656954566</v>
      </c>
      <c r="U408" s="1">
        <f t="shared" si="80"/>
        <v>94.318265656954566</v>
      </c>
      <c r="V408" s="1">
        <f t="shared" si="81"/>
        <v>93.850067776329738</v>
      </c>
      <c r="W408" s="1">
        <f t="shared" si="82"/>
        <v>93.850067776329738</v>
      </c>
      <c r="X408" s="1">
        <f t="shared" si="83"/>
        <v>94.083452988949048</v>
      </c>
      <c r="Y408" s="1">
        <f t="shared" si="84"/>
        <v>94.083452988949048</v>
      </c>
    </row>
    <row r="409" spans="1:25" x14ac:dyDescent="0.2">
      <c r="A409" s="1">
        <v>831093.33333333302</v>
      </c>
      <c r="B409" s="1">
        <f t="shared" si="73"/>
        <v>93.998512863586228</v>
      </c>
      <c r="C409">
        <f t="shared" si="74"/>
        <v>0.20042908292371059</v>
      </c>
      <c r="E409" s="3">
        <v>93.941787199999894</v>
      </c>
      <c r="F409" s="3">
        <v>93.941787199999894</v>
      </c>
      <c r="G409" s="3">
        <v>93.793697100000003</v>
      </c>
      <c r="H409" s="3">
        <v>93.793697100000003</v>
      </c>
      <c r="I409" s="3">
        <v>94.298344900000004</v>
      </c>
      <c r="J409" s="3">
        <v>94.298344900000004</v>
      </c>
      <c r="K409" s="3">
        <v>93.874946899999898</v>
      </c>
      <c r="L409" s="3">
        <v>93.874946899999898</v>
      </c>
      <c r="M409" s="3">
        <v>94.063686399999895</v>
      </c>
      <c r="N409" s="3">
        <v>94.063686399999895</v>
      </c>
      <c r="P409" s="1">
        <f t="shared" si="75"/>
        <v>93.95288381389453</v>
      </c>
      <c r="Q409" s="1">
        <f t="shared" si="76"/>
        <v>93.95288381389453</v>
      </c>
      <c r="R409" s="1">
        <f t="shared" si="77"/>
        <v>93.796779015143429</v>
      </c>
      <c r="S409" s="1">
        <f t="shared" si="78"/>
        <v>93.796779015143429</v>
      </c>
      <c r="T409" s="1">
        <f t="shared" si="79"/>
        <v>94.306313202781837</v>
      </c>
      <c r="U409" s="1">
        <f t="shared" si="80"/>
        <v>94.306313202781837</v>
      </c>
      <c r="V409" s="1">
        <f t="shared" si="81"/>
        <v>93.864995250531834</v>
      </c>
      <c r="W409" s="1">
        <f t="shared" si="82"/>
        <v>93.864995250531834</v>
      </c>
      <c r="X409" s="1">
        <f t="shared" si="83"/>
        <v>94.071593035579554</v>
      </c>
      <c r="Y409" s="1">
        <f t="shared" si="84"/>
        <v>94.071593035579554</v>
      </c>
    </row>
    <row r="410" spans="1:25" x14ac:dyDescent="0.2">
      <c r="A410">
        <v>833093.33333333302</v>
      </c>
      <c r="B410" s="1">
        <f t="shared" si="73"/>
        <v>93.991581529434413</v>
      </c>
      <c r="C410">
        <f t="shared" si="74"/>
        <v>0.19884969765641319</v>
      </c>
      <c r="E410" s="3">
        <v>93.924765399999899</v>
      </c>
      <c r="F410" s="3">
        <v>93.924765399999899</v>
      </c>
      <c r="G410" s="3">
        <v>93.8106089999999</v>
      </c>
      <c r="H410" s="3">
        <v>93.8106089999999</v>
      </c>
      <c r="I410" s="3">
        <v>94.292616699999897</v>
      </c>
      <c r="J410" s="3">
        <v>94.292616699999897</v>
      </c>
      <c r="K410" s="3">
        <v>93.8386887999999</v>
      </c>
      <c r="L410" s="3">
        <v>93.8386887999999</v>
      </c>
      <c r="M410" s="3">
        <v>94.068123299999897</v>
      </c>
      <c r="N410" s="3">
        <v>94.068123299999897</v>
      </c>
      <c r="P410" s="1">
        <f t="shared" si="75"/>
        <v>93.936012765557763</v>
      </c>
      <c r="Q410" s="1">
        <f t="shared" si="76"/>
        <v>93.936012765557763</v>
      </c>
      <c r="R410" s="1">
        <f t="shared" si="77"/>
        <v>93.805077006057303</v>
      </c>
      <c r="S410" s="1">
        <f t="shared" si="78"/>
        <v>93.805077006057303</v>
      </c>
      <c r="T410" s="1">
        <f t="shared" si="79"/>
        <v>94.298095301112681</v>
      </c>
      <c r="U410" s="1">
        <f t="shared" si="80"/>
        <v>94.298095301112681</v>
      </c>
      <c r="V410" s="1">
        <f t="shared" si="81"/>
        <v>93.849211380212665</v>
      </c>
      <c r="W410" s="1">
        <f t="shared" si="82"/>
        <v>93.849211380212665</v>
      </c>
      <c r="X410" s="1">
        <f t="shared" si="83"/>
        <v>94.069511194231751</v>
      </c>
      <c r="Y410" s="1">
        <f t="shared" si="84"/>
        <v>94.069511194231751</v>
      </c>
    </row>
    <row r="411" spans="1:25" x14ac:dyDescent="0.2">
      <c r="A411" s="1">
        <v>835093.33333333302</v>
      </c>
      <c r="B411" s="1">
        <f t="shared" si="73"/>
        <v>93.990674083773769</v>
      </c>
      <c r="C411">
        <f t="shared" si="74"/>
        <v>0.20165795070664996</v>
      </c>
      <c r="E411" s="3">
        <v>93.927588099999994</v>
      </c>
      <c r="F411" s="3">
        <v>93.927588099999994</v>
      </c>
      <c r="G411" s="3">
        <v>93.793807700000002</v>
      </c>
      <c r="H411" s="3">
        <v>93.793807700000002</v>
      </c>
      <c r="I411" s="3">
        <v>94.294165699999994</v>
      </c>
      <c r="J411" s="3">
        <v>94.294165699999994</v>
      </c>
      <c r="K411" s="3">
        <v>93.844936199999907</v>
      </c>
      <c r="L411" s="3">
        <v>93.844936199999907</v>
      </c>
      <c r="M411" s="3">
        <v>94.089847899999995</v>
      </c>
      <c r="N411" s="3">
        <v>94.089847899999995</v>
      </c>
      <c r="P411" s="1">
        <f t="shared" si="75"/>
        <v>93.930957966223104</v>
      </c>
      <c r="Q411" s="1">
        <f t="shared" si="76"/>
        <v>93.930957966223104</v>
      </c>
      <c r="R411" s="1">
        <f t="shared" si="77"/>
        <v>93.798315422422917</v>
      </c>
      <c r="S411" s="1">
        <f t="shared" si="78"/>
        <v>93.798315422422917</v>
      </c>
      <c r="T411" s="1">
        <f t="shared" si="79"/>
        <v>94.295737540445074</v>
      </c>
      <c r="U411" s="1">
        <f t="shared" si="80"/>
        <v>94.295737540445074</v>
      </c>
      <c r="V411" s="1">
        <f t="shared" si="81"/>
        <v>93.84664627208501</v>
      </c>
      <c r="W411" s="1">
        <f t="shared" si="82"/>
        <v>93.84664627208501</v>
      </c>
      <c r="X411" s="1">
        <f t="shared" si="83"/>
        <v>94.081713217692695</v>
      </c>
      <c r="Y411" s="1">
        <f t="shared" si="84"/>
        <v>94.081713217692695</v>
      </c>
    </row>
    <row r="412" spans="1:25" x14ac:dyDescent="0.2">
      <c r="A412" s="1">
        <v>837093.33333333302</v>
      </c>
      <c r="B412" s="1">
        <f t="shared" si="73"/>
        <v>93.987741557509452</v>
      </c>
      <c r="C412">
        <f t="shared" si="74"/>
        <v>0.21012860692663721</v>
      </c>
      <c r="E412" s="3">
        <v>93.929756399999903</v>
      </c>
      <c r="F412" s="3">
        <v>93.929756399999903</v>
      </c>
      <c r="G412" s="3">
        <v>93.772309899999897</v>
      </c>
      <c r="H412" s="3">
        <v>93.772309899999897</v>
      </c>
      <c r="I412" s="3">
        <v>94.320482399999904</v>
      </c>
      <c r="J412" s="3">
        <v>94.320482399999904</v>
      </c>
      <c r="K412" s="3">
        <v>93.844367699999907</v>
      </c>
      <c r="L412" s="3">
        <v>93.844367699999907</v>
      </c>
      <c r="M412" s="3">
        <v>94.062016299999996</v>
      </c>
      <c r="N412" s="3">
        <v>94.062016299999996</v>
      </c>
      <c r="P412" s="1">
        <f t="shared" si="75"/>
        <v>93.930237026489181</v>
      </c>
      <c r="Q412" s="1">
        <f t="shared" si="76"/>
        <v>93.930237026489181</v>
      </c>
      <c r="R412" s="1">
        <f t="shared" si="77"/>
        <v>93.782712108969093</v>
      </c>
      <c r="S412" s="1">
        <f t="shared" si="78"/>
        <v>93.782712108969093</v>
      </c>
      <c r="T412" s="1">
        <f t="shared" si="79"/>
        <v>94.310584456177963</v>
      </c>
      <c r="U412" s="1">
        <f t="shared" si="80"/>
        <v>94.310584456177963</v>
      </c>
      <c r="V412" s="1">
        <f t="shared" si="81"/>
        <v>93.845279128833937</v>
      </c>
      <c r="W412" s="1">
        <f t="shared" si="82"/>
        <v>93.845279128833937</v>
      </c>
      <c r="X412" s="1">
        <f t="shared" si="83"/>
        <v>94.069895067077084</v>
      </c>
      <c r="Y412" s="1">
        <f t="shared" si="84"/>
        <v>94.069895067077084</v>
      </c>
    </row>
    <row r="413" spans="1:25" x14ac:dyDescent="0.2">
      <c r="A413">
        <v>839093.33333333302</v>
      </c>
      <c r="B413" s="1">
        <f t="shared" si="73"/>
        <v>93.987466231003751</v>
      </c>
      <c r="C413">
        <f t="shared" si="74"/>
        <v>0.21782640903932177</v>
      </c>
      <c r="E413" s="3">
        <v>93.936543400000005</v>
      </c>
      <c r="F413" s="3">
        <v>93.936543400000005</v>
      </c>
      <c r="G413" s="3">
        <v>93.757967799999903</v>
      </c>
      <c r="H413" s="3">
        <v>93.757967799999903</v>
      </c>
      <c r="I413" s="3">
        <v>94.325169000000002</v>
      </c>
      <c r="J413" s="3">
        <v>94.325169000000002</v>
      </c>
      <c r="K413" s="3">
        <v>93.840144499999894</v>
      </c>
      <c r="L413" s="3">
        <v>93.840144499999894</v>
      </c>
      <c r="M413" s="3">
        <v>94.076588700000002</v>
      </c>
      <c r="N413" s="3">
        <v>94.076588700000002</v>
      </c>
      <c r="P413" s="1">
        <f t="shared" si="75"/>
        <v>93.934020850595672</v>
      </c>
      <c r="Q413" s="1">
        <f t="shared" si="76"/>
        <v>93.934020850595672</v>
      </c>
      <c r="R413" s="1">
        <f t="shared" si="77"/>
        <v>93.767865523587574</v>
      </c>
      <c r="S413" s="1">
        <f t="shared" si="78"/>
        <v>93.767865523587574</v>
      </c>
      <c r="T413" s="1">
        <f t="shared" si="79"/>
        <v>94.319335182471178</v>
      </c>
      <c r="U413" s="1">
        <f t="shared" si="80"/>
        <v>94.319335182471178</v>
      </c>
      <c r="V413" s="1">
        <f t="shared" si="81"/>
        <v>93.842198351533511</v>
      </c>
      <c r="W413" s="1">
        <f t="shared" si="82"/>
        <v>93.842198351533511</v>
      </c>
      <c r="X413" s="1">
        <f t="shared" si="83"/>
        <v>94.073911246830832</v>
      </c>
      <c r="Y413" s="1">
        <f t="shared" si="84"/>
        <v>94.073911246830832</v>
      </c>
    </row>
    <row r="414" spans="1:25" x14ac:dyDescent="0.2">
      <c r="A414" s="1">
        <v>841093.33333333302</v>
      </c>
      <c r="B414" s="1">
        <f t="shared" si="73"/>
        <v>93.983185500401504</v>
      </c>
      <c r="C414">
        <f t="shared" si="74"/>
        <v>0.22378495602143073</v>
      </c>
      <c r="E414" s="3">
        <v>93.945556400000001</v>
      </c>
      <c r="F414" s="3">
        <v>93.945556400000001</v>
      </c>
      <c r="G414" s="3">
        <v>93.739173199999996</v>
      </c>
      <c r="H414" s="3">
        <v>93.739173199999996</v>
      </c>
      <c r="I414" s="3">
        <v>94.331939599999998</v>
      </c>
      <c r="J414" s="3">
        <v>94.331939599999998</v>
      </c>
      <c r="K414" s="3">
        <v>93.837357699999998</v>
      </c>
      <c r="L414" s="3">
        <v>93.837357699999998</v>
      </c>
      <c r="M414" s="3">
        <v>94.047631499999895</v>
      </c>
      <c r="N414" s="3">
        <v>94.047631499999895</v>
      </c>
      <c r="P414" s="1">
        <f t="shared" si="75"/>
        <v>93.940942180238267</v>
      </c>
      <c r="Q414" s="1">
        <f t="shared" si="76"/>
        <v>93.940942180238267</v>
      </c>
      <c r="R414" s="1">
        <f t="shared" si="77"/>
        <v>93.75065012943503</v>
      </c>
      <c r="S414" s="1">
        <f t="shared" si="78"/>
        <v>93.75065012943503</v>
      </c>
      <c r="T414" s="1">
        <f t="shared" si="79"/>
        <v>94.326897832988465</v>
      </c>
      <c r="U414" s="1">
        <f t="shared" si="80"/>
        <v>94.326897832988465</v>
      </c>
      <c r="V414" s="1">
        <f t="shared" si="81"/>
        <v>93.839293960613404</v>
      </c>
      <c r="W414" s="1">
        <f t="shared" si="82"/>
        <v>93.839293960613404</v>
      </c>
      <c r="X414" s="1">
        <f t="shared" si="83"/>
        <v>94.05814339873227</v>
      </c>
      <c r="Y414" s="1">
        <f t="shared" si="84"/>
        <v>94.05814339873227</v>
      </c>
    </row>
    <row r="415" spans="1:25" x14ac:dyDescent="0.2">
      <c r="A415" s="1">
        <v>843093.33333333302</v>
      </c>
      <c r="B415" s="1">
        <f t="shared" si="73"/>
        <v>93.985227072160555</v>
      </c>
      <c r="C415">
        <f t="shared" si="74"/>
        <v>0.22596103229564465</v>
      </c>
      <c r="E415" s="3">
        <v>93.969292300000006</v>
      </c>
      <c r="F415" s="3">
        <v>93.969292300000006</v>
      </c>
      <c r="G415" s="3">
        <v>93.729494799999898</v>
      </c>
      <c r="H415" s="3">
        <v>93.729494799999898</v>
      </c>
      <c r="I415" s="3">
        <v>94.3285055999999</v>
      </c>
      <c r="J415" s="3">
        <v>94.3285055999999</v>
      </c>
      <c r="K415" s="3">
        <v>93.848487399999897</v>
      </c>
      <c r="L415" s="3">
        <v>93.848487399999897</v>
      </c>
      <c r="M415" s="3">
        <v>94.057160499999995</v>
      </c>
      <c r="N415" s="3">
        <v>94.057160499999995</v>
      </c>
      <c r="P415" s="1">
        <f t="shared" si="75"/>
        <v>93.957952252095311</v>
      </c>
      <c r="Q415" s="1">
        <f t="shared" si="76"/>
        <v>93.957952252095311</v>
      </c>
      <c r="R415" s="1">
        <f t="shared" si="77"/>
        <v>93.737956931773951</v>
      </c>
      <c r="S415" s="1">
        <f t="shared" si="78"/>
        <v>93.737956931773951</v>
      </c>
      <c r="T415" s="1">
        <f t="shared" si="79"/>
        <v>94.327862493195326</v>
      </c>
      <c r="U415" s="1">
        <f t="shared" si="80"/>
        <v>94.327862493195326</v>
      </c>
      <c r="V415" s="1">
        <f t="shared" si="81"/>
        <v>93.844810024245305</v>
      </c>
      <c r="W415" s="1">
        <f t="shared" si="82"/>
        <v>93.844810024245305</v>
      </c>
      <c r="X415" s="1">
        <f t="shared" si="83"/>
        <v>94.057553659492896</v>
      </c>
      <c r="Y415" s="1">
        <f t="shared" si="84"/>
        <v>94.057553659492896</v>
      </c>
    </row>
    <row r="416" spans="1:25" x14ac:dyDescent="0.2">
      <c r="A416">
        <v>845093.33333333302</v>
      </c>
      <c r="B416" s="1">
        <f t="shared" si="73"/>
        <v>93.989729908864234</v>
      </c>
      <c r="C416">
        <f t="shared" si="74"/>
        <v>0.21725076995981493</v>
      </c>
      <c r="E416" s="3">
        <v>93.954903200000004</v>
      </c>
      <c r="F416" s="3">
        <v>93.954903200000004</v>
      </c>
      <c r="G416" s="3">
        <v>93.763833300000002</v>
      </c>
      <c r="H416" s="3">
        <v>93.763833300000002</v>
      </c>
      <c r="I416" s="3">
        <v>94.322470300000006</v>
      </c>
      <c r="J416" s="3">
        <v>94.322470300000006</v>
      </c>
      <c r="K416" s="3">
        <v>93.8758914</v>
      </c>
      <c r="L416" s="3">
        <v>93.8758914</v>
      </c>
      <c r="M416" s="3">
        <v>94.046560799999995</v>
      </c>
      <c r="N416" s="3">
        <v>94.046560799999995</v>
      </c>
      <c r="P416" s="1">
        <f t="shared" si="75"/>
        <v>93.956122820838118</v>
      </c>
      <c r="Q416" s="1">
        <f t="shared" si="76"/>
        <v>93.956122820838118</v>
      </c>
      <c r="R416" s="1">
        <f t="shared" si="77"/>
        <v>93.753482752709573</v>
      </c>
      <c r="S416" s="1">
        <f t="shared" si="78"/>
        <v>93.753482752709573</v>
      </c>
      <c r="T416" s="1">
        <f t="shared" si="79"/>
        <v>94.324627177278131</v>
      </c>
      <c r="U416" s="1">
        <f t="shared" si="80"/>
        <v>94.324627177278131</v>
      </c>
      <c r="V416" s="1">
        <f t="shared" si="81"/>
        <v>93.863458849698119</v>
      </c>
      <c r="W416" s="1">
        <f t="shared" si="82"/>
        <v>93.863458849698119</v>
      </c>
      <c r="X416" s="1">
        <f t="shared" si="83"/>
        <v>94.050957943797158</v>
      </c>
      <c r="Y416" s="1">
        <f t="shared" si="84"/>
        <v>94.050957943797158</v>
      </c>
    </row>
    <row r="417" spans="1:25" x14ac:dyDescent="0.2">
      <c r="A417" s="1">
        <v>847093.33333333302</v>
      </c>
      <c r="B417" s="1">
        <f t="shared" si="73"/>
        <v>93.989189471545643</v>
      </c>
      <c r="C417">
        <f t="shared" si="74"/>
        <v>0.21333693965897355</v>
      </c>
      <c r="E417" s="3">
        <v>93.946292099999894</v>
      </c>
      <c r="F417" s="3">
        <v>93.946292099999894</v>
      </c>
      <c r="G417" s="3">
        <v>93.767753999999897</v>
      </c>
      <c r="H417" s="3">
        <v>93.767753999999897</v>
      </c>
      <c r="I417" s="3">
        <v>94.312141599999904</v>
      </c>
      <c r="J417" s="3">
        <v>94.312141599999904</v>
      </c>
      <c r="K417" s="3">
        <v>93.857004899999893</v>
      </c>
      <c r="L417" s="3">
        <v>93.857004899999893</v>
      </c>
      <c r="M417" s="3">
        <v>94.060953299999994</v>
      </c>
      <c r="N417" s="3">
        <v>94.060953299999994</v>
      </c>
      <c r="P417" s="1">
        <f t="shared" si="75"/>
        <v>93.950224388335187</v>
      </c>
      <c r="Q417" s="1">
        <f t="shared" si="76"/>
        <v>93.950224388335187</v>
      </c>
      <c r="R417" s="1">
        <f t="shared" si="77"/>
        <v>93.762045501083762</v>
      </c>
      <c r="S417" s="1">
        <f t="shared" si="78"/>
        <v>93.762045501083762</v>
      </c>
      <c r="T417" s="1">
        <f t="shared" si="79"/>
        <v>94.317135830911198</v>
      </c>
      <c r="U417" s="1">
        <f t="shared" si="80"/>
        <v>94.317135830911198</v>
      </c>
      <c r="V417" s="1">
        <f t="shared" si="81"/>
        <v>93.859586479879184</v>
      </c>
      <c r="W417" s="1">
        <f t="shared" si="82"/>
        <v>93.859586479879184</v>
      </c>
      <c r="X417" s="1">
        <f t="shared" si="83"/>
        <v>94.056955157518871</v>
      </c>
      <c r="Y417" s="1">
        <f t="shared" si="84"/>
        <v>94.056955157518871</v>
      </c>
    </row>
    <row r="418" spans="1:25" x14ac:dyDescent="0.2">
      <c r="A418" s="1">
        <v>849093.33333333302</v>
      </c>
      <c r="B418" s="1">
        <f t="shared" si="73"/>
        <v>93.993666004618234</v>
      </c>
      <c r="C418">
        <f t="shared" si="74"/>
        <v>0.20709564420588283</v>
      </c>
      <c r="E418" s="3">
        <v>93.962846900000002</v>
      </c>
      <c r="F418" s="3">
        <v>93.962846900000002</v>
      </c>
      <c r="G418" s="3">
        <v>93.7594481</v>
      </c>
      <c r="H418" s="3">
        <v>93.7594481</v>
      </c>
      <c r="I418" s="3">
        <v>94.299500899999899</v>
      </c>
      <c r="J418" s="3">
        <v>94.299500899999899</v>
      </c>
      <c r="K418" s="3">
        <v>93.892700399999995</v>
      </c>
      <c r="L418" s="3">
        <v>93.892700399999995</v>
      </c>
      <c r="M418" s="3">
        <v>94.068755499999895</v>
      </c>
      <c r="N418" s="3">
        <v>94.068755499999895</v>
      </c>
      <c r="P418" s="1">
        <f t="shared" si="75"/>
        <v>93.957797895334082</v>
      </c>
      <c r="Q418" s="1">
        <f t="shared" si="76"/>
        <v>93.957797895334082</v>
      </c>
      <c r="R418" s="1">
        <f t="shared" si="77"/>
        <v>93.760487060433505</v>
      </c>
      <c r="S418" s="1">
        <f t="shared" si="78"/>
        <v>93.760487060433505</v>
      </c>
      <c r="T418" s="1">
        <f t="shared" si="79"/>
        <v>94.306554872364416</v>
      </c>
      <c r="U418" s="1">
        <f t="shared" si="80"/>
        <v>94.306554872364416</v>
      </c>
      <c r="V418" s="1">
        <f t="shared" si="81"/>
        <v>93.879454831951676</v>
      </c>
      <c r="W418" s="1">
        <f t="shared" si="82"/>
        <v>93.879454831951676</v>
      </c>
      <c r="X418" s="1">
        <f t="shared" si="83"/>
        <v>94.064035363007491</v>
      </c>
      <c r="Y418" s="1">
        <f t="shared" si="84"/>
        <v>94.064035363007491</v>
      </c>
    </row>
    <row r="419" spans="1:25" x14ac:dyDescent="0.2">
      <c r="A419">
        <v>851093.33333333302</v>
      </c>
      <c r="B419" s="1">
        <f t="shared" si="73"/>
        <v>94.004150797847274</v>
      </c>
      <c r="C419">
        <f t="shared" si="74"/>
        <v>0.20002602939252709</v>
      </c>
      <c r="E419" s="3">
        <v>93.9632024</v>
      </c>
      <c r="F419" s="3">
        <v>93.9632024</v>
      </c>
      <c r="G419" s="3">
        <v>93.791861999999895</v>
      </c>
      <c r="H419" s="3">
        <v>93.791861999999895</v>
      </c>
      <c r="I419" s="3">
        <v>94.303606700000003</v>
      </c>
      <c r="J419" s="3">
        <v>94.303606700000003</v>
      </c>
      <c r="K419" s="3">
        <v>93.907677399999997</v>
      </c>
      <c r="L419" s="3">
        <v>93.907677399999997</v>
      </c>
      <c r="M419" s="3">
        <v>94.089354799999896</v>
      </c>
      <c r="N419" s="3">
        <v>94.089354799999896</v>
      </c>
      <c r="P419" s="1">
        <f t="shared" si="75"/>
        <v>93.961040598133636</v>
      </c>
      <c r="Q419" s="1">
        <f t="shared" si="76"/>
        <v>93.961040598133636</v>
      </c>
      <c r="R419" s="1">
        <f t="shared" si="77"/>
        <v>93.779312024173336</v>
      </c>
      <c r="S419" s="1">
        <f t="shared" si="78"/>
        <v>93.779312024173336</v>
      </c>
      <c r="T419" s="1">
        <f t="shared" si="79"/>
        <v>94.304785968945765</v>
      </c>
      <c r="U419" s="1">
        <f t="shared" si="80"/>
        <v>94.304785968945765</v>
      </c>
      <c r="V419" s="1">
        <f t="shared" si="81"/>
        <v>93.896388372780677</v>
      </c>
      <c r="W419" s="1">
        <f t="shared" si="82"/>
        <v>93.896388372780677</v>
      </c>
      <c r="X419" s="1">
        <f t="shared" si="83"/>
        <v>94.079227025202925</v>
      </c>
      <c r="Y419" s="1">
        <f t="shared" si="84"/>
        <v>94.079227025202925</v>
      </c>
    </row>
    <row r="420" spans="1:25" x14ac:dyDescent="0.2">
      <c r="A420" s="1">
        <v>853093.33333333302</v>
      </c>
      <c r="B420" s="1">
        <f t="shared" si="73"/>
        <v>94.008550779138858</v>
      </c>
      <c r="C420">
        <f t="shared" si="74"/>
        <v>0.1908573052549134</v>
      </c>
      <c r="E420" s="3">
        <v>93.980537599999906</v>
      </c>
      <c r="F420" s="3">
        <v>93.980537599999906</v>
      </c>
      <c r="G420" s="3">
        <v>93.795500200000006</v>
      </c>
      <c r="H420" s="3">
        <v>93.795500200000006</v>
      </c>
      <c r="I420" s="3">
        <v>94.286721700000001</v>
      </c>
      <c r="J420" s="3">
        <v>94.286721700000001</v>
      </c>
      <c r="K420" s="3">
        <v>93.9172046999999</v>
      </c>
      <c r="L420" s="3">
        <v>93.9172046999999</v>
      </c>
      <c r="M420" s="3">
        <v>94.077456299999895</v>
      </c>
      <c r="N420" s="3">
        <v>94.077456299999895</v>
      </c>
      <c r="P420" s="1">
        <f t="shared" si="75"/>
        <v>93.972738799253392</v>
      </c>
      <c r="Q420" s="1">
        <f t="shared" si="76"/>
        <v>93.972738799253392</v>
      </c>
      <c r="R420" s="1">
        <f t="shared" si="77"/>
        <v>93.789024929669338</v>
      </c>
      <c r="S420" s="1">
        <f t="shared" si="78"/>
        <v>93.789024929669338</v>
      </c>
      <c r="T420" s="1">
        <f t="shared" si="79"/>
        <v>94.293947407578315</v>
      </c>
      <c r="U420" s="1">
        <f t="shared" si="80"/>
        <v>94.293947407578315</v>
      </c>
      <c r="V420" s="1">
        <f t="shared" si="81"/>
        <v>93.908878169112214</v>
      </c>
      <c r="W420" s="1">
        <f t="shared" si="82"/>
        <v>93.908878169112214</v>
      </c>
      <c r="X420" s="1">
        <f t="shared" si="83"/>
        <v>94.078164590081116</v>
      </c>
      <c r="Y420" s="1">
        <f t="shared" si="84"/>
        <v>94.078164590081116</v>
      </c>
    </row>
    <row r="421" spans="1:25" x14ac:dyDescent="0.2">
      <c r="A421" s="1">
        <v>855093.33333333302</v>
      </c>
      <c r="B421" s="1">
        <f t="shared" si="73"/>
        <v>94.009839615655522</v>
      </c>
      <c r="C421">
        <f t="shared" si="74"/>
        <v>0.19016088213773716</v>
      </c>
      <c r="E421" s="3">
        <v>93.988059300000003</v>
      </c>
      <c r="F421" s="3">
        <v>93.988059300000003</v>
      </c>
      <c r="G421" s="3">
        <v>93.8013361</v>
      </c>
      <c r="H421" s="3">
        <v>93.8013361</v>
      </c>
      <c r="I421" s="3">
        <v>94.3025860999999</v>
      </c>
      <c r="J421" s="3">
        <v>94.3025860999999</v>
      </c>
      <c r="K421" s="3">
        <v>93.900380599999906</v>
      </c>
      <c r="L421" s="3">
        <v>93.900380599999906</v>
      </c>
      <c r="M421" s="3">
        <v>94.061132099999995</v>
      </c>
      <c r="N421" s="3">
        <v>94.061132099999995</v>
      </c>
      <c r="P421" s="1">
        <f t="shared" si="75"/>
        <v>93.98193109970137</v>
      </c>
      <c r="Q421" s="1">
        <f t="shared" si="76"/>
        <v>93.98193109970137</v>
      </c>
      <c r="R421" s="1">
        <f t="shared" si="77"/>
        <v>93.796411631867741</v>
      </c>
      <c r="S421" s="1">
        <f t="shared" si="78"/>
        <v>93.796411631867741</v>
      </c>
      <c r="T421" s="1">
        <f t="shared" si="79"/>
        <v>94.29913062303126</v>
      </c>
      <c r="U421" s="1">
        <f t="shared" si="80"/>
        <v>94.29913062303126</v>
      </c>
      <c r="V421" s="1">
        <f t="shared" si="81"/>
        <v>93.903779627644838</v>
      </c>
      <c r="W421" s="1">
        <f t="shared" si="82"/>
        <v>93.903779627644838</v>
      </c>
      <c r="X421" s="1">
        <f t="shared" si="83"/>
        <v>94.067945096032446</v>
      </c>
      <c r="Y421" s="1">
        <f t="shared" si="84"/>
        <v>94.067945096032446</v>
      </c>
    </row>
    <row r="422" spans="1:25" x14ac:dyDescent="0.2">
      <c r="A422">
        <v>857093.33333333302</v>
      </c>
      <c r="B422" s="1">
        <f t="shared" si="73"/>
        <v>94.014221970262184</v>
      </c>
      <c r="C422">
        <f t="shared" si="74"/>
        <v>0.1865115171461233</v>
      </c>
      <c r="E422" s="3">
        <v>93.992835200000002</v>
      </c>
      <c r="F422" s="3">
        <v>93.992835200000002</v>
      </c>
      <c r="G422" s="3">
        <v>93.8268340999999</v>
      </c>
      <c r="H422" s="3">
        <v>93.8268340999999</v>
      </c>
      <c r="I422" s="3">
        <v>94.299431199999901</v>
      </c>
      <c r="J422" s="3">
        <v>94.299431199999901</v>
      </c>
      <c r="K422" s="3">
        <v>93.890846300000007</v>
      </c>
      <c r="L422" s="3">
        <v>93.890846300000007</v>
      </c>
      <c r="M422" s="3">
        <v>94.075770899999895</v>
      </c>
      <c r="N422" s="3">
        <v>94.075770899999895</v>
      </c>
      <c r="P422" s="1">
        <f t="shared" si="75"/>
        <v>93.988473559880546</v>
      </c>
      <c r="Q422" s="1">
        <f t="shared" si="76"/>
        <v>93.988473559880546</v>
      </c>
      <c r="R422" s="1">
        <f t="shared" si="77"/>
        <v>93.814665112747036</v>
      </c>
      <c r="S422" s="1">
        <f t="shared" si="78"/>
        <v>93.814665112747036</v>
      </c>
      <c r="T422" s="1">
        <f t="shared" si="79"/>
        <v>94.299310969212456</v>
      </c>
      <c r="U422" s="1">
        <f t="shared" si="80"/>
        <v>94.299310969212456</v>
      </c>
      <c r="V422" s="1">
        <f t="shared" si="81"/>
        <v>93.896019631057939</v>
      </c>
      <c r="W422" s="1">
        <f t="shared" si="82"/>
        <v>93.896019631057939</v>
      </c>
      <c r="X422" s="1">
        <f t="shared" si="83"/>
        <v>94.072640578412916</v>
      </c>
      <c r="Y422" s="1">
        <f t="shared" si="84"/>
        <v>94.072640578412916</v>
      </c>
    </row>
    <row r="423" spans="1:25" x14ac:dyDescent="0.2">
      <c r="A423" s="1">
        <v>859093.33333333302</v>
      </c>
      <c r="B423" s="1">
        <f t="shared" si="73"/>
        <v>94.018274832104836</v>
      </c>
      <c r="C423">
        <f t="shared" si="74"/>
        <v>0.18003764420532825</v>
      </c>
      <c r="E423" s="3">
        <v>93.989722399999906</v>
      </c>
      <c r="F423" s="3">
        <v>93.989722399999906</v>
      </c>
      <c r="G423" s="3">
        <v>93.857686200000003</v>
      </c>
      <c r="H423" s="3">
        <v>93.857686200000003</v>
      </c>
      <c r="I423" s="3">
        <v>94.2942915</v>
      </c>
      <c r="J423" s="3">
        <v>94.2942915</v>
      </c>
      <c r="K423" s="3">
        <v>93.885152899999895</v>
      </c>
      <c r="L423" s="3">
        <v>93.885152899999895</v>
      </c>
      <c r="M423" s="3">
        <v>94.0780306999999</v>
      </c>
      <c r="N423" s="3">
        <v>94.0780306999999</v>
      </c>
      <c r="P423" s="1">
        <f t="shared" si="75"/>
        <v>93.989222863952165</v>
      </c>
      <c r="Q423" s="1">
        <f t="shared" si="76"/>
        <v>93.989222863952165</v>
      </c>
      <c r="R423" s="1">
        <f t="shared" si="77"/>
        <v>93.840477765098825</v>
      </c>
      <c r="S423" s="1">
        <f t="shared" si="78"/>
        <v>93.840477765098825</v>
      </c>
      <c r="T423" s="1">
        <f t="shared" si="79"/>
        <v>94.296299287684974</v>
      </c>
      <c r="U423" s="1">
        <f t="shared" si="80"/>
        <v>94.296299287684974</v>
      </c>
      <c r="V423" s="1">
        <f t="shared" si="81"/>
        <v>93.889499592423107</v>
      </c>
      <c r="W423" s="1">
        <f t="shared" si="82"/>
        <v>93.889499592423107</v>
      </c>
      <c r="X423" s="1">
        <f t="shared" si="83"/>
        <v>94.075874651365098</v>
      </c>
      <c r="Y423" s="1">
        <f t="shared" si="84"/>
        <v>94.075874651365098</v>
      </c>
    </row>
    <row r="424" spans="1:25" x14ac:dyDescent="0.2">
      <c r="A424" s="1">
        <v>861093.33333333302</v>
      </c>
      <c r="B424" s="1">
        <f t="shared" si="73"/>
        <v>94.021484644841877</v>
      </c>
      <c r="C424">
        <f t="shared" si="74"/>
        <v>0.17159752369974032</v>
      </c>
      <c r="E424" s="3">
        <v>93.986316199999905</v>
      </c>
      <c r="F424" s="3">
        <v>93.986316199999905</v>
      </c>
      <c r="G424" s="3">
        <v>93.863248299999896</v>
      </c>
      <c r="H424" s="3">
        <v>93.863248299999896</v>
      </c>
      <c r="I424" s="3">
        <v>94.283024799999893</v>
      </c>
      <c r="J424" s="3">
        <v>94.283024799999893</v>
      </c>
      <c r="K424" s="3">
        <v>93.909269199999997</v>
      </c>
      <c r="L424" s="3">
        <v>93.909269199999997</v>
      </c>
      <c r="M424" s="3">
        <v>94.076264099999904</v>
      </c>
      <c r="N424" s="3">
        <v>94.076264099999904</v>
      </c>
      <c r="P424" s="1">
        <f t="shared" si="75"/>
        <v>93.987478865580812</v>
      </c>
      <c r="Q424" s="1">
        <f t="shared" si="76"/>
        <v>93.987478865580812</v>
      </c>
      <c r="R424" s="1">
        <f t="shared" si="77"/>
        <v>93.854140086039465</v>
      </c>
      <c r="S424" s="1">
        <f t="shared" si="78"/>
        <v>93.854140086039465</v>
      </c>
      <c r="T424" s="1">
        <f t="shared" si="79"/>
        <v>94.28833459507392</v>
      </c>
      <c r="U424" s="1">
        <f t="shared" si="80"/>
        <v>94.28833459507392</v>
      </c>
      <c r="V424" s="1">
        <f t="shared" si="81"/>
        <v>93.901361356969232</v>
      </c>
      <c r="W424" s="1">
        <f t="shared" si="82"/>
        <v>93.901361356969232</v>
      </c>
      <c r="X424" s="1">
        <f t="shared" si="83"/>
        <v>94.076108320545984</v>
      </c>
      <c r="Y424" s="1">
        <f t="shared" si="84"/>
        <v>94.076108320545984</v>
      </c>
    </row>
    <row r="425" spans="1:25" x14ac:dyDescent="0.2">
      <c r="A425">
        <v>863093.33333333302</v>
      </c>
      <c r="B425" s="1">
        <f t="shared" si="73"/>
        <v>94.03145041393671</v>
      </c>
      <c r="C425">
        <f t="shared" si="74"/>
        <v>0.17170300548293482</v>
      </c>
      <c r="E425" s="3">
        <v>93.990866999999994</v>
      </c>
      <c r="F425" s="3">
        <v>93.990866999999994</v>
      </c>
      <c r="G425" s="3">
        <v>93.8707864</v>
      </c>
      <c r="H425" s="3">
        <v>93.8707864</v>
      </c>
      <c r="I425" s="3">
        <v>94.309449400000005</v>
      </c>
      <c r="J425" s="3">
        <v>94.309449400000005</v>
      </c>
      <c r="K425" s="3">
        <v>93.930014199999903</v>
      </c>
      <c r="L425" s="3">
        <v>93.930014199999903</v>
      </c>
      <c r="M425" s="3">
        <v>94.089354299999897</v>
      </c>
      <c r="N425" s="3">
        <v>94.089354299999897</v>
      </c>
      <c r="P425" s="1">
        <f t="shared" si="75"/>
        <v>93.989511746232324</v>
      </c>
      <c r="Q425" s="1">
        <f t="shared" si="76"/>
        <v>93.989511746232324</v>
      </c>
      <c r="R425" s="1">
        <f t="shared" si="77"/>
        <v>93.864127874415786</v>
      </c>
      <c r="S425" s="1">
        <f t="shared" si="78"/>
        <v>93.864127874415786</v>
      </c>
      <c r="T425" s="1">
        <f t="shared" si="79"/>
        <v>94.301003478029571</v>
      </c>
      <c r="U425" s="1">
        <f t="shared" si="80"/>
        <v>94.301003478029571</v>
      </c>
      <c r="V425" s="1">
        <f t="shared" si="81"/>
        <v>93.918553062787637</v>
      </c>
      <c r="W425" s="1">
        <f t="shared" si="82"/>
        <v>93.918553062787637</v>
      </c>
      <c r="X425" s="1">
        <f t="shared" si="83"/>
        <v>94.084055908218332</v>
      </c>
      <c r="Y425" s="1">
        <f t="shared" si="84"/>
        <v>94.084055908218332</v>
      </c>
    </row>
    <row r="426" spans="1:25" x14ac:dyDescent="0.2">
      <c r="A426" s="1">
        <v>865093.33333333302</v>
      </c>
      <c r="B426" s="1">
        <f t="shared" si="73"/>
        <v>94.032854669574675</v>
      </c>
      <c r="C426">
        <f t="shared" si="74"/>
        <v>0.16902231149539712</v>
      </c>
      <c r="E426" s="3">
        <v>93.984649200000007</v>
      </c>
      <c r="F426" s="3">
        <v>93.984649200000007</v>
      </c>
      <c r="G426" s="3">
        <v>93.8775499999999</v>
      </c>
      <c r="H426" s="3">
        <v>93.8775499999999</v>
      </c>
      <c r="I426" s="3">
        <v>94.291998899999996</v>
      </c>
      <c r="J426" s="3">
        <v>94.291998899999996</v>
      </c>
      <c r="K426" s="3">
        <v>93.914760299999898</v>
      </c>
      <c r="L426" s="3">
        <v>93.914760299999898</v>
      </c>
      <c r="M426" s="3">
        <v>94.099995800000002</v>
      </c>
      <c r="N426" s="3">
        <v>94.099995800000002</v>
      </c>
      <c r="P426" s="1">
        <f t="shared" si="75"/>
        <v>93.986594218492939</v>
      </c>
      <c r="Q426" s="1">
        <f t="shared" si="76"/>
        <v>93.986594218492939</v>
      </c>
      <c r="R426" s="1">
        <f t="shared" si="77"/>
        <v>93.872181149766249</v>
      </c>
      <c r="S426" s="1">
        <f t="shared" si="78"/>
        <v>93.872181149766249</v>
      </c>
      <c r="T426" s="1">
        <f t="shared" si="79"/>
        <v>94.295600731211834</v>
      </c>
      <c r="U426" s="1">
        <f t="shared" si="80"/>
        <v>94.295600731211834</v>
      </c>
      <c r="V426" s="1">
        <f t="shared" si="81"/>
        <v>93.916277405114982</v>
      </c>
      <c r="W426" s="1">
        <f t="shared" si="82"/>
        <v>93.916277405114982</v>
      </c>
      <c r="X426" s="1">
        <f t="shared" si="83"/>
        <v>94.093619843287343</v>
      </c>
      <c r="Y426" s="1">
        <f t="shared" si="84"/>
        <v>94.093619843287343</v>
      </c>
    </row>
    <row r="427" spans="1:25" x14ac:dyDescent="0.2">
      <c r="A427" s="1">
        <v>867093.33333333302</v>
      </c>
      <c r="B427" s="1">
        <f t="shared" si="73"/>
        <v>94.033062347829826</v>
      </c>
      <c r="C427">
        <f t="shared" si="74"/>
        <v>0.17813985873935662</v>
      </c>
      <c r="E427" s="3">
        <v>94.0013012</v>
      </c>
      <c r="F427" s="3">
        <v>94.0013012</v>
      </c>
      <c r="G427" s="3">
        <v>93.872033099999896</v>
      </c>
      <c r="H427" s="3">
        <v>93.872033099999896</v>
      </c>
      <c r="I427" s="3">
        <v>94.314713100000006</v>
      </c>
      <c r="J427" s="3">
        <v>94.314713100000006</v>
      </c>
      <c r="K427" s="3">
        <v>93.874544199999903</v>
      </c>
      <c r="L427" s="3">
        <v>93.874544199999903</v>
      </c>
      <c r="M427" s="3">
        <v>94.103412399999897</v>
      </c>
      <c r="N427" s="3">
        <v>94.103412399999897</v>
      </c>
      <c r="P427" s="1">
        <f t="shared" si="75"/>
        <v>93.995418407397182</v>
      </c>
      <c r="Q427" s="1">
        <f t="shared" si="76"/>
        <v>93.995418407397182</v>
      </c>
      <c r="R427" s="1">
        <f t="shared" si="77"/>
        <v>93.872092319906443</v>
      </c>
      <c r="S427" s="1">
        <f t="shared" si="78"/>
        <v>93.872092319906443</v>
      </c>
      <c r="T427" s="1">
        <f t="shared" si="79"/>
        <v>94.307068152484732</v>
      </c>
      <c r="U427" s="1">
        <f t="shared" si="80"/>
        <v>94.307068152484732</v>
      </c>
      <c r="V427" s="1">
        <f t="shared" si="81"/>
        <v>93.891237482045938</v>
      </c>
      <c r="W427" s="1">
        <f t="shared" si="82"/>
        <v>93.891237482045938</v>
      </c>
      <c r="X427" s="1">
        <f t="shared" si="83"/>
        <v>94.099495377314867</v>
      </c>
      <c r="Y427" s="1">
        <f t="shared" si="84"/>
        <v>94.099495377314867</v>
      </c>
    </row>
    <row r="428" spans="1:25" x14ac:dyDescent="0.2">
      <c r="A428">
        <v>869093.33333333302</v>
      </c>
      <c r="B428" s="1">
        <f t="shared" si="73"/>
        <v>94.027059799131919</v>
      </c>
      <c r="C428">
        <f t="shared" si="74"/>
        <v>0.18543512270012094</v>
      </c>
      <c r="E428" s="3">
        <v>94.014466200000001</v>
      </c>
      <c r="F428" s="3">
        <v>94.014466200000001</v>
      </c>
      <c r="G428" s="3">
        <v>93.850632300000001</v>
      </c>
      <c r="H428" s="3">
        <v>93.850632300000001</v>
      </c>
      <c r="I428" s="3">
        <v>94.310351600000004</v>
      </c>
      <c r="J428" s="3">
        <v>94.310351600000004</v>
      </c>
      <c r="K428" s="3">
        <v>93.852843199999995</v>
      </c>
      <c r="L428" s="3">
        <v>93.852843199999995</v>
      </c>
      <c r="M428" s="3">
        <v>94.0869971999999</v>
      </c>
      <c r="N428" s="3">
        <v>94.0869971999999</v>
      </c>
      <c r="P428" s="1">
        <f t="shared" si="75"/>
        <v>94.00684708295887</v>
      </c>
      <c r="Q428" s="1">
        <f t="shared" si="76"/>
        <v>94.00684708295887</v>
      </c>
      <c r="R428" s="1">
        <f t="shared" si="77"/>
        <v>93.859216307962583</v>
      </c>
      <c r="S428" s="1">
        <f t="shared" si="78"/>
        <v>93.859216307962583</v>
      </c>
      <c r="T428" s="1">
        <f t="shared" si="79"/>
        <v>94.309038220993898</v>
      </c>
      <c r="U428" s="1">
        <f t="shared" si="80"/>
        <v>94.309038220993898</v>
      </c>
      <c r="V428" s="1">
        <f t="shared" si="81"/>
        <v>93.868200912818367</v>
      </c>
      <c r="W428" s="1">
        <f t="shared" si="82"/>
        <v>93.868200912818367</v>
      </c>
      <c r="X428" s="1">
        <f t="shared" si="83"/>
        <v>94.091996470925892</v>
      </c>
      <c r="Y428" s="1">
        <f t="shared" si="84"/>
        <v>94.091996470925892</v>
      </c>
    </row>
    <row r="429" spans="1:25" x14ac:dyDescent="0.2">
      <c r="A429" s="1">
        <v>871093.33333333302</v>
      </c>
      <c r="B429" s="1">
        <f t="shared" si="73"/>
        <v>94.030723987652749</v>
      </c>
      <c r="C429">
        <f t="shared" si="74"/>
        <v>0.1934382606456721</v>
      </c>
      <c r="E429" s="3">
        <v>94.028179600000001</v>
      </c>
      <c r="F429" s="3">
        <v>94.028179600000001</v>
      </c>
      <c r="G429" s="3">
        <v>93.870962199999894</v>
      </c>
      <c r="H429" s="3">
        <v>93.870962199999894</v>
      </c>
      <c r="I429" s="3">
        <v>94.343279899999899</v>
      </c>
      <c r="J429" s="3">
        <v>94.343279899999899</v>
      </c>
      <c r="K429" s="3">
        <v>93.847806800000001</v>
      </c>
      <c r="L429" s="3">
        <v>93.847806800000001</v>
      </c>
      <c r="M429" s="3">
        <v>94.075605400000001</v>
      </c>
      <c r="N429" s="3">
        <v>94.075605400000001</v>
      </c>
      <c r="P429" s="1">
        <f t="shared" si="75"/>
        <v>94.019646593183552</v>
      </c>
      <c r="Q429" s="1">
        <f t="shared" si="76"/>
        <v>94.019646593183552</v>
      </c>
      <c r="R429" s="1">
        <f t="shared" si="77"/>
        <v>93.866263843184981</v>
      </c>
      <c r="S429" s="1">
        <f t="shared" si="78"/>
        <v>93.866263843184981</v>
      </c>
      <c r="T429" s="1">
        <f t="shared" si="79"/>
        <v>94.329583228397496</v>
      </c>
      <c r="U429" s="1">
        <f t="shared" si="80"/>
        <v>94.329583228397496</v>
      </c>
      <c r="V429" s="1">
        <f t="shared" si="81"/>
        <v>93.855964445127341</v>
      </c>
      <c r="W429" s="1">
        <f t="shared" si="82"/>
        <v>93.855964445127341</v>
      </c>
      <c r="X429" s="1">
        <f t="shared" si="83"/>
        <v>94.08216182837036</v>
      </c>
      <c r="Y429" s="1">
        <f t="shared" si="84"/>
        <v>94.08216182837036</v>
      </c>
    </row>
    <row r="430" spans="1:25" x14ac:dyDescent="0.2">
      <c r="A430" s="1">
        <v>873093.33333333302</v>
      </c>
      <c r="B430" s="1">
        <f t="shared" si="73"/>
        <v>94.026536463061106</v>
      </c>
      <c r="C430">
        <f t="shared" si="74"/>
        <v>0.20161080980899046</v>
      </c>
      <c r="E430" s="3">
        <v>94.028870100000006</v>
      </c>
      <c r="F430" s="3">
        <v>94.028870100000006</v>
      </c>
      <c r="G430" s="3">
        <v>93.838246900000001</v>
      </c>
      <c r="H430" s="3">
        <v>93.838246900000001</v>
      </c>
      <c r="I430" s="3">
        <v>94.336801100000002</v>
      </c>
      <c r="J430" s="3">
        <v>94.336801100000002</v>
      </c>
      <c r="K430" s="3">
        <v>93.834076999999994</v>
      </c>
      <c r="L430" s="3">
        <v>93.834076999999994</v>
      </c>
      <c r="M430" s="3">
        <v>94.080728800000003</v>
      </c>
      <c r="N430" s="3">
        <v>94.080728800000003</v>
      </c>
      <c r="P430" s="1">
        <f t="shared" si="75"/>
        <v>94.025180697273427</v>
      </c>
      <c r="Q430" s="1">
        <f t="shared" si="76"/>
        <v>94.025180697273427</v>
      </c>
      <c r="R430" s="1">
        <f t="shared" si="77"/>
        <v>93.849453677273999</v>
      </c>
      <c r="S430" s="1">
        <f t="shared" si="78"/>
        <v>93.849453677273999</v>
      </c>
      <c r="T430" s="1">
        <f t="shared" si="79"/>
        <v>94.333913951358994</v>
      </c>
      <c r="U430" s="1">
        <f t="shared" si="80"/>
        <v>94.333913951358994</v>
      </c>
      <c r="V430" s="1">
        <f t="shared" si="81"/>
        <v>93.842831978050924</v>
      </c>
      <c r="W430" s="1">
        <f t="shared" si="82"/>
        <v>93.842831978050924</v>
      </c>
      <c r="X430" s="1">
        <f t="shared" si="83"/>
        <v>94.081302011348143</v>
      </c>
      <c r="Y430" s="1">
        <f t="shared" si="84"/>
        <v>94.081302011348143</v>
      </c>
    </row>
    <row r="431" spans="1:25" x14ac:dyDescent="0.2">
      <c r="A431">
        <v>875093.33333333302</v>
      </c>
      <c r="B431" s="1">
        <f t="shared" si="73"/>
        <v>94.030219993224406</v>
      </c>
      <c r="C431">
        <f t="shared" si="74"/>
        <v>0.20127723768154029</v>
      </c>
      <c r="E431" s="3">
        <v>94.030519900000002</v>
      </c>
      <c r="F431" s="3">
        <v>94.030519900000002</v>
      </c>
      <c r="G431" s="3">
        <v>93.848457199999899</v>
      </c>
      <c r="H431" s="3">
        <v>93.848457199999899</v>
      </c>
      <c r="I431" s="3">
        <v>94.326203899999996</v>
      </c>
      <c r="J431" s="3">
        <v>94.326203899999996</v>
      </c>
      <c r="K431" s="3">
        <v>93.8445032999999</v>
      </c>
      <c r="L431" s="3">
        <v>93.8445032999999</v>
      </c>
      <c r="M431" s="3">
        <v>94.113694100000004</v>
      </c>
      <c r="N431" s="3">
        <v>94.113694100000004</v>
      </c>
      <c r="P431" s="1">
        <f t="shared" si="75"/>
        <v>94.028384218909366</v>
      </c>
      <c r="Q431" s="1">
        <f t="shared" si="76"/>
        <v>94.028384218909366</v>
      </c>
      <c r="R431" s="1">
        <f t="shared" si="77"/>
        <v>93.848855790909539</v>
      </c>
      <c r="S431" s="1">
        <f t="shared" si="78"/>
        <v>93.848855790909539</v>
      </c>
      <c r="T431" s="1">
        <f t="shared" si="79"/>
        <v>94.329287920543592</v>
      </c>
      <c r="U431" s="1">
        <f t="shared" si="80"/>
        <v>94.329287920543592</v>
      </c>
      <c r="V431" s="1">
        <f t="shared" si="81"/>
        <v>93.843834771220315</v>
      </c>
      <c r="W431" s="1">
        <f t="shared" si="82"/>
        <v>93.843834771220315</v>
      </c>
      <c r="X431" s="1">
        <f t="shared" si="83"/>
        <v>94.100737264539262</v>
      </c>
      <c r="Y431" s="1">
        <f t="shared" si="84"/>
        <v>94.100737264539262</v>
      </c>
    </row>
    <row r="432" spans="1:25" x14ac:dyDescent="0.2">
      <c r="A432" s="1">
        <v>877093.33333333302</v>
      </c>
      <c r="B432" s="1">
        <f t="shared" si="73"/>
        <v>94.03443011328973</v>
      </c>
      <c r="C432">
        <f t="shared" si="74"/>
        <v>0.19798292555870026</v>
      </c>
      <c r="E432" s="3">
        <v>94.019412399999993</v>
      </c>
      <c r="F432" s="3">
        <v>94.019412399999993</v>
      </c>
      <c r="G432" s="3">
        <v>93.8646726999999</v>
      </c>
      <c r="H432" s="3">
        <v>93.8646726999999</v>
      </c>
      <c r="I432" s="3">
        <v>94.319153499999899</v>
      </c>
      <c r="J432" s="3">
        <v>94.319153499999899</v>
      </c>
      <c r="K432" s="3">
        <v>93.850008000000003</v>
      </c>
      <c r="L432" s="3">
        <v>93.850008000000003</v>
      </c>
      <c r="M432" s="3">
        <v>94.1329376999999</v>
      </c>
      <c r="N432" s="3">
        <v>94.1329376999999</v>
      </c>
      <c r="P432" s="1">
        <f t="shared" si="75"/>
        <v>94.023001127563745</v>
      </c>
      <c r="Q432" s="1">
        <f t="shared" si="76"/>
        <v>94.023001127563745</v>
      </c>
      <c r="R432" s="1">
        <f t="shared" si="77"/>
        <v>93.858345936363747</v>
      </c>
      <c r="S432" s="1">
        <f t="shared" si="78"/>
        <v>93.858345936363747</v>
      </c>
      <c r="T432" s="1">
        <f t="shared" si="79"/>
        <v>94.323207268217374</v>
      </c>
      <c r="U432" s="1">
        <f t="shared" si="80"/>
        <v>94.323207268217374</v>
      </c>
      <c r="V432" s="1">
        <f t="shared" si="81"/>
        <v>93.847538708488131</v>
      </c>
      <c r="W432" s="1">
        <f t="shared" si="82"/>
        <v>93.847538708488131</v>
      </c>
      <c r="X432" s="1">
        <f t="shared" si="83"/>
        <v>94.120057525815639</v>
      </c>
      <c r="Y432" s="1">
        <f t="shared" si="84"/>
        <v>94.120057525815639</v>
      </c>
    </row>
    <row r="433" spans="1:25" x14ac:dyDescent="0.2">
      <c r="A433" s="1">
        <v>879093.33333333302</v>
      </c>
      <c r="B433" s="1">
        <f t="shared" si="73"/>
        <v>94.035488385315858</v>
      </c>
      <c r="C433">
        <f t="shared" si="74"/>
        <v>0.19266361002454258</v>
      </c>
      <c r="E433" s="3">
        <v>94.0094875999999</v>
      </c>
      <c r="F433" s="3">
        <v>94.0094875999999</v>
      </c>
      <c r="G433" s="3">
        <v>93.8638791999999</v>
      </c>
      <c r="H433" s="3">
        <v>93.8638791999999</v>
      </c>
      <c r="I433" s="3">
        <v>94.306570899999898</v>
      </c>
      <c r="J433" s="3">
        <v>94.306570899999898</v>
      </c>
      <c r="K433" s="3">
        <v>93.863961699999905</v>
      </c>
      <c r="L433" s="3">
        <v>93.863961699999905</v>
      </c>
      <c r="M433" s="3">
        <v>94.137070100000003</v>
      </c>
      <c r="N433" s="3">
        <v>94.137070100000003</v>
      </c>
      <c r="P433" s="1">
        <f t="shared" si="75"/>
        <v>94.014893011025435</v>
      </c>
      <c r="Q433" s="1">
        <f t="shared" si="76"/>
        <v>94.014893011025435</v>
      </c>
      <c r="R433" s="1">
        <f t="shared" si="77"/>
        <v>93.861665894545439</v>
      </c>
      <c r="S433" s="1">
        <f t="shared" si="78"/>
        <v>93.861665894545439</v>
      </c>
      <c r="T433" s="1">
        <f t="shared" si="79"/>
        <v>94.313225447286896</v>
      </c>
      <c r="U433" s="1">
        <f t="shared" si="80"/>
        <v>94.313225447286896</v>
      </c>
      <c r="V433" s="1">
        <f t="shared" si="81"/>
        <v>93.857392503395204</v>
      </c>
      <c r="W433" s="1">
        <f t="shared" si="82"/>
        <v>93.857392503395204</v>
      </c>
      <c r="X433" s="1">
        <f t="shared" si="83"/>
        <v>94.13026507032626</v>
      </c>
      <c r="Y433" s="1">
        <f t="shared" si="84"/>
        <v>94.13026507032626</v>
      </c>
    </row>
    <row r="434" spans="1:25" x14ac:dyDescent="0.2">
      <c r="A434">
        <v>881093.33333333302</v>
      </c>
      <c r="B434" s="1">
        <f t="shared" si="73"/>
        <v>94.039035966126292</v>
      </c>
      <c r="C434">
        <f t="shared" si="74"/>
        <v>0.19033266668637275</v>
      </c>
      <c r="E434" s="3">
        <v>94.016360399999897</v>
      </c>
      <c r="F434" s="3">
        <v>94.016360399999897</v>
      </c>
      <c r="G434" s="3">
        <v>93.854073599999893</v>
      </c>
      <c r="H434" s="3">
        <v>93.854073599999893</v>
      </c>
      <c r="I434" s="3">
        <v>94.317178999999896</v>
      </c>
      <c r="J434" s="3">
        <v>94.317178999999896</v>
      </c>
      <c r="K434" s="3">
        <v>93.889063499999907</v>
      </c>
      <c r="L434" s="3">
        <v>93.889063499999907</v>
      </c>
      <c r="M434" s="3">
        <v>94.130328599999999</v>
      </c>
      <c r="N434" s="3">
        <v>94.130328599999999</v>
      </c>
      <c r="P434" s="1">
        <f t="shared" si="75"/>
        <v>94.015773444410115</v>
      </c>
      <c r="Q434" s="1">
        <f t="shared" si="76"/>
        <v>94.015773444410115</v>
      </c>
      <c r="R434" s="1">
        <f t="shared" si="77"/>
        <v>93.857110517818114</v>
      </c>
      <c r="S434" s="1">
        <f t="shared" si="78"/>
        <v>93.857110517818114</v>
      </c>
      <c r="T434" s="1">
        <f t="shared" si="79"/>
        <v>94.315597578914691</v>
      </c>
      <c r="U434" s="1">
        <f t="shared" si="80"/>
        <v>94.315597578914691</v>
      </c>
      <c r="V434" s="1">
        <f t="shared" si="81"/>
        <v>93.876395101358028</v>
      </c>
      <c r="W434" s="1">
        <f t="shared" si="82"/>
        <v>93.876395101358028</v>
      </c>
      <c r="X434" s="1">
        <f t="shared" si="83"/>
        <v>94.130303188130512</v>
      </c>
      <c r="Y434" s="1">
        <f t="shared" si="84"/>
        <v>94.130303188130512</v>
      </c>
    </row>
    <row r="435" spans="1:25" x14ac:dyDescent="0.2">
      <c r="A435" s="1">
        <v>883093.33333333302</v>
      </c>
      <c r="B435" s="1">
        <f t="shared" si="73"/>
        <v>94.035740114450505</v>
      </c>
      <c r="C435">
        <f t="shared" si="74"/>
        <v>0.18630877652776109</v>
      </c>
      <c r="E435" s="3">
        <v>94.032986699999995</v>
      </c>
      <c r="F435" s="3">
        <v>94.032986699999995</v>
      </c>
      <c r="G435" s="3">
        <v>93.842899500000001</v>
      </c>
      <c r="H435" s="3">
        <v>93.842899500000001</v>
      </c>
      <c r="I435" s="3">
        <v>94.289086400000002</v>
      </c>
      <c r="J435" s="3">
        <v>94.289086400000002</v>
      </c>
      <c r="K435" s="3">
        <v>93.8758531</v>
      </c>
      <c r="L435" s="3">
        <v>93.8758531</v>
      </c>
      <c r="M435" s="3">
        <v>94.126888699999995</v>
      </c>
      <c r="N435" s="3">
        <v>94.126888699999995</v>
      </c>
      <c r="P435" s="1">
        <f t="shared" si="75"/>
        <v>94.026101397764052</v>
      </c>
      <c r="Q435" s="1">
        <f t="shared" si="76"/>
        <v>94.026101397764052</v>
      </c>
      <c r="R435" s="1">
        <f t="shared" si="77"/>
        <v>93.848583907127249</v>
      </c>
      <c r="S435" s="1">
        <f t="shared" si="78"/>
        <v>93.848583907127249</v>
      </c>
      <c r="T435" s="1">
        <f t="shared" si="79"/>
        <v>94.299690871565872</v>
      </c>
      <c r="U435" s="1">
        <f t="shared" si="80"/>
        <v>94.299690871565872</v>
      </c>
      <c r="V435" s="1">
        <f t="shared" si="81"/>
        <v>93.876069900543214</v>
      </c>
      <c r="W435" s="1">
        <f t="shared" si="82"/>
        <v>93.876069900543214</v>
      </c>
      <c r="X435" s="1">
        <f t="shared" si="83"/>
        <v>94.128254495252207</v>
      </c>
      <c r="Y435" s="1">
        <f t="shared" si="84"/>
        <v>94.128254495252207</v>
      </c>
    </row>
    <row r="436" spans="1:25" x14ac:dyDescent="0.2">
      <c r="A436" s="1">
        <v>885093.33333333302</v>
      </c>
      <c r="B436" s="1">
        <f t="shared" si="73"/>
        <v>94.037500409780179</v>
      </c>
      <c r="C436">
        <f t="shared" si="74"/>
        <v>0.17662802300687327</v>
      </c>
      <c r="E436" s="3">
        <v>94.038546699999998</v>
      </c>
      <c r="F436" s="3">
        <v>94.038546699999998</v>
      </c>
      <c r="G436" s="3">
        <v>93.863054099999999</v>
      </c>
      <c r="H436" s="3">
        <v>93.863054099999999</v>
      </c>
      <c r="I436" s="3">
        <v>94.277476199999896</v>
      </c>
      <c r="J436" s="3">
        <v>94.277476199999896</v>
      </c>
      <c r="K436" s="3">
        <v>93.893073999999899</v>
      </c>
      <c r="L436" s="3">
        <v>93.893073999999899</v>
      </c>
      <c r="M436" s="3">
        <v>94.1212187</v>
      </c>
      <c r="N436" s="3">
        <v>94.1212187</v>
      </c>
      <c r="P436" s="1">
        <f t="shared" si="75"/>
        <v>94.033568579105619</v>
      </c>
      <c r="Q436" s="1">
        <f t="shared" si="76"/>
        <v>94.033568579105619</v>
      </c>
      <c r="R436" s="1">
        <f t="shared" si="77"/>
        <v>93.857266022850894</v>
      </c>
      <c r="S436" s="1">
        <f t="shared" si="78"/>
        <v>93.857266022850894</v>
      </c>
      <c r="T436" s="1">
        <f t="shared" si="79"/>
        <v>94.286362068626289</v>
      </c>
      <c r="U436" s="1">
        <f t="shared" si="80"/>
        <v>94.286362068626289</v>
      </c>
      <c r="V436" s="1">
        <f t="shared" si="81"/>
        <v>93.88627236021722</v>
      </c>
      <c r="W436" s="1">
        <f t="shared" si="82"/>
        <v>93.88627236021722</v>
      </c>
      <c r="X436" s="1">
        <f t="shared" si="83"/>
        <v>94.124033018100874</v>
      </c>
      <c r="Y436" s="1">
        <f t="shared" si="84"/>
        <v>94.124033018100874</v>
      </c>
    </row>
    <row r="437" spans="1:25" x14ac:dyDescent="0.2">
      <c r="A437">
        <v>887093.33333333302</v>
      </c>
      <c r="B437" s="1">
        <f t="shared" si="73"/>
        <v>94.03951157991203</v>
      </c>
      <c r="C437">
        <f t="shared" si="74"/>
        <v>0.17090521388477059</v>
      </c>
      <c r="E437" s="3">
        <v>94.047244199999895</v>
      </c>
      <c r="F437" s="3">
        <v>94.047244199999895</v>
      </c>
      <c r="G437" s="3">
        <v>93.848502099999905</v>
      </c>
      <c r="H437" s="3">
        <v>93.848502099999905</v>
      </c>
      <c r="I437" s="3">
        <v>94.279077200000003</v>
      </c>
      <c r="J437" s="3">
        <v>94.279077200000003</v>
      </c>
      <c r="K437" s="3">
        <v>93.9222287999999</v>
      </c>
      <c r="L437" s="3">
        <v>93.9222287999999</v>
      </c>
      <c r="M437" s="3">
        <v>94.107209499999897</v>
      </c>
      <c r="N437" s="3">
        <v>94.107209499999897</v>
      </c>
      <c r="P437" s="1">
        <f t="shared" si="75"/>
        <v>94.041773951642185</v>
      </c>
      <c r="Q437" s="1">
        <f t="shared" si="76"/>
        <v>94.041773951642185</v>
      </c>
      <c r="R437" s="1">
        <f t="shared" si="77"/>
        <v>93.852007669140306</v>
      </c>
      <c r="S437" s="1">
        <f t="shared" si="78"/>
        <v>93.852007669140306</v>
      </c>
      <c r="T437" s="1">
        <f t="shared" si="79"/>
        <v>94.281991147450526</v>
      </c>
      <c r="U437" s="1">
        <f t="shared" si="80"/>
        <v>94.281991147450526</v>
      </c>
      <c r="V437" s="1">
        <f t="shared" si="81"/>
        <v>93.907846224086825</v>
      </c>
      <c r="W437" s="1">
        <f t="shared" si="82"/>
        <v>93.907846224086825</v>
      </c>
      <c r="X437" s="1">
        <f t="shared" si="83"/>
        <v>94.113938907240282</v>
      </c>
      <c r="Y437" s="1">
        <f t="shared" si="84"/>
        <v>94.113938907240282</v>
      </c>
    </row>
    <row r="438" spans="1:25" x14ac:dyDescent="0.2">
      <c r="A438" s="1">
        <v>889093.33333333302</v>
      </c>
      <c r="B438" s="1">
        <f t="shared" si="73"/>
        <v>94.046533223964786</v>
      </c>
      <c r="C438">
        <f t="shared" si="74"/>
        <v>0.16398484193410953</v>
      </c>
      <c r="E438" s="3">
        <v>94.035729500000002</v>
      </c>
      <c r="F438" s="3">
        <v>94.035729500000002</v>
      </c>
      <c r="G438" s="3">
        <v>93.876337300000003</v>
      </c>
      <c r="H438" s="3">
        <v>93.876337300000003</v>
      </c>
      <c r="I438" s="3">
        <v>94.280637200000001</v>
      </c>
      <c r="J438" s="3">
        <v>94.280637200000001</v>
      </c>
      <c r="K438" s="3">
        <v>93.9379863999999</v>
      </c>
      <c r="L438" s="3">
        <v>93.9379863999999</v>
      </c>
      <c r="M438" s="3">
        <v>94.125381200000007</v>
      </c>
      <c r="N438" s="3">
        <v>94.125381200000007</v>
      </c>
      <c r="P438" s="1">
        <f t="shared" si="75"/>
        <v>94.038147280656872</v>
      </c>
      <c r="Q438" s="1">
        <f t="shared" si="76"/>
        <v>94.038147280656872</v>
      </c>
      <c r="R438" s="1">
        <f t="shared" si="77"/>
        <v>93.866605447656127</v>
      </c>
      <c r="S438" s="1">
        <f t="shared" si="78"/>
        <v>93.866605447656127</v>
      </c>
      <c r="T438" s="1">
        <f t="shared" si="79"/>
        <v>94.281178778980205</v>
      </c>
      <c r="U438" s="1">
        <f t="shared" si="80"/>
        <v>94.281178778980205</v>
      </c>
      <c r="V438" s="1">
        <f t="shared" si="81"/>
        <v>93.925930329634667</v>
      </c>
      <c r="W438" s="1">
        <f t="shared" si="82"/>
        <v>93.925930329634667</v>
      </c>
      <c r="X438" s="1">
        <f t="shared" si="83"/>
        <v>94.120804282896117</v>
      </c>
      <c r="Y438" s="1">
        <f t="shared" si="84"/>
        <v>94.120804282896117</v>
      </c>
    </row>
    <row r="439" spans="1:25" x14ac:dyDescent="0.2">
      <c r="A439" s="1">
        <v>891093.33333333302</v>
      </c>
      <c r="B439" s="1">
        <f t="shared" si="73"/>
        <v>94.048783533585876</v>
      </c>
      <c r="C439">
        <f t="shared" si="74"/>
        <v>0.16143190009734792</v>
      </c>
      <c r="E439" s="3">
        <v>94.033966699999894</v>
      </c>
      <c r="F439" s="3">
        <v>94.033966699999894</v>
      </c>
      <c r="G439" s="3">
        <v>93.882421699999895</v>
      </c>
      <c r="H439" s="3">
        <v>93.882421699999895</v>
      </c>
      <c r="I439" s="3">
        <v>94.284331799999904</v>
      </c>
      <c r="J439" s="3">
        <v>94.284331799999904</v>
      </c>
      <c r="K439" s="3">
        <v>93.931393099999895</v>
      </c>
      <c r="L439" s="3">
        <v>93.931393099999895</v>
      </c>
      <c r="M439" s="3">
        <v>94.119305400000002</v>
      </c>
      <c r="N439" s="3">
        <v>94.119305400000002</v>
      </c>
      <c r="P439" s="1">
        <f t="shared" si="75"/>
        <v>94.035638932262685</v>
      </c>
      <c r="Q439" s="1">
        <f t="shared" si="76"/>
        <v>94.035638932262685</v>
      </c>
      <c r="R439" s="1">
        <f t="shared" si="77"/>
        <v>93.876095199062391</v>
      </c>
      <c r="S439" s="1">
        <f t="shared" si="78"/>
        <v>93.876095199062391</v>
      </c>
      <c r="T439" s="1">
        <f t="shared" si="79"/>
        <v>94.283070591592036</v>
      </c>
      <c r="U439" s="1">
        <f t="shared" si="80"/>
        <v>94.283070591592036</v>
      </c>
      <c r="V439" s="1">
        <f t="shared" si="81"/>
        <v>93.929207991853801</v>
      </c>
      <c r="W439" s="1">
        <f t="shared" si="82"/>
        <v>93.929207991853801</v>
      </c>
      <c r="X439" s="1">
        <f t="shared" si="83"/>
        <v>94.119904953158454</v>
      </c>
      <c r="Y439" s="1">
        <f t="shared" si="84"/>
        <v>94.119904953158454</v>
      </c>
    </row>
    <row r="440" spans="1:25" x14ac:dyDescent="0.2">
      <c r="A440">
        <v>893093.33333333302</v>
      </c>
      <c r="B440" s="1">
        <f t="shared" si="73"/>
        <v>94.049017081434343</v>
      </c>
      <c r="C440">
        <f t="shared" si="74"/>
        <v>0.15537743454123501</v>
      </c>
      <c r="E440" s="3">
        <v>94.019391600000006</v>
      </c>
      <c r="F440" s="3">
        <v>94.019391600000006</v>
      </c>
      <c r="G440" s="3">
        <v>93.9002116999999</v>
      </c>
      <c r="H440" s="3">
        <v>93.9002116999999</v>
      </c>
      <c r="I440" s="3">
        <v>94.2689412</v>
      </c>
      <c r="J440" s="3">
        <v>94.2689412</v>
      </c>
      <c r="K440" s="3">
        <v>93.929461200000006</v>
      </c>
      <c r="L440" s="3">
        <v>93.929461200000006</v>
      </c>
      <c r="M440" s="3">
        <v>94.127858200000006</v>
      </c>
      <c r="N440" s="3">
        <v>94.127858200000006</v>
      </c>
      <c r="P440" s="1">
        <f t="shared" si="75"/>
        <v>94.025890532905066</v>
      </c>
      <c r="Q440" s="1">
        <f t="shared" si="76"/>
        <v>94.025890532905066</v>
      </c>
      <c r="R440" s="1">
        <f t="shared" si="77"/>
        <v>93.890565099624894</v>
      </c>
      <c r="S440" s="1">
        <f t="shared" si="78"/>
        <v>93.890565099624894</v>
      </c>
      <c r="T440" s="1">
        <f t="shared" si="79"/>
        <v>94.274592956636809</v>
      </c>
      <c r="U440" s="1">
        <f t="shared" si="80"/>
        <v>94.274592956636809</v>
      </c>
      <c r="V440" s="1">
        <f t="shared" si="81"/>
        <v>93.929359916741532</v>
      </c>
      <c r="W440" s="1">
        <f t="shared" si="82"/>
        <v>93.929359916741532</v>
      </c>
      <c r="X440" s="1">
        <f t="shared" si="83"/>
        <v>94.124676901263385</v>
      </c>
      <c r="Y440" s="1">
        <f t="shared" si="84"/>
        <v>94.124676901263385</v>
      </c>
    </row>
    <row r="441" spans="1:25" x14ac:dyDescent="0.2">
      <c r="A441" s="1">
        <v>895093.33333333302</v>
      </c>
      <c r="B441" s="1">
        <f t="shared" si="73"/>
        <v>94.0486022405737</v>
      </c>
      <c r="C441">
        <f t="shared" si="74"/>
        <v>0.14976475936315914</v>
      </c>
      <c r="E441" s="3">
        <v>94.014475499999904</v>
      </c>
      <c r="F441" s="3">
        <v>94.014475499999904</v>
      </c>
      <c r="G441" s="3">
        <v>93.9051402999999</v>
      </c>
      <c r="H441" s="3">
        <v>93.9051402999999</v>
      </c>
      <c r="I441" s="3">
        <v>94.258281499999995</v>
      </c>
      <c r="J441" s="3">
        <v>94.258281499999995</v>
      </c>
      <c r="K441" s="3">
        <v>93.934036599999999</v>
      </c>
      <c r="L441" s="3">
        <v>93.934036599999999</v>
      </c>
      <c r="M441" s="3">
        <v>94.1296944999999</v>
      </c>
      <c r="N441" s="3">
        <v>94.1296944999999</v>
      </c>
      <c r="P441" s="1">
        <f t="shared" si="75"/>
        <v>94.019041513161966</v>
      </c>
      <c r="Q441" s="1">
        <f t="shared" si="76"/>
        <v>94.019041513161966</v>
      </c>
      <c r="R441" s="1">
        <f t="shared" si="77"/>
        <v>93.899310219849895</v>
      </c>
      <c r="S441" s="1">
        <f t="shared" si="78"/>
        <v>93.899310219849895</v>
      </c>
      <c r="T441" s="1">
        <f t="shared" si="79"/>
        <v>94.264806082654729</v>
      </c>
      <c r="U441" s="1">
        <f t="shared" si="80"/>
        <v>94.264806082654729</v>
      </c>
      <c r="V441" s="1">
        <f t="shared" si="81"/>
        <v>93.932165926696612</v>
      </c>
      <c r="W441" s="1">
        <f t="shared" si="82"/>
        <v>93.932165926696612</v>
      </c>
      <c r="X441" s="1">
        <f t="shared" si="83"/>
        <v>94.1276874605053</v>
      </c>
      <c r="Y441" s="1">
        <f t="shared" si="84"/>
        <v>94.1276874605053</v>
      </c>
    </row>
    <row r="442" spans="1:25" x14ac:dyDescent="0.2">
      <c r="A442" s="1">
        <v>897093.33333333302</v>
      </c>
      <c r="B442" s="1">
        <f t="shared" si="73"/>
        <v>94.051375656229453</v>
      </c>
      <c r="C442">
        <f t="shared" si="74"/>
        <v>0.13958913813984219</v>
      </c>
      <c r="E442" s="3">
        <v>94.014907300000004</v>
      </c>
      <c r="F442" s="3">
        <v>94.014907300000004</v>
      </c>
      <c r="G442" s="3">
        <v>93.908568900000006</v>
      </c>
      <c r="H442" s="3">
        <v>93.908568900000006</v>
      </c>
      <c r="I442" s="3">
        <v>94.241611300000002</v>
      </c>
      <c r="J442" s="3">
        <v>94.241611300000002</v>
      </c>
      <c r="K442" s="3">
        <v>93.969955299999896</v>
      </c>
      <c r="L442" s="3">
        <v>93.969955299999896</v>
      </c>
      <c r="M442" s="3">
        <v>94.1310801999999</v>
      </c>
      <c r="N442" s="3">
        <v>94.1310801999999</v>
      </c>
      <c r="P442" s="1">
        <f t="shared" si="75"/>
        <v>94.016560985264789</v>
      </c>
      <c r="Q442" s="1">
        <f t="shared" si="76"/>
        <v>94.016560985264789</v>
      </c>
      <c r="R442" s="1">
        <f t="shared" si="77"/>
        <v>93.904865427939967</v>
      </c>
      <c r="S442" s="1">
        <f t="shared" si="78"/>
        <v>93.904865427939967</v>
      </c>
      <c r="T442" s="1">
        <f t="shared" si="79"/>
        <v>94.250889213061896</v>
      </c>
      <c r="U442" s="1">
        <f t="shared" si="80"/>
        <v>94.250889213061896</v>
      </c>
      <c r="V442" s="1">
        <f t="shared" si="81"/>
        <v>93.954839550678585</v>
      </c>
      <c r="W442" s="1">
        <f t="shared" si="82"/>
        <v>93.954839550678585</v>
      </c>
      <c r="X442" s="1">
        <f t="shared" si="83"/>
        <v>94.129723104202057</v>
      </c>
      <c r="Y442" s="1">
        <f t="shared" si="84"/>
        <v>94.129723104202057</v>
      </c>
    </row>
    <row r="443" spans="1:25" x14ac:dyDescent="0.2">
      <c r="A443">
        <v>899093.33333333302</v>
      </c>
      <c r="B443" s="1">
        <f t="shared" si="73"/>
        <v>94.050813002491765</v>
      </c>
      <c r="C443">
        <f t="shared" si="74"/>
        <v>0.14236881461441933</v>
      </c>
      <c r="E443" s="3">
        <v>94.008291299999996</v>
      </c>
      <c r="F443" s="3">
        <v>94.008291299999996</v>
      </c>
      <c r="G443" s="3">
        <v>93.904034899999999</v>
      </c>
      <c r="H443" s="3">
        <v>93.904034899999999</v>
      </c>
      <c r="I443" s="3">
        <v>94.250607299999899</v>
      </c>
      <c r="J443" s="3">
        <v>94.250607299999899</v>
      </c>
      <c r="K443" s="3">
        <v>93.944689800000006</v>
      </c>
      <c r="L443" s="3">
        <v>93.944689800000006</v>
      </c>
      <c r="M443" s="3">
        <v>94.1445661999999</v>
      </c>
      <c r="N443" s="3">
        <v>94.1445661999999</v>
      </c>
      <c r="P443" s="1">
        <f t="shared" si="75"/>
        <v>94.01159917410591</v>
      </c>
      <c r="Q443" s="1">
        <f t="shared" si="76"/>
        <v>94.01159917410591</v>
      </c>
      <c r="R443" s="1">
        <f t="shared" si="77"/>
        <v>93.904367111175986</v>
      </c>
      <c r="S443" s="1">
        <f t="shared" si="78"/>
        <v>93.904367111175986</v>
      </c>
      <c r="T443" s="1">
        <f t="shared" si="79"/>
        <v>94.250720065224698</v>
      </c>
      <c r="U443" s="1">
        <f t="shared" si="80"/>
        <v>94.250720065224698</v>
      </c>
      <c r="V443" s="1">
        <f t="shared" si="81"/>
        <v>93.948749700271435</v>
      </c>
      <c r="W443" s="1">
        <f t="shared" si="82"/>
        <v>93.948749700271435</v>
      </c>
      <c r="X443" s="1">
        <f t="shared" si="83"/>
        <v>94.138628961680766</v>
      </c>
      <c r="Y443" s="1">
        <f t="shared" si="84"/>
        <v>94.138628961680766</v>
      </c>
    </row>
    <row r="444" spans="1:25" x14ac:dyDescent="0.2">
      <c r="A444" s="1">
        <v>901093.33333333302</v>
      </c>
      <c r="B444" s="1">
        <f t="shared" si="73"/>
        <v>94.055957904996689</v>
      </c>
      <c r="C444">
        <f t="shared" si="74"/>
        <v>0.13827936481250727</v>
      </c>
      <c r="E444" s="3">
        <v>94.006148999999994</v>
      </c>
      <c r="F444" s="3">
        <v>94.006148999999994</v>
      </c>
      <c r="G444" s="3">
        <v>93.925112400000003</v>
      </c>
      <c r="H444" s="3">
        <v>93.925112400000003</v>
      </c>
      <c r="I444" s="3">
        <v>94.2429158999999</v>
      </c>
      <c r="J444" s="3">
        <v>94.2429158999999</v>
      </c>
      <c r="K444" s="3">
        <v>93.963430900000006</v>
      </c>
      <c r="L444" s="3">
        <v>93.963430900000006</v>
      </c>
      <c r="M444" s="3">
        <v>94.159330999999995</v>
      </c>
      <c r="N444" s="3">
        <v>94.159330999999995</v>
      </c>
      <c r="P444" s="1">
        <f t="shared" si="75"/>
        <v>94.008329069642372</v>
      </c>
      <c r="Q444" s="1">
        <f t="shared" si="76"/>
        <v>94.008329069642372</v>
      </c>
      <c r="R444" s="1">
        <f t="shared" si="77"/>
        <v>93.916814284470405</v>
      </c>
      <c r="S444" s="1">
        <f t="shared" si="78"/>
        <v>93.916814284470405</v>
      </c>
      <c r="T444" s="1">
        <f t="shared" si="79"/>
        <v>94.246037566089825</v>
      </c>
      <c r="U444" s="1">
        <f t="shared" si="80"/>
        <v>94.246037566089825</v>
      </c>
      <c r="V444" s="1">
        <f t="shared" si="81"/>
        <v>93.957558420108583</v>
      </c>
      <c r="W444" s="1">
        <f t="shared" si="82"/>
        <v>93.957558420108583</v>
      </c>
      <c r="X444" s="1">
        <f t="shared" si="83"/>
        <v>94.1510501846723</v>
      </c>
      <c r="Y444" s="1">
        <f t="shared" si="84"/>
        <v>94.1510501846723</v>
      </c>
    </row>
    <row r="445" spans="1:25" x14ac:dyDescent="0.2">
      <c r="A445" s="1">
        <v>903093.33333333302</v>
      </c>
      <c r="B445" s="1">
        <f t="shared" si="73"/>
        <v>94.056442749998638</v>
      </c>
      <c r="C445">
        <f t="shared" si="74"/>
        <v>0.14076808061300972</v>
      </c>
      <c r="E445" s="3">
        <v>93.993752299999898</v>
      </c>
      <c r="F445" s="3">
        <v>93.993752299999898</v>
      </c>
      <c r="G445" s="3">
        <v>93.921869099999896</v>
      </c>
      <c r="H445" s="3">
        <v>93.921869099999896</v>
      </c>
      <c r="I445" s="3">
        <v>94.2530643999999</v>
      </c>
      <c r="J445" s="3">
        <v>94.2530643999999</v>
      </c>
      <c r="K445" s="3">
        <v>93.956202499999904</v>
      </c>
      <c r="L445" s="3">
        <v>93.956202499999904</v>
      </c>
      <c r="M445" s="3">
        <v>94.158941600000006</v>
      </c>
      <c r="N445" s="3">
        <v>94.158941600000006</v>
      </c>
      <c r="P445" s="1">
        <f t="shared" si="75"/>
        <v>93.999583007856899</v>
      </c>
      <c r="Q445" s="1">
        <f t="shared" si="76"/>
        <v>93.999583007856899</v>
      </c>
      <c r="R445" s="1">
        <f t="shared" si="77"/>
        <v>93.919847173788099</v>
      </c>
      <c r="S445" s="1">
        <f t="shared" si="78"/>
        <v>93.919847173788099</v>
      </c>
      <c r="T445" s="1">
        <f t="shared" si="79"/>
        <v>94.250253666435867</v>
      </c>
      <c r="U445" s="1">
        <f t="shared" si="80"/>
        <v>94.250253666435867</v>
      </c>
      <c r="V445" s="1">
        <f t="shared" si="81"/>
        <v>93.956744868043373</v>
      </c>
      <c r="W445" s="1">
        <f t="shared" si="82"/>
        <v>93.956744868043373</v>
      </c>
      <c r="X445" s="1">
        <f t="shared" si="83"/>
        <v>94.155785033868924</v>
      </c>
      <c r="Y445" s="1">
        <f t="shared" si="84"/>
        <v>94.155785033868924</v>
      </c>
    </row>
    <row r="446" spans="1:25" x14ac:dyDescent="0.2">
      <c r="A446">
        <v>905093.33333333302</v>
      </c>
      <c r="B446" s="1">
        <f t="shared" si="73"/>
        <v>94.054053147999412</v>
      </c>
      <c r="C446">
        <f t="shared" si="74"/>
        <v>0.14298443141250408</v>
      </c>
      <c r="E446" s="3">
        <v>93.978736699999899</v>
      </c>
      <c r="F446" s="3">
        <v>93.978736699999899</v>
      </c>
      <c r="G446" s="3">
        <v>93.920472099999998</v>
      </c>
      <c r="H446" s="3">
        <v>93.920472099999998</v>
      </c>
      <c r="I446" s="3">
        <v>94.261770400000003</v>
      </c>
      <c r="J446" s="3">
        <v>94.261770400000003</v>
      </c>
      <c r="K446" s="3">
        <v>93.958345999999906</v>
      </c>
      <c r="L446" s="3">
        <v>93.958345999999906</v>
      </c>
      <c r="M446" s="3">
        <v>94.142975199999896</v>
      </c>
      <c r="N446" s="3">
        <v>94.142975199999896</v>
      </c>
      <c r="P446" s="1">
        <f t="shared" si="75"/>
        <v>93.987075223142696</v>
      </c>
      <c r="Q446" s="1">
        <f t="shared" si="76"/>
        <v>93.987075223142696</v>
      </c>
      <c r="R446" s="1">
        <f t="shared" si="77"/>
        <v>93.920222129515238</v>
      </c>
      <c r="S446" s="1">
        <f t="shared" si="78"/>
        <v>93.920222129515238</v>
      </c>
      <c r="T446" s="1">
        <f t="shared" si="79"/>
        <v>94.257163706574346</v>
      </c>
      <c r="U446" s="1">
        <f t="shared" si="80"/>
        <v>94.257163706574346</v>
      </c>
      <c r="V446" s="1">
        <f t="shared" si="81"/>
        <v>93.957705547217287</v>
      </c>
      <c r="W446" s="1">
        <f t="shared" si="82"/>
        <v>93.957705547217287</v>
      </c>
      <c r="X446" s="1">
        <f t="shared" si="83"/>
        <v>94.148099133547504</v>
      </c>
      <c r="Y446" s="1">
        <f t="shared" si="84"/>
        <v>94.148099133547504</v>
      </c>
    </row>
    <row r="447" spans="1:25" x14ac:dyDescent="0.2">
      <c r="A447" s="1">
        <v>907093.33333333302</v>
      </c>
      <c r="B447" s="1">
        <f t="shared" si="73"/>
        <v>94.054412015199745</v>
      </c>
      <c r="C447">
        <f t="shared" si="74"/>
        <v>0.14785463371215221</v>
      </c>
      <c r="E447" s="3">
        <v>93.980805500000002</v>
      </c>
      <c r="F447" s="3">
        <v>93.980805500000002</v>
      </c>
      <c r="G447" s="3">
        <v>93.917758699999894</v>
      </c>
      <c r="H447" s="3">
        <v>93.917758699999894</v>
      </c>
      <c r="I447" s="3">
        <v>94.269520700000001</v>
      </c>
      <c r="J447" s="3">
        <v>94.269520700000001</v>
      </c>
      <c r="K447" s="3">
        <v>93.950186799999997</v>
      </c>
      <c r="L447" s="3">
        <v>93.950186799999997</v>
      </c>
      <c r="M447" s="3">
        <v>94.154984600000006</v>
      </c>
      <c r="N447" s="3">
        <v>94.154984600000006</v>
      </c>
      <c r="P447" s="1">
        <f t="shared" si="75"/>
        <v>93.983313389257077</v>
      </c>
      <c r="Q447" s="1">
        <f t="shared" si="76"/>
        <v>93.983313389257077</v>
      </c>
      <c r="R447" s="1">
        <f t="shared" si="77"/>
        <v>93.918744071806032</v>
      </c>
      <c r="S447" s="1">
        <f t="shared" si="78"/>
        <v>93.918744071806032</v>
      </c>
      <c r="T447" s="1">
        <f t="shared" si="79"/>
        <v>94.264577902629739</v>
      </c>
      <c r="U447" s="1">
        <f t="shared" si="80"/>
        <v>94.264577902629739</v>
      </c>
      <c r="V447" s="1">
        <f t="shared" si="81"/>
        <v>93.953194298886913</v>
      </c>
      <c r="W447" s="1">
        <f t="shared" si="82"/>
        <v>93.953194298886913</v>
      </c>
      <c r="X447" s="1">
        <f t="shared" si="83"/>
        <v>94.152230413419005</v>
      </c>
      <c r="Y447" s="1">
        <f t="shared" si="84"/>
        <v>94.152230413419005</v>
      </c>
    </row>
    <row r="448" spans="1:25" x14ac:dyDescent="0.2">
      <c r="A448" s="1">
        <v>909093.33333333302</v>
      </c>
      <c r="B448" s="1">
        <f t="shared" si="73"/>
        <v>94.054451258079865</v>
      </c>
      <c r="C448">
        <f t="shared" si="74"/>
        <v>0.14863680825970058</v>
      </c>
      <c r="E448" s="3">
        <v>93.974474700000002</v>
      </c>
      <c r="F448" s="3">
        <v>93.974474700000002</v>
      </c>
      <c r="G448" s="3">
        <v>93.926175399999906</v>
      </c>
      <c r="H448" s="3">
        <v>93.926175399999906</v>
      </c>
      <c r="I448" s="3">
        <v>94.266894500000006</v>
      </c>
      <c r="J448" s="3">
        <v>94.266894500000006</v>
      </c>
      <c r="K448" s="3">
        <v>93.949800699999898</v>
      </c>
      <c r="L448" s="3">
        <v>93.949800699999898</v>
      </c>
      <c r="M448" s="3">
        <v>94.155041800000006</v>
      </c>
      <c r="N448" s="3">
        <v>94.155041800000006</v>
      </c>
      <c r="P448" s="1">
        <f t="shared" si="75"/>
        <v>93.978010175702821</v>
      </c>
      <c r="Q448" s="1">
        <f t="shared" si="76"/>
        <v>93.978010175702821</v>
      </c>
      <c r="R448" s="1">
        <f t="shared" si="77"/>
        <v>93.923202868722356</v>
      </c>
      <c r="S448" s="1">
        <f t="shared" si="78"/>
        <v>93.923202868722356</v>
      </c>
      <c r="T448" s="1">
        <f t="shared" si="79"/>
        <v>94.265967861051905</v>
      </c>
      <c r="U448" s="1">
        <f t="shared" si="80"/>
        <v>94.265967861051905</v>
      </c>
      <c r="V448" s="1">
        <f t="shared" si="81"/>
        <v>93.951158139554707</v>
      </c>
      <c r="W448" s="1">
        <f t="shared" si="82"/>
        <v>93.951158139554707</v>
      </c>
      <c r="X448" s="1">
        <f t="shared" si="83"/>
        <v>94.153917245367609</v>
      </c>
      <c r="Y448" s="1">
        <f t="shared" si="84"/>
        <v>94.153917245367609</v>
      </c>
    </row>
    <row r="449" spans="1:25" x14ac:dyDescent="0.2">
      <c r="A449">
        <v>911093.33333333302</v>
      </c>
      <c r="B449" s="1">
        <f t="shared" si="73"/>
        <v>94.051523595231941</v>
      </c>
      <c r="C449">
        <f t="shared" si="74"/>
        <v>0.15013558141339817</v>
      </c>
      <c r="E449" s="3">
        <v>93.976947100000004</v>
      </c>
      <c r="F449" s="3">
        <v>93.976947100000004</v>
      </c>
      <c r="G449" s="3">
        <v>93.908793000000003</v>
      </c>
      <c r="H449" s="3">
        <v>93.908793000000003</v>
      </c>
      <c r="I449" s="3">
        <v>94.2607675</v>
      </c>
      <c r="J449" s="3">
        <v>94.2607675</v>
      </c>
      <c r="K449" s="3">
        <v>93.946479699999898</v>
      </c>
      <c r="L449" s="3">
        <v>93.946479699999898</v>
      </c>
      <c r="M449" s="3">
        <v>94.154871799999896</v>
      </c>
      <c r="N449" s="3">
        <v>94.154871799999896</v>
      </c>
      <c r="P449" s="1">
        <f t="shared" si="75"/>
        <v>93.977372330281128</v>
      </c>
      <c r="Q449" s="1">
        <f t="shared" si="76"/>
        <v>93.977372330281128</v>
      </c>
      <c r="R449" s="1">
        <f t="shared" si="77"/>
        <v>93.914556947488947</v>
      </c>
      <c r="S449" s="1">
        <f t="shared" si="78"/>
        <v>93.914556947488947</v>
      </c>
      <c r="T449" s="1">
        <f t="shared" si="79"/>
        <v>94.262847644420759</v>
      </c>
      <c r="U449" s="1">
        <f t="shared" si="80"/>
        <v>94.262847644420759</v>
      </c>
      <c r="V449" s="1">
        <f t="shared" si="81"/>
        <v>93.948351075821819</v>
      </c>
      <c r="W449" s="1">
        <f t="shared" si="82"/>
        <v>93.948351075821819</v>
      </c>
      <c r="X449" s="1">
        <f t="shared" si="83"/>
        <v>94.154489978146984</v>
      </c>
      <c r="Y449" s="1">
        <f t="shared" si="84"/>
        <v>94.154489978146984</v>
      </c>
    </row>
    <row r="450" spans="1:25" x14ac:dyDescent="0.2">
      <c r="A450" s="1">
        <v>913093.33333333302</v>
      </c>
      <c r="B450" s="1">
        <f t="shared" ref="B450:B501" si="85">AVERAGE(P450,R450,T450,V450,X450)</f>
        <v>94.042575246092753</v>
      </c>
      <c r="C450">
        <f t="shared" ref="C450:C501" si="86">STDEV(P450,R450,T450,V450,X450)</f>
        <v>0.14830802810957366</v>
      </c>
      <c r="E450" s="3">
        <v>93.968293399999993</v>
      </c>
      <c r="F450" s="3">
        <v>93.968293399999993</v>
      </c>
      <c r="G450" s="3">
        <v>93.920490000000001</v>
      </c>
      <c r="H450" s="3">
        <v>93.920490000000001</v>
      </c>
      <c r="I450" s="3">
        <v>94.235491800000005</v>
      </c>
      <c r="J450" s="3">
        <v>94.235491800000005</v>
      </c>
      <c r="K450" s="3">
        <v>93.908425199999897</v>
      </c>
      <c r="L450" s="3">
        <v>93.908425199999897</v>
      </c>
      <c r="M450" s="3">
        <v>94.150347999999994</v>
      </c>
      <c r="N450" s="3">
        <v>94.150347999999994</v>
      </c>
      <c r="P450" s="1">
        <f t="shared" si="75"/>
        <v>93.971924972112447</v>
      </c>
      <c r="Q450" s="1">
        <f t="shared" si="76"/>
        <v>93.971924972112447</v>
      </c>
      <c r="R450" s="1">
        <f t="shared" si="77"/>
        <v>93.918116778995582</v>
      </c>
      <c r="S450" s="1">
        <f t="shared" si="78"/>
        <v>93.918116778995582</v>
      </c>
      <c r="T450" s="1">
        <f t="shared" si="79"/>
        <v>94.246434137768318</v>
      </c>
      <c r="U450" s="1">
        <f t="shared" si="80"/>
        <v>94.246434137768318</v>
      </c>
      <c r="V450" s="1">
        <f t="shared" si="81"/>
        <v>93.924395550328654</v>
      </c>
      <c r="W450" s="1">
        <f t="shared" si="82"/>
        <v>93.924395550328654</v>
      </c>
      <c r="X450" s="1">
        <f t="shared" si="83"/>
        <v>94.15200479125879</v>
      </c>
      <c r="Y450" s="1">
        <f t="shared" si="84"/>
        <v>94.15200479125879</v>
      </c>
    </row>
    <row r="451" spans="1:25" x14ac:dyDescent="0.2">
      <c r="A451" s="1">
        <v>915093.33333333302</v>
      </c>
      <c r="B451" s="1">
        <f t="shared" si="85"/>
        <v>94.042607162437065</v>
      </c>
      <c r="C451">
        <f t="shared" si="86"/>
        <v>0.14956195661777488</v>
      </c>
      <c r="E451" s="3">
        <v>93.978785200000004</v>
      </c>
      <c r="F451" s="3">
        <v>93.978785200000004</v>
      </c>
      <c r="G451" s="3">
        <v>93.925237399999901</v>
      </c>
      <c r="H451" s="3">
        <v>93.925237399999901</v>
      </c>
      <c r="I451" s="3">
        <v>94.242012899999906</v>
      </c>
      <c r="J451" s="3">
        <v>94.242012899999906</v>
      </c>
      <c r="K451" s="3">
        <v>93.905240800000001</v>
      </c>
      <c r="L451" s="3">
        <v>93.905240800000001</v>
      </c>
      <c r="M451" s="3">
        <v>94.161865899999896</v>
      </c>
      <c r="N451" s="3">
        <v>94.161865899999896</v>
      </c>
      <c r="P451" s="1">
        <f t="shared" ref="P451:P501" si="87">E451*0.6+P450*0.4</f>
        <v>93.976041108844981</v>
      </c>
      <c r="Q451" s="1">
        <f t="shared" si="76"/>
        <v>93.976041108844981</v>
      </c>
      <c r="R451" s="1">
        <f t="shared" si="77"/>
        <v>93.922389151598168</v>
      </c>
      <c r="S451" s="1">
        <f t="shared" si="78"/>
        <v>93.922389151598168</v>
      </c>
      <c r="T451" s="1">
        <f t="shared" si="79"/>
        <v>94.243781395107277</v>
      </c>
      <c r="U451" s="1">
        <f t="shared" si="80"/>
        <v>94.243781395107277</v>
      </c>
      <c r="V451" s="1">
        <f t="shared" si="81"/>
        <v>93.912902700131468</v>
      </c>
      <c r="W451" s="1">
        <f t="shared" si="82"/>
        <v>93.912902700131468</v>
      </c>
      <c r="X451" s="1">
        <f t="shared" si="83"/>
        <v>94.157921456503459</v>
      </c>
      <c r="Y451" s="1">
        <f t="shared" si="84"/>
        <v>94.157921456503459</v>
      </c>
    </row>
    <row r="452" spans="1:25" x14ac:dyDescent="0.2">
      <c r="A452">
        <v>917093.33333333302</v>
      </c>
      <c r="B452" s="1">
        <f t="shared" si="85"/>
        <v>94.044313032974813</v>
      </c>
      <c r="C452">
        <f t="shared" si="86"/>
        <v>0.14384577221005751</v>
      </c>
      <c r="E452" s="3">
        <v>93.982069300000006</v>
      </c>
      <c r="F452" s="3">
        <v>93.982069300000006</v>
      </c>
      <c r="G452" s="3">
        <v>93.909955100000005</v>
      </c>
      <c r="H452" s="3">
        <v>93.909955100000005</v>
      </c>
      <c r="I452" s="3">
        <v>94.221733799999896</v>
      </c>
      <c r="J452" s="3">
        <v>94.221733799999896</v>
      </c>
      <c r="K452" s="3">
        <v>93.944304099999997</v>
      </c>
      <c r="L452" s="3">
        <v>93.944304099999997</v>
      </c>
      <c r="M452" s="3">
        <v>94.169189099999898</v>
      </c>
      <c r="N452" s="3">
        <v>94.169189099999898</v>
      </c>
      <c r="P452" s="1">
        <f t="shared" si="87"/>
        <v>93.979658023538008</v>
      </c>
      <c r="Q452" s="1">
        <f t="shared" ref="Q452:Q501" si="88">F452*0.6+Q451*0.4</f>
        <v>93.979658023538008</v>
      </c>
      <c r="R452" s="1">
        <f t="shared" ref="R452:R501" si="89">G452*0.6+R451*0.4</f>
        <v>93.914928720639267</v>
      </c>
      <c r="S452" s="1">
        <f t="shared" ref="S452:S501" si="90">H452*0.6+S451*0.4</f>
        <v>93.914928720639267</v>
      </c>
      <c r="T452" s="1">
        <f t="shared" ref="T452:T501" si="91">I452*0.6+T451*0.4</f>
        <v>94.230552838042854</v>
      </c>
      <c r="U452" s="1">
        <f t="shared" ref="U452:U501" si="92">J452*0.6+U451*0.4</f>
        <v>94.230552838042854</v>
      </c>
      <c r="V452" s="1">
        <f t="shared" ref="V452:V501" si="93">K452*0.6+V451*0.4</f>
        <v>93.931743540052594</v>
      </c>
      <c r="W452" s="1">
        <f t="shared" ref="W452:W501" si="94">L452*0.6+W451*0.4</f>
        <v>93.931743540052594</v>
      </c>
      <c r="X452" s="1">
        <f t="shared" ref="X452:X501" si="95">M452*0.6+X451*0.4</f>
        <v>94.164682042601328</v>
      </c>
      <c r="Y452" s="1">
        <f t="shared" ref="Y452:Y501" si="96">N452*0.6+Y451*0.4</f>
        <v>94.164682042601328</v>
      </c>
    </row>
    <row r="453" spans="1:25" x14ac:dyDescent="0.2">
      <c r="A453" s="1">
        <v>919093.33333333302</v>
      </c>
      <c r="B453" s="1">
        <f t="shared" si="85"/>
        <v>94.044599093189888</v>
      </c>
      <c r="C453">
        <f t="shared" si="86"/>
        <v>0.14514128475292121</v>
      </c>
      <c r="E453" s="3">
        <v>93.973074999999994</v>
      </c>
      <c r="F453" s="3">
        <v>93.973074999999994</v>
      </c>
      <c r="G453" s="3">
        <v>93.901275100000007</v>
      </c>
      <c r="H453" s="3">
        <v>93.901275100000007</v>
      </c>
      <c r="I453" s="3">
        <v>94.239024399999906</v>
      </c>
      <c r="J453" s="3">
        <v>94.239024399999906</v>
      </c>
      <c r="K453" s="3">
        <v>93.950765099999899</v>
      </c>
      <c r="L453" s="3">
        <v>93.950765099999899</v>
      </c>
      <c r="M453" s="3">
        <v>94.1598094</v>
      </c>
      <c r="N453" s="3">
        <v>94.1598094</v>
      </c>
      <c r="P453" s="1">
        <f t="shared" si="87"/>
        <v>93.975708209415188</v>
      </c>
      <c r="Q453" s="1">
        <f t="shared" si="88"/>
        <v>93.975708209415188</v>
      </c>
      <c r="R453" s="1">
        <f t="shared" si="89"/>
        <v>93.906736548255708</v>
      </c>
      <c r="S453" s="1">
        <f t="shared" si="90"/>
        <v>93.906736548255708</v>
      </c>
      <c r="T453" s="1">
        <f t="shared" si="91"/>
        <v>94.235635775217091</v>
      </c>
      <c r="U453" s="1">
        <f t="shared" si="92"/>
        <v>94.235635775217091</v>
      </c>
      <c r="V453" s="1">
        <f t="shared" si="93"/>
        <v>93.943156476020974</v>
      </c>
      <c r="W453" s="1">
        <f t="shared" si="94"/>
        <v>93.943156476020974</v>
      </c>
      <c r="X453" s="1">
        <f t="shared" si="95"/>
        <v>94.16175845704052</v>
      </c>
      <c r="Y453" s="1">
        <f t="shared" si="96"/>
        <v>94.16175845704052</v>
      </c>
    </row>
    <row r="454" spans="1:25" x14ac:dyDescent="0.2">
      <c r="A454" s="1">
        <v>921093.33333333302</v>
      </c>
      <c r="B454" s="1">
        <f t="shared" si="85"/>
        <v>94.045960737275948</v>
      </c>
      <c r="C454">
        <f t="shared" si="86"/>
        <v>0.14624304710391639</v>
      </c>
      <c r="E454" s="3">
        <v>93.977030400000004</v>
      </c>
      <c r="F454" s="3">
        <v>93.977030400000004</v>
      </c>
      <c r="G454" s="3">
        <v>93.914824100000004</v>
      </c>
      <c r="H454" s="3">
        <v>93.914824100000004</v>
      </c>
      <c r="I454" s="3">
        <v>94.254433899999995</v>
      </c>
      <c r="J454" s="3">
        <v>94.254433899999995</v>
      </c>
      <c r="K454" s="3">
        <v>93.940979399999904</v>
      </c>
      <c r="L454" s="3">
        <v>93.940979399999904</v>
      </c>
      <c r="M454" s="3">
        <v>94.147074699999905</v>
      </c>
      <c r="N454" s="3">
        <v>94.147074699999905</v>
      </c>
      <c r="P454" s="1">
        <f t="shared" si="87"/>
        <v>93.976501523766075</v>
      </c>
      <c r="Q454" s="1">
        <f t="shared" si="88"/>
        <v>93.976501523766075</v>
      </c>
      <c r="R454" s="1">
        <f t="shared" si="89"/>
        <v>93.911589079302288</v>
      </c>
      <c r="S454" s="1">
        <f t="shared" si="90"/>
        <v>93.911589079302288</v>
      </c>
      <c r="T454" s="1">
        <f t="shared" si="91"/>
        <v>94.246914650086836</v>
      </c>
      <c r="U454" s="1">
        <f t="shared" si="92"/>
        <v>94.246914650086836</v>
      </c>
      <c r="V454" s="1">
        <f t="shared" si="93"/>
        <v>93.941850230408335</v>
      </c>
      <c r="W454" s="1">
        <f t="shared" si="94"/>
        <v>93.941850230408335</v>
      </c>
      <c r="X454" s="1">
        <f t="shared" si="95"/>
        <v>94.152948202816148</v>
      </c>
      <c r="Y454" s="1">
        <f t="shared" si="96"/>
        <v>94.152948202816148</v>
      </c>
    </row>
    <row r="455" spans="1:25" x14ac:dyDescent="0.2">
      <c r="A455">
        <v>923093.33333333302</v>
      </c>
      <c r="B455" s="1">
        <f t="shared" si="85"/>
        <v>94.042114510910352</v>
      </c>
      <c r="C455">
        <f t="shared" si="86"/>
        <v>0.14998274341488405</v>
      </c>
      <c r="E455" s="3">
        <v>93.962872199999893</v>
      </c>
      <c r="F455" s="3">
        <v>93.962872199999893</v>
      </c>
      <c r="G455" s="3">
        <v>93.919635900000003</v>
      </c>
      <c r="H455" s="3">
        <v>93.919635900000003</v>
      </c>
      <c r="I455" s="3">
        <v>94.250114499999896</v>
      </c>
      <c r="J455" s="3">
        <v>94.250114499999896</v>
      </c>
      <c r="K455" s="3">
        <v>93.912992399999894</v>
      </c>
      <c r="L455" s="3">
        <v>93.912992399999894</v>
      </c>
      <c r="M455" s="3">
        <v>94.152136799999994</v>
      </c>
      <c r="N455" s="3">
        <v>94.152136799999994</v>
      </c>
      <c r="P455" s="1">
        <f t="shared" si="87"/>
        <v>93.968323929506369</v>
      </c>
      <c r="Q455" s="1">
        <f t="shared" si="88"/>
        <v>93.968323929506369</v>
      </c>
      <c r="R455" s="1">
        <f t="shared" si="89"/>
        <v>93.916417171720923</v>
      </c>
      <c r="S455" s="1">
        <f t="shared" si="90"/>
        <v>93.916417171720923</v>
      </c>
      <c r="T455" s="1">
        <f t="shared" si="91"/>
        <v>94.248834560034666</v>
      </c>
      <c r="U455" s="1">
        <f t="shared" si="92"/>
        <v>94.248834560034666</v>
      </c>
      <c r="V455" s="1">
        <f t="shared" si="93"/>
        <v>93.924535532163276</v>
      </c>
      <c r="W455" s="1">
        <f t="shared" si="94"/>
        <v>93.924535532163276</v>
      </c>
      <c r="X455" s="1">
        <f t="shared" si="95"/>
        <v>94.152461361126456</v>
      </c>
      <c r="Y455" s="1">
        <f t="shared" si="96"/>
        <v>94.152461361126456</v>
      </c>
    </row>
    <row r="456" spans="1:25" x14ac:dyDescent="0.2">
      <c r="A456" s="1">
        <v>925093.33333333302</v>
      </c>
      <c r="B456" s="1">
        <f t="shared" si="85"/>
        <v>94.041508624364113</v>
      </c>
      <c r="C456">
        <f t="shared" si="86"/>
        <v>0.15544485008993408</v>
      </c>
      <c r="E456" s="3">
        <v>93.964343299999896</v>
      </c>
      <c r="F456" s="3">
        <v>93.964343299999896</v>
      </c>
      <c r="G456" s="3">
        <v>93.890545399999894</v>
      </c>
      <c r="H456" s="3">
        <v>93.890545399999894</v>
      </c>
      <c r="I456" s="3">
        <v>94.2437252</v>
      </c>
      <c r="J456" s="3">
        <v>94.2437252</v>
      </c>
      <c r="K456" s="3">
        <v>93.927442499999998</v>
      </c>
      <c r="L456" s="3">
        <v>93.927442499999998</v>
      </c>
      <c r="M456" s="3">
        <v>94.179467099999897</v>
      </c>
      <c r="N456" s="3">
        <v>94.179467099999897</v>
      </c>
      <c r="P456" s="1">
        <f t="shared" si="87"/>
        <v>93.965935551802488</v>
      </c>
      <c r="Q456" s="1">
        <f t="shared" si="88"/>
        <v>93.965935551802488</v>
      </c>
      <c r="R456" s="1">
        <f t="shared" si="89"/>
        <v>93.900894108688306</v>
      </c>
      <c r="S456" s="1">
        <f t="shared" si="90"/>
        <v>93.900894108688306</v>
      </c>
      <c r="T456" s="1">
        <f t="shared" si="91"/>
        <v>94.245768944013861</v>
      </c>
      <c r="U456" s="1">
        <f t="shared" si="92"/>
        <v>94.245768944013861</v>
      </c>
      <c r="V456" s="1">
        <f t="shared" si="93"/>
        <v>93.926279712865309</v>
      </c>
      <c r="W456" s="1">
        <f t="shared" si="94"/>
        <v>93.926279712865309</v>
      </c>
      <c r="X456" s="1">
        <f t="shared" si="95"/>
        <v>94.168664804450515</v>
      </c>
      <c r="Y456" s="1">
        <f t="shared" si="96"/>
        <v>94.168664804450515</v>
      </c>
    </row>
    <row r="457" spans="1:25" x14ac:dyDescent="0.2">
      <c r="A457" s="1">
        <v>927093.33333333302</v>
      </c>
      <c r="B457" s="1">
        <f t="shared" si="85"/>
        <v>94.03931155374562</v>
      </c>
      <c r="C457">
        <f t="shared" si="86"/>
        <v>0.16172095657694543</v>
      </c>
      <c r="E457" s="3">
        <v>93.950782500000003</v>
      </c>
      <c r="F457" s="3">
        <v>93.950782500000003</v>
      </c>
      <c r="G457" s="3">
        <v>93.898731299999994</v>
      </c>
      <c r="H457" s="3">
        <v>93.898731299999994</v>
      </c>
      <c r="I457" s="3">
        <v>94.248164899999907</v>
      </c>
      <c r="J457" s="3">
        <v>94.248164899999907</v>
      </c>
      <c r="K457" s="3">
        <v>93.906184800000005</v>
      </c>
      <c r="L457" s="3">
        <v>93.906184800000005</v>
      </c>
      <c r="M457" s="3">
        <v>94.185370699999993</v>
      </c>
      <c r="N457" s="3">
        <v>94.185370699999993</v>
      </c>
      <c r="P457" s="1">
        <f t="shared" si="87"/>
        <v>93.956843720720997</v>
      </c>
      <c r="Q457" s="1">
        <f t="shared" si="88"/>
        <v>93.956843720720997</v>
      </c>
      <c r="R457" s="1">
        <f t="shared" si="89"/>
        <v>93.899596423475316</v>
      </c>
      <c r="S457" s="1">
        <f t="shared" si="90"/>
        <v>93.899596423475316</v>
      </c>
      <c r="T457" s="1">
        <f t="shared" si="91"/>
        <v>94.247206517605491</v>
      </c>
      <c r="U457" s="1">
        <f t="shared" si="92"/>
        <v>94.247206517605491</v>
      </c>
      <c r="V457" s="1">
        <f t="shared" si="93"/>
        <v>93.914222765146121</v>
      </c>
      <c r="W457" s="1">
        <f t="shared" si="94"/>
        <v>93.914222765146121</v>
      </c>
      <c r="X457" s="1">
        <f t="shared" si="95"/>
        <v>94.178688341780202</v>
      </c>
      <c r="Y457" s="1">
        <f t="shared" si="96"/>
        <v>94.178688341780202</v>
      </c>
    </row>
    <row r="458" spans="1:25" x14ac:dyDescent="0.2">
      <c r="A458">
        <v>929093.33333333302</v>
      </c>
      <c r="B458" s="1">
        <f t="shared" si="85"/>
        <v>94.033744265498214</v>
      </c>
      <c r="C458">
        <f t="shared" si="86"/>
        <v>0.16037614217490181</v>
      </c>
      <c r="E458" s="3">
        <v>93.948646999999994</v>
      </c>
      <c r="F458" s="3">
        <v>93.948646999999994</v>
      </c>
      <c r="G458" s="3">
        <v>93.8978749999999</v>
      </c>
      <c r="H458" s="3">
        <v>93.8978749999999</v>
      </c>
      <c r="I458" s="3">
        <v>94.233814799999905</v>
      </c>
      <c r="J458" s="3">
        <v>94.233814799999905</v>
      </c>
      <c r="K458" s="3">
        <v>93.900561999999894</v>
      </c>
      <c r="L458" s="3">
        <v>93.900561999999894</v>
      </c>
      <c r="M458" s="3">
        <v>94.169264900000002</v>
      </c>
      <c r="N458" s="3">
        <v>94.169264900000002</v>
      </c>
      <c r="P458" s="1">
        <f t="shared" si="87"/>
        <v>93.951925688288398</v>
      </c>
      <c r="Q458" s="1">
        <f t="shared" si="88"/>
        <v>93.951925688288398</v>
      </c>
      <c r="R458" s="1">
        <f t="shared" si="89"/>
        <v>93.898563569390063</v>
      </c>
      <c r="S458" s="1">
        <f t="shared" si="90"/>
        <v>93.898563569390063</v>
      </c>
      <c r="T458" s="1">
        <f t="shared" si="91"/>
        <v>94.239171487042142</v>
      </c>
      <c r="U458" s="1">
        <f t="shared" si="92"/>
        <v>94.239171487042142</v>
      </c>
      <c r="V458" s="1">
        <f t="shared" si="93"/>
        <v>93.906026306058379</v>
      </c>
      <c r="W458" s="1">
        <f t="shared" si="94"/>
        <v>93.906026306058379</v>
      </c>
      <c r="X458" s="1">
        <f t="shared" si="95"/>
        <v>94.173034276712087</v>
      </c>
      <c r="Y458" s="1">
        <f t="shared" si="96"/>
        <v>94.173034276712087</v>
      </c>
    </row>
    <row r="459" spans="1:25" x14ac:dyDescent="0.2">
      <c r="A459" s="1">
        <v>931093.33333333302</v>
      </c>
      <c r="B459" s="1">
        <f t="shared" si="85"/>
        <v>94.029911102199264</v>
      </c>
      <c r="C459">
        <f t="shared" si="86"/>
        <v>0.16787118508717386</v>
      </c>
      <c r="E459" s="3">
        <v>93.925993299999902</v>
      </c>
      <c r="F459" s="3">
        <v>93.925993299999902</v>
      </c>
      <c r="G459" s="3">
        <v>93.888167499999895</v>
      </c>
      <c r="H459" s="3">
        <v>93.888167499999895</v>
      </c>
      <c r="I459" s="3">
        <v>94.255070900000007</v>
      </c>
      <c r="J459" s="3">
        <v>94.255070900000007</v>
      </c>
      <c r="K459" s="3">
        <v>93.895799600000004</v>
      </c>
      <c r="L459" s="3">
        <v>93.895799600000004</v>
      </c>
      <c r="M459" s="3">
        <v>94.171746999999996</v>
      </c>
      <c r="N459" s="3">
        <v>94.171746999999996</v>
      </c>
      <c r="P459" s="1">
        <f t="shared" si="87"/>
        <v>93.936366255315306</v>
      </c>
      <c r="Q459" s="1">
        <f t="shared" si="88"/>
        <v>93.936366255315306</v>
      </c>
      <c r="R459" s="1">
        <f t="shared" si="89"/>
        <v>93.892325927755962</v>
      </c>
      <c r="S459" s="1">
        <f t="shared" si="90"/>
        <v>93.892325927755962</v>
      </c>
      <c r="T459" s="1">
        <f t="shared" si="91"/>
        <v>94.248711134816858</v>
      </c>
      <c r="U459" s="1">
        <f t="shared" si="92"/>
        <v>94.248711134816858</v>
      </c>
      <c r="V459" s="1">
        <f t="shared" si="93"/>
        <v>93.899890282423357</v>
      </c>
      <c r="W459" s="1">
        <f t="shared" si="94"/>
        <v>93.899890282423357</v>
      </c>
      <c r="X459" s="1">
        <f t="shared" si="95"/>
        <v>94.172261910684824</v>
      </c>
      <c r="Y459" s="1">
        <f t="shared" si="96"/>
        <v>94.172261910684824</v>
      </c>
    </row>
    <row r="460" spans="1:25" x14ac:dyDescent="0.2">
      <c r="A460" s="1">
        <v>933093.33333333302</v>
      </c>
      <c r="B460" s="1">
        <f t="shared" si="85"/>
        <v>94.03180554087966</v>
      </c>
      <c r="C460">
        <f t="shared" si="86"/>
        <v>0.17108308340151979</v>
      </c>
      <c r="E460" s="3">
        <v>93.922205899999994</v>
      </c>
      <c r="F460" s="3">
        <v>93.922205899999994</v>
      </c>
      <c r="G460" s="3">
        <v>93.896315499999901</v>
      </c>
      <c r="H460" s="3">
        <v>93.896315499999901</v>
      </c>
      <c r="I460" s="3">
        <v>94.264222399999895</v>
      </c>
      <c r="J460" s="3">
        <v>94.264222399999895</v>
      </c>
      <c r="K460" s="3">
        <v>93.907860099999894</v>
      </c>
      <c r="L460" s="3">
        <v>93.907860099999894</v>
      </c>
      <c r="M460" s="3">
        <v>94.174738599999898</v>
      </c>
      <c r="N460" s="3">
        <v>94.174738599999898</v>
      </c>
      <c r="P460" s="1">
        <f t="shared" si="87"/>
        <v>93.927870042126131</v>
      </c>
      <c r="Q460" s="1">
        <f t="shared" si="88"/>
        <v>93.927870042126131</v>
      </c>
      <c r="R460" s="1">
        <f t="shared" si="89"/>
        <v>93.894719671102337</v>
      </c>
      <c r="S460" s="1">
        <f t="shared" si="90"/>
        <v>93.894719671102337</v>
      </c>
      <c r="T460" s="1">
        <f t="shared" si="91"/>
        <v>94.258017893926677</v>
      </c>
      <c r="U460" s="1">
        <f t="shared" si="92"/>
        <v>94.258017893926677</v>
      </c>
      <c r="V460" s="1">
        <f t="shared" si="93"/>
        <v>93.904672172969271</v>
      </c>
      <c r="W460" s="1">
        <f t="shared" si="94"/>
        <v>93.904672172969271</v>
      </c>
      <c r="X460" s="1">
        <f t="shared" si="95"/>
        <v>94.173747924273869</v>
      </c>
      <c r="Y460" s="1">
        <f t="shared" si="96"/>
        <v>94.173747924273869</v>
      </c>
    </row>
    <row r="461" spans="1:25" x14ac:dyDescent="0.2">
      <c r="A461">
        <v>935093.33333333302</v>
      </c>
      <c r="B461" s="1">
        <f t="shared" si="85"/>
        <v>94.031192316351834</v>
      </c>
      <c r="C461">
        <f t="shared" si="86"/>
        <v>0.17772906417275805</v>
      </c>
      <c r="E461" s="3">
        <v>93.913081199999894</v>
      </c>
      <c r="F461" s="3">
        <v>93.913081199999894</v>
      </c>
      <c r="G461" s="3">
        <v>93.898822600000003</v>
      </c>
      <c r="H461" s="3">
        <v>93.898822600000003</v>
      </c>
      <c r="I461" s="3">
        <v>94.278409499999896</v>
      </c>
      <c r="J461" s="3">
        <v>94.278409499999896</v>
      </c>
      <c r="K461" s="3">
        <v>93.8898686</v>
      </c>
      <c r="L461" s="3">
        <v>93.8898686</v>
      </c>
      <c r="M461" s="3">
        <v>94.173735600000001</v>
      </c>
      <c r="N461" s="3">
        <v>94.173735600000001</v>
      </c>
      <c r="P461" s="1">
        <f t="shared" si="87"/>
        <v>93.918996736850389</v>
      </c>
      <c r="Q461" s="1">
        <f t="shared" si="88"/>
        <v>93.918996736850389</v>
      </c>
      <c r="R461" s="1">
        <f t="shared" si="89"/>
        <v>93.897181428440945</v>
      </c>
      <c r="S461" s="1">
        <f t="shared" si="90"/>
        <v>93.897181428440945</v>
      </c>
      <c r="T461" s="1">
        <f t="shared" si="91"/>
        <v>94.270252857570611</v>
      </c>
      <c r="U461" s="1">
        <f t="shared" si="92"/>
        <v>94.270252857570611</v>
      </c>
      <c r="V461" s="1">
        <f t="shared" si="93"/>
        <v>93.895790029187708</v>
      </c>
      <c r="W461" s="1">
        <f t="shared" si="94"/>
        <v>93.895790029187708</v>
      </c>
      <c r="X461" s="1">
        <f t="shared" si="95"/>
        <v>94.173740529709548</v>
      </c>
      <c r="Y461" s="1">
        <f t="shared" si="96"/>
        <v>94.173740529709548</v>
      </c>
    </row>
    <row r="462" spans="1:25" x14ac:dyDescent="0.2">
      <c r="A462" s="1">
        <v>937093.33333333302</v>
      </c>
      <c r="B462" s="1">
        <f t="shared" si="85"/>
        <v>94.030730174540707</v>
      </c>
      <c r="C462">
        <f t="shared" si="86"/>
        <v>0.18392186506547153</v>
      </c>
      <c r="E462" s="3">
        <v>93.898953399999897</v>
      </c>
      <c r="F462" s="3">
        <v>93.898953399999897</v>
      </c>
      <c r="G462" s="3">
        <v>93.902014100000002</v>
      </c>
      <c r="H462" s="3">
        <v>93.902014100000002</v>
      </c>
      <c r="I462" s="3">
        <v>94.287314299999906</v>
      </c>
      <c r="J462" s="3">
        <v>94.287314299999906</v>
      </c>
      <c r="K462" s="3">
        <v>93.887297699999905</v>
      </c>
      <c r="L462" s="3">
        <v>93.887297699999905</v>
      </c>
      <c r="M462" s="3">
        <v>94.176530900000003</v>
      </c>
      <c r="N462" s="3">
        <v>94.176530900000003</v>
      </c>
      <c r="P462" s="1">
        <f t="shared" si="87"/>
        <v>93.906970734740099</v>
      </c>
      <c r="Q462" s="1">
        <f t="shared" si="88"/>
        <v>93.906970734740099</v>
      </c>
      <c r="R462" s="1">
        <f t="shared" si="89"/>
        <v>93.900081031376374</v>
      </c>
      <c r="S462" s="1">
        <f t="shared" si="90"/>
        <v>93.900081031376374</v>
      </c>
      <c r="T462" s="1">
        <f t="shared" si="91"/>
        <v>94.280489723028182</v>
      </c>
      <c r="U462" s="1">
        <f t="shared" si="92"/>
        <v>94.280489723028182</v>
      </c>
      <c r="V462" s="1">
        <f t="shared" si="93"/>
        <v>93.890694631675018</v>
      </c>
      <c r="W462" s="1">
        <f t="shared" si="94"/>
        <v>93.890694631675018</v>
      </c>
      <c r="X462" s="1">
        <f t="shared" si="95"/>
        <v>94.175414751883821</v>
      </c>
      <c r="Y462" s="1">
        <f t="shared" si="96"/>
        <v>94.175414751883821</v>
      </c>
    </row>
    <row r="463" spans="1:25" x14ac:dyDescent="0.2">
      <c r="A463" s="1">
        <v>939093.33333333302</v>
      </c>
      <c r="B463" s="1">
        <f t="shared" si="85"/>
        <v>94.029466925816251</v>
      </c>
      <c r="C463">
        <f t="shared" si="86"/>
        <v>0.18001881931224423</v>
      </c>
      <c r="E463" s="3">
        <v>93.892487599999995</v>
      </c>
      <c r="F463" s="3">
        <v>93.892487599999995</v>
      </c>
      <c r="G463" s="3">
        <v>93.922452100000001</v>
      </c>
      <c r="H463" s="3">
        <v>93.922452100000001</v>
      </c>
      <c r="I463" s="3">
        <v>94.2687580999999</v>
      </c>
      <c r="J463" s="3">
        <v>94.2687580999999</v>
      </c>
      <c r="K463" s="3">
        <v>93.890582899999899</v>
      </c>
      <c r="L463" s="3">
        <v>93.890582899999899</v>
      </c>
      <c r="M463" s="3">
        <v>94.168843099999904</v>
      </c>
      <c r="N463" s="3">
        <v>94.168843099999904</v>
      </c>
      <c r="P463" s="1">
        <f t="shared" si="87"/>
        <v>93.89828085389604</v>
      </c>
      <c r="Q463" s="1">
        <f t="shared" si="88"/>
        <v>93.89828085389604</v>
      </c>
      <c r="R463" s="1">
        <f t="shared" si="89"/>
        <v>93.913503672550547</v>
      </c>
      <c r="S463" s="1">
        <f t="shared" si="90"/>
        <v>93.913503672550547</v>
      </c>
      <c r="T463" s="1">
        <f t="shared" si="91"/>
        <v>94.273450749211207</v>
      </c>
      <c r="U463" s="1">
        <f t="shared" si="92"/>
        <v>94.273450749211207</v>
      </c>
      <c r="V463" s="1">
        <f t="shared" si="93"/>
        <v>93.890627592669944</v>
      </c>
      <c r="W463" s="1">
        <f t="shared" si="94"/>
        <v>93.890627592669944</v>
      </c>
      <c r="X463" s="1">
        <f t="shared" si="95"/>
        <v>94.171471760753462</v>
      </c>
      <c r="Y463" s="1">
        <f t="shared" si="96"/>
        <v>94.171471760753462</v>
      </c>
    </row>
    <row r="464" spans="1:25" x14ac:dyDescent="0.2">
      <c r="A464">
        <v>941093.33333333302</v>
      </c>
      <c r="B464" s="1">
        <f t="shared" si="85"/>
        <v>94.029001214326442</v>
      </c>
      <c r="C464">
        <f t="shared" si="86"/>
        <v>0.18676353507209983</v>
      </c>
      <c r="E464" s="3">
        <v>93.8888519999999</v>
      </c>
      <c r="F464" s="3">
        <v>93.8888519999999</v>
      </c>
      <c r="G464" s="3">
        <v>93.911494899999894</v>
      </c>
      <c r="H464" s="3">
        <v>93.911494899999894</v>
      </c>
      <c r="I464" s="3">
        <v>94.295501199999904</v>
      </c>
      <c r="J464" s="3">
        <v>94.295501199999904</v>
      </c>
      <c r="K464" s="3">
        <v>93.879094100000003</v>
      </c>
      <c r="L464" s="3">
        <v>93.879094100000003</v>
      </c>
      <c r="M464" s="3">
        <v>94.168511499999894</v>
      </c>
      <c r="N464" s="3">
        <v>94.168511499999894</v>
      </c>
      <c r="P464" s="1">
        <f t="shared" si="87"/>
        <v>93.892623541558351</v>
      </c>
      <c r="Q464" s="1">
        <f t="shared" si="88"/>
        <v>93.892623541558351</v>
      </c>
      <c r="R464" s="1">
        <f t="shared" si="89"/>
        <v>93.912298409020167</v>
      </c>
      <c r="S464" s="1">
        <f t="shared" si="90"/>
        <v>93.912298409020167</v>
      </c>
      <c r="T464" s="1">
        <f t="shared" si="91"/>
        <v>94.286681019684423</v>
      </c>
      <c r="U464" s="1">
        <f t="shared" si="92"/>
        <v>94.286681019684423</v>
      </c>
      <c r="V464" s="1">
        <f t="shared" si="93"/>
        <v>93.883707497067974</v>
      </c>
      <c r="W464" s="1">
        <f t="shared" si="94"/>
        <v>93.883707497067974</v>
      </c>
      <c r="X464" s="1">
        <f t="shared" si="95"/>
        <v>94.169695604301324</v>
      </c>
      <c r="Y464" s="1">
        <f t="shared" si="96"/>
        <v>94.169695604301324</v>
      </c>
    </row>
    <row r="465" spans="1:25" x14ac:dyDescent="0.2">
      <c r="A465" s="1">
        <v>943093.33333333302</v>
      </c>
      <c r="B465" s="1">
        <f t="shared" si="85"/>
        <v>94.026370661730553</v>
      </c>
      <c r="C465">
        <f t="shared" si="86"/>
        <v>0.18846044570384796</v>
      </c>
      <c r="E465" s="3">
        <v>93.888290999999995</v>
      </c>
      <c r="F465" s="3">
        <v>93.888290999999995</v>
      </c>
      <c r="G465" s="3">
        <v>93.914098199999898</v>
      </c>
      <c r="H465" s="3">
        <v>93.914098199999898</v>
      </c>
      <c r="I465" s="3">
        <v>94.290701400000003</v>
      </c>
      <c r="J465" s="3">
        <v>94.290701400000003</v>
      </c>
      <c r="K465" s="3">
        <v>93.8699593999999</v>
      </c>
      <c r="L465" s="3">
        <v>93.8699593999999</v>
      </c>
      <c r="M465" s="3">
        <v>94.160034799999906</v>
      </c>
      <c r="N465" s="3">
        <v>94.160034799999906</v>
      </c>
      <c r="P465" s="1">
        <f t="shared" si="87"/>
        <v>93.890024016623329</v>
      </c>
      <c r="Q465" s="1">
        <f t="shared" si="88"/>
        <v>93.890024016623329</v>
      </c>
      <c r="R465" s="1">
        <f t="shared" si="89"/>
        <v>93.913378283608012</v>
      </c>
      <c r="S465" s="1">
        <f t="shared" si="90"/>
        <v>93.913378283608012</v>
      </c>
      <c r="T465" s="1">
        <f t="shared" si="91"/>
        <v>94.28909324787378</v>
      </c>
      <c r="U465" s="1">
        <f t="shared" si="92"/>
        <v>94.28909324787378</v>
      </c>
      <c r="V465" s="1">
        <f t="shared" si="93"/>
        <v>93.875458638827126</v>
      </c>
      <c r="W465" s="1">
        <f t="shared" si="94"/>
        <v>93.875458638827126</v>
      </c>
      <c r="X465" s="1">
        <f t="shared" si="95"/>
        <v>94.163899121720476</v>
      </c>
      <c r="Y465" s="1">
        <f t="shared" si="96"/>
        <v>94.163899121720476</v>
      </c>
    </row>
    <row r="466" spans="1:25" x14ac:dyDescent="0.2">
      <c r="A466" s="1">
        <v>945093.33333333302</v>
      </c>
      <c r="B466" s="1">
        <f t="shared" si="85"/>
        <v>94.028833072692194</v>
      </c>
      <c r="C466">
        <f t="shared" si="86"/>
        <v>0.19006883581467962</v>
      </c>
      <c r="E466" s="3">
        <v>93.885974300000001</v>
      </c>
      <c r="F466" s="3">
        <v>93.885974300000001</v>
      </c>
      <c r="G466" s="3">
        <v>93.915997300000001</v>
      </c>
      <c r="H466" s="3">
        <v>93.915997300000001</v>
      </c>
      <c r="I466" s="3">
        <v>94.290844099999902</v>
      </c>
      <c r="J466" s="3">
        <v>94.290844099999902</v>
      </c>
      <c r="K466" s="3">
        <v>93.880737600000003</v>
      </c>
      <c r="L466" s="3">
        <v>93.880737600000003</v>
      </c>
      <c r="M466" s="3">
        <v>94.178820099999996</v>
      </c>
      <c r="N466" s="3">
        <v>94.178820099999996</v>
      </c>
      <c r="P466" s="1">
        <f t="shared" si="87"/>
        <v>93.887594186649324</v>
      </c>
      <c r="Q466" s="1">
        <f t="shared" si="88"/>
        <v>93.887594186649324</v>
      </c>
      <c r="R466" s="1">
        <f t="shared" si="89"/>
        <v>93.914949693443205</v>
      </c>
      <c r="S466" s="1">
        <f t="shared" si="90"/>
        <v>93.914949693443205</v>
      </c>
      <c r="T466" s="1">
        <f t="shared" si="91"/>
        <v>94.290143759149458</v>
      </c>
      <c r="U466" s="1">
        <f t="shared" si="92"/>
        <v>94.290143759149458</v>
      </c>
      <c r="V466" s="1">
        <f t="shared" si="93"/>
        <v>93.878626015530841</v>
      </c>
      <c r="W466" s="1">
        <f t="shared" si="94"/>
        <v>93.878626015530841</v>
      </c>
      <c r="X466" s="1">
        <f t="shared" si="95"/>
        <v>94.172851708688199</v>
      </c>
      <c r="Y466" s="1">
        <f t="shared" si="96"/>
        <v>94.172851708688199</v>
      </c>
    </row>
    <row r="467" spans="1:25" x14ac:dyDescent="0.2">
      <c r="A467">
        <v>947093.33333333302</v>
      </c>
      <c r="B467" s="1">
        <f t="shared" si="85"/>
        <v>94.031376777076872</v>
      </c>
      <c r="C467">
        <f t="shared" si="86"/>
        <v>0.18928202459925919</v>
      </c>
      <c r="E467" s="3">
        <v>93.8787114</v>
      </c>
      <c r="F467" s="3">
        <v>93.8787114</v>
      </c>
      <c r="G467" s="3">
        <v>93.920340100000004</v>
      </c>
      <c r="H467" s="3">
        <v>93.920340100000004</v>
      </c>
      <c r="I467" s="3">
        <v>94.285282999999893</v>
      </c>
      <c r="J467" s="3">
        <v>94.285282999999893</v>
      </c>
      <c r="K467" s="3">
        <v>93.894824600000007</v>
      </c>
      <c r="L467" s="3">
        <v>93.894824600000007</v>
      </c>
      <c r="M467" s="3">
        <v>94.186203800000001</v>
      </c>
      <c r="N467" s="3">
        <v>94.186203800000001</v>
      </c>
      <c r="P467" s="1">
        <f t="shared" si="87"/>
        <v>93.882264514659738</v>
      </c>
      <c r="Q467" s="1">
        <f t="shared" si="88"/>
        <v>93.882264514659738</v>
      </c>
      <c r="R467" s="1">
        <f t="shared" si="89"/>
        <v>93.918183937377279</v>
      </c>
      <c r="S467" s="1">
        <f t="shared" si="90"/>
        <v>93.918183937377279</v>
      </c>
      <c r="T467" s="1">
        <f t="shared" si="91"/>
        <v>94.287227303659719</v>
      </c>
      <c r="U467" s="1">
        <f t="shared" si="92"/>
        <v>94.287227303659719</v>
      </c>
      <c r="V467" s="1">
        <f t="shared" si="93"/>
        <v>93.888345166212332</v>
      </c>
      <c r="W467" s="1">
        <f t="shared" si="94"/>
        <v>93.888345166212332</v>
      </c>
      <c r="X467" s="1">
        <f t="shared" si="95"/>
        <v>94.180862963475278</v>
      </c>
      <c r="Y467" s="1">
        <f t="shared" si="96"/>
        <v>94.180862963475278</v>
      </c>
    </row>
    <row r="468" spans="1:25" x14ac:dyDescent="0.2">
      <c r="A468" s="1">
        <v>949093.33333333302</v>
      </c>
      <c r="B468" s="1">
        <f t="shared" si="85"/>
        <v>94.025432530830727</v>
      </c>
      <c r="C468">
        <f t="shared" si="86"/>
        <v>0.1953834912664304</v>
      </c>
      <c r="E468" s="3">
        <v>93.877370499999898</v>
      </c>
      <c r="F468" s="3">
        <v>93.877370499999898</v>
      </c>
      <c r="G468" s="3">
        <v>93.883763200000004</v>
      </c>
      <c r="H468" s="3">
        <v>93.883763200000004</v>
      </c>
      <c r="I468" s="3">
        <v>94.292120600000004</v>
      </c>
      <c r="J468" s="3">
        <v>94.292120600000004</v>
      </c>
      <c r="K468" s="3">
        <v>93.874919199999894</v>
      </c>
      <c r="L468" s="3">
        <v>93.874919199999894</v>
      </c>
      <c r="M468" s="3">
        <v>94.179175000000001</v>
      </c>
      <c r="N468" s="3">
        <v>94.179175000000001</v>
      </c>
      <c r="P468" s="1">
        <f t="shared" si="87"/>
        <v>93.879328105863834</v>
      </c>
      <c r="Q468" s="1">
        <f t="shared" si="88"/>
        <v>93.879328105863834</v>
      </c>
      <c r="R468" s="1">
        <f t="shared" si="89"/>
        <v>93.897531494950911</v>
      </c>
      <c r="S468" s="1">
        <f t="shared" si="90"/>
        <v>93.897531494950911</v>
      </c>
      <c r="T468" s="1">
        <f t="shared" si="91"/>
        <v>94.29016328146389</v>
      </c>
      <c r="U468" s="1">
        <f t="shared" si="92"/>
        <v>94.29016328146389</v>
      </c>
      <c r="V468" s="1">
        <f t="shared" si="93"/>
        <v>93.880289586484878</v>
      </c>
      <c r="W468" s="1">
        <f t="shared" si="94"/>
        <v>93.880289586484878</v>
      </c>
      <c r="X468" s="1">
        <f t="shared" si="95"/>
        <v>94.179850185390109</v>
      </c>
      <c r="Y468" s="1">
        <f t="shared" si="96"/>
        <v>94.179850185390109</v>
      </c>
    </row>
    <row r="469" spans="1:25" x14ac:dyDescent="0.2">
      <c r="A469" s="1">
        <v>951093.33333333302</v>
      </c>
      <c r="B469" s="1">
        <f t="shared" si="85"/>
        <v>94.024197880332267</v>
      </c>
      <c r="C469">
        <f t="shared" si="86"/>
        <v>0.19160692682239772</v>
      </c>
      <c r="E469" s="3">
        <v>93.895111700000001</v>
      </c>
      <c r="F469" s="3">
        <v>93.895111700000001</v>
      </c>
      <c r="G469" s="3">
        <v>93.871599399999994</v>
      </c>
      <c r="H469" s="3">
        <v>93.871599399999994</v>
      </c>
      <c r="I469" s="3">
        <v>94.285280799999896</v>
      </c>
      <c r="J469" s="3">
        <v>94.285280799999896</v>
      </c>
      <c r="K469" s="3">
        <v>93.899565099999904</v>
      </c>
      <c r="L469" s="3">
        <v>93.899565099999904</v>
      </c>
      <c r="M469" s="3">
        <v>94.165316899999993</v>
      </c>
      <c r="N469" s="3">
        <v>94.165316899999993</v>
      </c>
      <c r="P469" s="1">
        <f t="shared" si="87"/>
        <v>93.888798262345531</v>
      </c>
      <c r="Q469" s="1">
        <f t="shared" si="88"/>
        <v>93.888798262345531</v>
      </c>
      <c r="R469" s="1">
        <f t="shared" si="89"/>
        <v>93.881972237980364</v>
      </c>
      <c r="S469" s="1">
        <f t="shared" si="90"/>
        <v>93.881972237980364</v>
      </c>
      <c r="T469" s="1">
        <f t="shared" si="91"/>
        <v>94.287233792585482</v>
      </c>
      <c r="U469" s="1">
        <f t="shared" si="92"/>
        <v>94.287233792585482</v>
      </c>
      <c r="V469" s="1">
        <f t="shared" si="93"/>
        <v>93.891854894593905</v>
      </c>
      <c r="W469" s="1">
        <f t="shared" si="94"/>
        <v>93.891854894593905</v>
      </c>
      <c r="X469" s="1">
        <f t="shared" si="95"/>
        <v>94.171130214156051</v>
      </c>
      <c r="Y469" s="1">
        <f t="shared" si="96"/>
        <v>94.171130214156051</v>
      </c>
    </row>
    <row r="470" spans="1:25" x14ac:dyDescent="0.2">
      <c r="A470">
        <v>953093.33333333302</v>
      </c>
      <c r="B470" s="1">
        <f t="shared" si="85"/>
        <v>94.021951420132879</v>
      </c>
      <c r="C470">
        <f t="shared" si="86"/>
        <v>0.18832925690085939</v>
      </c>
      <c r="E470" s="3">
        <v>93.9057423</v>
      </c>
      <c r="F470" s="3">
        <v>93.9057423</v>
      </c>
      <c r="G470" s="3">
        <v>93.854205299999904</v>
      </c>
      <c r="H470" s="3">
        <v>93.854205299999904</v>
      </c>
      <c r="I470" s="3">
        <v>94.274292399999993</v>
      </c>
      <c r="J470" s="3">
        <v>94.274292399999993</v>
      </c>
      <c r="K470" s="3">
        <v>93.904588000000004</v>
      </c>
      <c r="L470" s="3">
        <v>93.904588000000004</v>
      </c>
      <c r="M470" s="3">
        <v>94.163440899999898</v>
      </c>
      <c r="N470" s="3">
        <v>94.163440899999898</v>
      </c>
      <c r="P470" s="1">
        <f t="shared" si="87"/>
        <v>93.898964684938221</v>
      </c>
      <c r="Q470" s="1">
        <f t="shared" si="88"/>
        <v>93.898964684938221</v>
      </c>
      <c r="R470" s="1">
        <f t="shared" si="89"/>
        <v>93.865312075192094</v>
      </c>
      <c r="S470" s="1">
        <f t="shared" si="90"/>
        <v>93.865312075192094</v>
      </c>
      <c r="T470" s="1">
        <f t="shared" si="91"/>
        <v>94.279468957034183</v>
      </c>
      <c r="U470" s="1">
        <f t="shared" si="92"/>
        <v>94.279468957034183</v>
      </c>
      <c r="V470" s="1">
        <f t="shared" si="93"/>
        <v>93.899494757837573</v>
      </c>
      <c r="W470" s="1">
        <f t="shared" si="94"/>
        <v>93.899494757837573</v>
      </c>
      <c r="X470" s="1">
        <f t="shared" si="95"/>
        <v>94.166516625662354</v>
      </c>
      <c r="Y470" s="1">
        <f t="shared" si="96"/>
        <v>94.166516625662354</v>
      </c>
    </row>
    <row r="471" spans="1:25" x14ac:dyDescent="0.2">
      <c r="A471" s="1">
        <v>955093.33333333302</v>
      </c>
      <c r="B471" s="1">
        <f t="shared" si="85"/>
        <v>94.023879868053129</v>
      </c>
      <c r="C471">
        <f t="shared" si="86"/>
        <v>0.18820120769815449</v>
      </c>
      <c r="E471" s="3">
        <v>93.916983500000001</v>
      </c>
      <c r="F471" s="3">
        <v>93.916983500000001</v>
      </c>
      <c r="G471" s="3">
        <v>93.8554081999999</v>
      </c>
      <c r="H471" s="3">
        <v>93.8554081999999</v>
      </c>
      <c r="I471" s="3">
        <v>94.276769200000004</v>
      </c>
      <c r="J471" s="3">
        <v>94.276769200000004</v>
      </c>
      <c r="K471" s="3">
        <v>93.901289199999894</v>
      </c>
      <c r="L471" s="3">
        <v>93.901289199999894</v>
      </c>
      <c r="M471" s="3">
        <v>94.175377400000002</v>
      </c>
      <c r="N471" s="3">
        <v>94.175377400000002</v>
      </c>
      <c r="P471" s="1">
        <f t="shared" si="87"/>
        <v>93.909775973975286</v>
      </c>
      <c r="Q471" s="1">
        <f t="shared" si="88"/>
        <v>93.909775973975286</v>
      </c>
      <c r="R471" s="1">
        <f t="shared" si="89"/>
        <v>93.85936975007678</v>
      </c>
      <c r="S471" s="1">
        <f t="shared" si="90"/>
        <v>93.85936975007678</v>
      </c>
      <c r="T471" s="1">
        <f t="shared" si="91"/>
        <v>94.277849102813676</v>
      </c>
      <c r="U471" s="1">
        <f t="shared" si="92"/>
        <v>94.277849102813676</v>
      </c>
      <c r="V471" s="1">
        <f t="shared" si="93"/>
        <v>93.900571423134963</v>
      </c>
      <c r="W471" s="1">
        <f t="shared" si="94"/>
        <v>93.900571423134963</v>
      </c>
      <c r="X471" s="1">
        <f t="shared" si="95"/>
        <v>94.171833090264954</v>
      </c>
      <c r="Y471" s="1">
        <f t="shared" si="96"/>
        <v>94.171833090264954</v>
      </c>
    </row>
    <row r="472" spans="1:25" x14ac:dyDescent="0.2">
      <c r="A472" s="1">
        <v>957093.33333333302</v>
      </c>
      <c r="B472" s="1">
        <f t="shared" si="85"/>
        <v>94.021607267221228</v>
      </c>
      <c r="C472">
        <f t="shared" si="86"/>
        <v>0.18730887454554432</v>
      </c>
      <c r="E472" s="3">
        <v>93.911621499999896</v>
      </c>
      <c r="F472" s="3">
        <v>93.911621499999896</v>
      </c>
      <c r="G472" s="3">
        <v>93.860015700000005</v>
      </c>
      <c r="H472" s="3">
        <v>93.860015700000005</v>
      </c>
      <c r="I472" s="3">
        <v>94.272947599999895</v>
      </c>
      <c r="J472" s="3">
        <v>94.272947599999895</v>
      </c>
      <c r="K472" s="3">
        <v>93.890030899999999</v>
      </c>
      <c r="L472" s="3">
        <v>93.890030899999999</v>
      </c>
      <c r="M472" s="3">
        <v>94.165845300000001</v>
      </c>
      <c r="N472" s="3">
        <v>94.165845300000001</v>
      </c>
      <c r="P472" s="1">
        <f t="shared" si="87"/>
        <v>93.910883289590046</v>
      </c>
      <c r="Q472" s="1">
        <f t="shared" si="88"/>
        <v>93.910883289590046</v>
      </c>
      <c r="R472" s="1">
        <f t="shared" si="89"/>
        <v>93.859757320030724</v>
      </c>
      <c r="S472" s="1">
        <f t="shared" si="90"/>
        <v>93.859757320030724</v>
      </c>
      <c r="T472" s="1">
        <f t="shared" si="91"/>
        <v>94.274908201125413</v>
      </c>
      <c r="U472" s="1">
        <f t="shared" si="92"/>
        <v>94.274908201125413</v>
      </c>
      <c r="V472" s="1">
        <f t="shared" si="93"/>
        <v>93.894247109253982</v>
      </c>
      <c r="W472" s="1">
        <f t="shared" si="94"/>
        <v>93.894247109253982</v>
      </c>
      <c r="X472" s="1">
        <f t="shared" si="95"/>
        <v>94.168240416105988</v>
      </c>
      <c r="Y472" s="1">
        <f t="shared" si="96"/>
        <v>94.168240416105988</v>
      </c>
    </row>
    <row r="473" spans="1:25" x14ac:dyDescent="0.2">
      <c r="A473">
        <v>959093.33333333302</v>
      </c>
      <c r="B473" s="1">
        <f t="shared" si="85"/>
        <v>94.025532438888476</v>
      </c>
      <c r="C473">
        <f t="shared" si="86"/>
        <v>0.18578543109870166</v>
      </c>
      <c r="E473" s="3">
        <v>93.910900400000003</v>
      </c>
      <c r="F473" s="3">
        <v>93.910900400000003</v>
      </c>
      <c r="G473" s="3">
        <v>93.8790525</v>
      </c>
      <c r="H473" s="3">
        <v>93.8790525</v>
      </c>
      <c r="I473" s="3">
        <v>94.286688099999907</v>
      </c>
      <c r="J473" s="3">
        <v>94.286688099999907</v>
      </c>
      <c r="K473" s="3">
        <v>93.901943799999998</v>
      </c>
      <c r="L473" s="3">
        <v>93.901943799999998</v>
      </c>
      <c r="M473" s="3">
        <v>94.162161299999994</v>
      </c>
      <c r="N473" s="3">
        <v>94.162161299999994</v>
      </c>
      <c r="P473" s="1">
        <f t="shared" si="87"/>
        <v>93.910893555836026</v>
      </c>
      <c r="Q473" s="1">
        <f t="shared" si="88"/>
        <v>93.910893555836026</v>
      </c>
      <c r="R473" s="1">
        <f t="shared" si="89"/>
        <v>93.87133442801229</v>
      </c>
      <c r="S473" s="1">
        <f t="shared" si="90"/>
        <v>93.87133442801229</v>
      </c>
      <c r="T473" s="1">
        <f t="shared" si="91"/>
        <v>94.281976140450112</v>
      </c>
      <c r="U473" s="1">
        <f t="shared" si="92"/>
        <v>94.281976140450112</v>
      </c>
      <c r="V473" s="1">
        <f t="shared" si="93"/>
        <v>93.898865123701597</v>
      </c>
      <c r="W473" s="1">
        <f t="shared" si="94"/>
        <v>93.898865123701597</v>
      </c>
      <c r="X473" s="1">
        <f t="shared" si="95"/>
        <v>94.164592946442383</v>
      </c>
      <c r="Y473" s="1">
        <f t="shared" si="96"/>
        <v>94.164592946442383</v>
      </c>
    </row>
    <row r="474" spans="1:25" x14ac:dyDescent="0.2">
      <c r="A474" s="1">
        <v>961093.33333333302</v>
      </c>
      <c r="B474" s="1">
        <f t="shared" si="85"/>
        <v>94.020408883555348</v>
      </c>
      <c r="C474">
        <f t="shared" si="86"/>
        <v>0.18254441814766403</v>
      </c>
      <c r="E474" s="3">
        <v>93.9124067999999</v>
      </c>
      <c r="F474" s="3">
        <v>93.9124067999999</v>
      </c>
      <c r="G474" s="3">
        <v>93.874615899999995</v>
      </c>
      <c r="H474" s="3">
        <v>93.874615899999995</v>
      </c>
      <c r="I474" s="3">
        <v>94.259026599999899</v>
      </c>
      <c r="J474" s="3">
        <v>94.259026599999899</v>
      </c>
      <c r="K474" s="3">
        <v>93.877036099999899</v>
      </c>
      <c r="L474" s="3">
        <v>93.877036099999899</v>
      </c>
      <c r="M474" s="3">
        <v>94.161880499999995</v>
      </c>
      <c r="N474" s="3">
        <v>94.161880499999995</v>
      </c>
      <c r="P474" s="1">
        <f t="shared" si="87"/>
        <v>93.911801502334356</v>
      </c>
      <c r="Q474" s="1">
        <f t="shared" si="88"/>
        <v>93.911801502334356</v>
      </c>
      <c r="R474" s="1">
        <f t="shared" si="89"/>
        <v>93.873303311204921</v>
      </c>
      <c r="S474" s="1">
        <f t="shared" si="90"/>
        <v>93.873303311204921</v>
      </c>
      <c r="T474" s="1">
        <f t="shared" si="91"/>
        <v>94.268206416179993</v>
      </c>
      <c r="U474" s="1">
        <f t="shared" si="92"/>
        <v>94.268206416179993</v>
      </c>
      <c r="V474" s="1">
        <f t="shared" si="93"/>
        <v>93.885767709480575</v>
      </c>
      <c r="W474" s="1">
        <f t="shared" si="94"/>
        <v>93.885767709480575</v>
      </c>
      <c r="X474" s="1">
        <f t="shared" si="95"/>
        <v>94.16296547857695</v>
      </c>
      <c r="Y474" s="1">
        <f t="shared" si="96"/>
        <v>94.16296547857695</v>
      </c>
    </row>
    <row r="475" spans="1:25" x14ac:dyDescent="0.2">
      <c r="A475" s="1">
        <v>963093.33333333302</v>
      </c>
      <c r="B475" s="1">
        <f t="shared" si="85"/>
        <v>94.017085961422069</v>
      </c>
      <c r="C475">
        <f t="shared" si="86"/>
        <v>0.17636111878357888</v>
      </c>
      <c r="E475" s="3">
        <v>93.924494199999899</v>
      </c>
      <c r="F475" s="3">
        <v>93.924494199999899</v>
      </c>
      <c r="G475" s="3">
        <v>93.879404399999899</v>
      </c>
      <c r="H475" s="3">
        <v>93.879404399999899</v>
      </c>
      <c r="I475" s="3">
        <v>94.242024399999906</v>
      </c>
      <c r="J475" s="3">
        <v>94.242024399999906</v>
      </c>
      <c r="K475" s="3">
        <v>93.871448099999895</v>
      </c>
      <c r="L475" s="3">
        <v>93.871448099999895</v>
      </c>
      <c r="M475" s="3">
        <v>94.156982299999896</v>
      </c>
      <c r="N475" s="3">
        <v>94.156982299999896</v>
      </c>
      <c r="P475" s="1">
        <f t="shared" si="87"/>
        <v>93.919417120933687</v>
      </c>
      <c r="Q475" s="1">
        <f t="shared" si="88"/>
        <v>93.919417120933687</v>
      </c>
      <c r="R475" s="1">
        <f t="shared" si="89"/>
        <v>93.876963964481916</v>
      </c>
      <c r="S475" s="1">
        <f t="shared" si="90"/>
        <v>93.876963964481916</v>
      </c>
      <c r="T475" s="1">
        <f t="shared" si="91"/>
        <v>94.252497206471929</v>
      </c>
      <c r="U475" s="1">
        <f t="shared" si="92"/>
        <v>94.252497206471929</v>
      </c>
      <c r="V475" s="1">
        <f t="shared" si="93"/>
        <v>93.877175943792167</v>
      </c>
      <c r="W475" s="1">
        <f t="shared" si="94"/>
        <v>93.877175943792167</v>
      </c>
      <c r="X475" s="1">
        <f t="shared" si="95"/>
        <v>94.159375571430729</v>
      </c>
      <c r="Y475" s="1">
        <f t="shared" si="96"/>
        <v>94.159375571430729</v>
      </c>
    </row>
    <row r="476" spans="1:25" x14ac:dyDescent="0.2">
      <c r="A476">
        <v>965093.33333333302</v>
      </c>
      <c r="B476" s="1">
        <f t="shared" si="85"/>
        <v>94.015451416568794</v>
      </c>
      <c r="C476">
        <f t="shared" si="86"/>
        <v>0.17529556561315135</v>
      </c>
      <c r="E476" s="3">
        <v>93.927443499999896</v>
      </c>
      <c r="F476" s="3">
        <v>93.927443499999896</v>
      </c>
      <c r="G476" s="3">
        <v>93.880494400000003</v>
      </c>
      <c r="H476" s="3">
        <v>93.880494400000003</v>
      </c>
      <c r="I476" s="3">
        <v>94.244094299999901</v>
      </c>
      <c r="J476" s="3">
        <v>94.244094299999901</v>
      </c>
      <c r="K476" s="3">
        <v>93.861968899999894</v>
      </c>
      <c r="L476" s="3">
        <v>93.861968899999894</v>
      </c>
      <c r="M476" s="3">
        <v>94.157807500000004</v>
      </c>
      <c r="N476" s="3">
        <v>94.157807500000004</v>
      </c>
      <c r="P476" s="1">
        <f t="shared" si="87"/>
        <v>93.924232948373401</v>
      </c>
      <c r="Q476" s="1">
        <f t="shared" si="88"/>
        <v>93.924232948373401</v>
      </c>
      <c r="R476" s="1">
        <f t="shared" si="89"/>
        <v>93.879082225792757</v>
      </c>
      <c r="S476" s="1">
        <f t="shared" si="90"/>
        <v>93.879082225792757</v>
      </c>
      <c r="T476" s="1">
        <f t="shared" si="91"/>
        <v>94.247455462588704</v>
      </c>
      <c r="U476" s="1">
        <f t="shared" si="92"/>
        <v>94.247455462588704</v>
      </c>
      <c r="V476" s="1">
        <f t="shared" si="93"/>
        <v>93.868051717516806</v>
      </c>
      <c r="W476" s="1">
        <f t="shared" si="94"/>
        <v>93.868051717516806</v>
      </c>
      <c r="X476" s="1">
        <f t="shared" si="95"/>
        <v>94.158434728572288</v>
      </c>
      <c r="Y476" s="1">
        <f t="shared" si="96"/>
        <v>94.158434728572288</v>
      </c>
    </row>
    <row r="477" spans="1:25" x14ac:dyDescent="0.2">
      <c r="A477" s="1">
        <v>967093.33333333302</v>
      </c>
      <c r="B477" s="1">
        <f t="shared" si="85"/>
        <v>94.015455114627486</v>
      </c>
      <c r="C477">
        <f t="shared" si="86"/>
        <v>0.17793904179840198</v>
      </c>
      <c r="E477" s="3">
        <v>93.933138499999998</v>
      </c>
      <c r="F477" s="3">
        <v>93.933138499999998</v>
      </c>
      <c r="G477" s="3">
        <v>93.861510699999997</v>
      </c>
      <c r="H477" s="3">
        <v>93.861510699999997</v>
      </c>
      <c r="I477" s="3">
        <v>94.242648699999904</v>
      </c>
      <c r="J477" s="3">
        <v>94.242648699999904</v>
      </c>
      <c r="K477" s="3">
        <v>93.866265599999906</v>
      </c>
      <c r="L477" s="3">
        <v>93.866265599999906</v>
      </c>
      <c r="M477" s="3">
        <v>94.173724399999898</v>
      </c>
      <c r="N477" s="3">
        <v>94.173724399999898</v>
      </c>
      <c r="P477" s="1">
        <f t="shared" si="87"/>
        <v>93.929576279349362</v>
      </c>
      <c r="Q477" s="1">
        <f t="shared" si="88"/>
        <v>93.929576279349362</v>
      </c>
      <c r="R477" s="1">
        <f t="shared" si="89"/>
        <v>93.86853931031709</v>
      </c>
      <c r="S477" s="1">
        <f t="shared" si="90"/>
        <v>93.86853931031709</v>
      </c>
      <c r="T477" s="1">
        <f t="shared" si="91"/>
        <v>94.24457140503543</v>
      </c>
      <c r="U477" s="1">
        <f t="shared" si="92"/>
        <v>94.24457140503543</v>
      </c>
      <c r="V477" s="1">
        <f t="shared" si="93"/>
        <v>93.866980047006663</v>
      </c>
      <c r="W477" s="1">
        <f t="shared" si="94"/>
        <v>93.866980047006663</v>
      </c>
      <c r="X477" s="1">
        <f t="shared" si="95"/>
        <v>94.167608531428854</v>
      </c>
      <c r="Y477" s="1">
        <f t="shared" si="96"/>
        <v>94.167608531428854</v>
      </c>
    </row>
    <row r="478" spans="1:25" x14ac:dyDescent="0.2">
      <c r="A478" s="1">
        <v>969093.33333333302</v>
      </c>
      <c r="B478" s="1">
        <f t="shared" si="85"/>
        <v>94.013767929850971</v>
      </c>
      <c r="C478">
        <f t="shared" si="86"/>
        <v>0.17684803333064764</v>
      </c>
      <c r="E478" s="3">
        <v>93.925960899999893</v>
      </c>
      <c r="F478" s="3">
        <v>93.925960899999893</v>
      </c>
      <c r="G478" s="3">
        <v>93.8744192999999</v>
      </c>
      <c r="H478" s="3">
        <v>93.8744192999999</v>
      </c>
      <c r="I478" s="3">
        <v>94.236599600000005</v>
      </c>
      <c r="J478" s="3">
        <v>94.236599600000005</v>
      </c>
      <c r="K478" s="3">
        <v>93.859259600000001</v>
      </c>
      <c r="L478" s="3">
        <v>93.859259600000001</v>
      </c>
      <c r="M478" s="3">
        <v>94.166976300000002</v>
      </c>
      <c r="N478" s="3">
        <v>94.166976300000002</v>
      </c>
      <c r="P478" s="1">
        <f t="shared" si="87"/>
        <v>93.927407051739692</v>
      </c>
      <c r="Q478" s="1">
        <f t="shared" si="88"/>
        <v>93.927407051739692</v>
      </c>
      <c r="R478" s="1">
        <f t="shared" si="89"/>
        <v>93.872067304126773</v>
      </c>
      <c r="S478" s="1">
        <f t="shared" si="90"/>
        <v>93.872067304126773</v>
      </c>
      <c r="T478" s="1">
        <f t="shared" si="91"/>
        <v>94.239788322014178</v>
      </c>
      <c r="U478" s="1">
        <f t="shared" si="92"/>
        <v>94.239788322014178</v>
      </c>
      <c r="V478" s="1">
        <f t="shared" si="93"/>
        <v>93.862347778802672</v>
      </c>
      <c r="W478" s="1">
        <f t="shared" si="94"/>
        <v>93.862347778802672</v>
      </c>
      <c r="X478" s="1">
        <f t="shared" si="95"/>
        <v>94.16722919257154</v>
      </c>
      <c r="Y478" s="1">
        <f t="shared" si="96"/>
        <v>94.16722919257154</v>
      </c>
    </row>
    <row r="479" spans="1:25" x14ac:dyDescent="0.2">
      <c r="A479">
        <v>971093.33333333302</v>
      </c>
      <c r="B479" s="1">
        <f t="shared" si="85"/>
        <v>94.01378625994036</v>
      </c>
      <c r="C479">
        <f t="shared" si="86"/>
        <v>0.17320998341359908</v>
      </c>
      <c r="E479" s="3">
        <v>93.923239800000005</v>
      </c>
      <c r="F479" s="3">
        <v>93.923239800000005</v>
      </c>
      <c r="G479" s="3">
        <v>93.875100000000003</v>
      </c>
      <c r="H479" s="3">
        <v>93.875100000000003</v>
      </c>
      <c r="I479" s="3">
        <v>94.234319699999901</v>
      </c>
      <c r="J479" s="3">
        <v>94.234319699999901</v>
      </c>
      <c r="K479" s="3">
        <v>93.875661199999897</v>
      </c>
      <c r="L479" s="3">
        <v>93.875661199999897</v>
      </c>
      <c r="M479" s="3">
        <v>94.160671699999895</v>
      </c>
      <c r="N479" s="3">
        <v>94.160671699999895</v>
      </c>
      <c r="P479" s="1">
        <f t="shared" si="87"/>
        <v>93.924906700695885</v>
      </c>
      <c r="Q479" s="1">
        <f t="shared" si="88"/>
        <v>93.924906700695885</v>
      </c>
      <c r="R479" s="1">
        <f t="shared" si="89"/>
        <v>93.873886921650708</v>
      </c>
      <c r="S479" s="1">
        <f t="shared" si="90"/>
        <v>93.873886921650708</v>
      </c>
      <c r="T479" s="1">
        <f t="shared" si="91"/>
        <v>94.236507148805615</v>
      </c>
      <c r="U479" s="1">
        <f t="shared" si="92"/>
        <v>94.236507148805615</v>
      </c>
      <c r="V479" s="1">
        <f t="shared" si="93"/>
        <v>93.870335831521004</v>
      </c>
      <c r="W479" s="1">
        <f t="shared" si="94"/>
        <v>93.870335831521004</v>
      </c>
      <c r="X479" s="1">
        <f t="shared" si="95"/>
        <v>94.163294697028562</v>
      </c>
      <c r="Y479" s="1">
        <f t="shared" si="96"/>
        <v>94.163294697028562</v>
      </c>
    </row>
    <row r="480" spans="1:25" x14ac:dyDescent="0.2">
      <c r="A480" s="1">
        <v>973093.33333333302</v>
      </c>
      <c r="B480" s="1">
        <f t="shared" si="85"/>
        <v>94.014356235976109</v>
      </c>
      <c r="C480">
        <f t="shared" si="86"/>
        <v>0.17148360168253615</v>
      </c>
      <c r="E480" s="3">
        <v>93.935088199999896</v>
      </c>
      <c r="F480" s="3">
        <v>93.935088199999896</v>
      </c>
      <c r="G480" s="3">
        <v>93.867042400000003</v>
      </c>
      <c r="H480" s="3">
        <v>93.867042400000003</v>
      </c>
      <c r="I480" s="3">
        <v>94.236777499999903</v>
      </c>
      <c r="J480" s="3">
        <v>94.236777499999903</v>
      </c>
      <c r="K480" s="3">
        <v>93.878338200000002</v>
      </c>
      <c r="L480" s="3">
        <v>93.878338200000002</v>
      </c>
      <c r="M480" s="3">
        <v>94.1564347999999</v>
      </c>
      <c r="N480" s="3">
        <v>94.1564347999999</v>
      </c>
      <c r="P480" s="1">
        <f t="shared" si="87"/>
        <v>93.9310156002783</v>
      </c>
      <c r="Q480" s="1">
        <f t="shared" si="88"/>
        <v>93.9310156002783</v>
      </c>
      <c r="R480" s="1">
        <f t="shared" si="89"/>
        <v>93.869780208660288</v>
      </c>
      <c r="S480" s="1">
        <f t="shared" si="90"/>
        <v>93.869780208660288</v>
      </c>
      <c r="T480" s="1">
        <f t="shared" si="91"/>
        <v>94.236669359522182</v>
      </c>
      <c r="U480" s="1">
        <f t="shared" si="92"/>
        <v>94.236669359522182</v>
      </c>
      <c r="V480" s="1">
        <f t="shared" si="93"/>
        <v>93.875137252608397</v>
      </c>
      <c r="W480" s="1">
        <f t="shared" si="94"/>
        <v>93.875137252608397</v>
      </c>
      <c r="X480" s="1">
        <f t="shared" si="95"/>
        <v>94.159178758811365</v>
      </c>
      <c r="Y480" s="1">
        <f t="shared" si="96"/>
        <v>94.159178758811365</v>
      </c>
    </row>
    <row r="481" spans="1:25" x14ac:dyDescent="0.2">
      <c r="A481" s="1">
        <v>975093.33333333302</v>
      </c>
      <c r="B481" s="1">
        <f t="shared" si="85"/>
        <v>94.016929326390411</v>
      </c>
      <c r="C481">
        <f t="shared" si="86"/>
        <v>0.17348184759581534</v>
      </c>
      <c r="E481" s="3">
        <v>93.941790799999893</v>
      </c>
      <c r="F481" s="3">
        <v>93.941790799999893</v>
      </c>
      <c r="G481" s="3">
        <v>93.862658999999994</v>
      </c>
      <c r="H481" s="3">
        <v>93.862658999999994</v>
      </c>
      <c r="I481" s="3">
        <v>94.236757799999907</v>
      </c>
      <c r="J481" s="3">
        <v>94.236757799999907</v>
      </c>
      <c r="K481" s="3">
        <v>93.876953700000001</v>
      </c>
      <c r="L481" s="3">
        <v>93.876953700000001</v>
      </c>
      <c r="M481" s="3">
        <v>94.175062299999993</v>
      </c>
      <c r="N481" s="3">
        <v>94.175062299999993</v>
      </c>
      <c r="P481" s="1">
        <f t="shared" si="87"/>
        <v>93.937480720111253</v>
      </c>
      <c r="Q481" s="1">
        <f t="shared" si="88"/>
        <v>93.937480720111253</v>
      </c>
      <c r="R481" s="1">
        <f t="shared" si="89"/>
        <v>93.865507483464114</v>
      </c>
      <c r="S481" s="1">
        <f t="shared" si="90"/>
        <v>93.865507483464114</v>
      </c>
      <c r="T481" s="1">
        <f t="shared" si="91"/>
        <v>94.236722423808814</v>
      </c>
      <c r="U481" s="1">
        <f t="shared" si="92"/>
        <v>94.236722423808814</v>
      </c>
      <c r="V481" s="1">
        <f t="shared" si="93"/>
        <v>93.876227121043357</v>
      </c>
      <c r="W481" s="1">
        <f t="shared" si="94"/>
        <v>93.876227121043357</v>
      </c>
      <c r="X481" s="1">
        <f t="shared" si="95"/>
        <v>94.168708883524545</v>
      </c>
      <c r="Y481" s="1">
        <f t="shared" si="96"/>
        <v>94.168708883524545</v>
      </c>
    </row>
    <row r="482" spans="1:25" x14ac:dyDescent="0.2">
      <c r="A482">
        <v>977093.33333333302</v>
      </c>
      <c r="B482" s="1">
        <f t="shared" si="85"/>
        <v>94.016272562556139</v>
      </c>
      <c r="C482">
        <f t="shared" si="86"/>
        <v>0.17846513882012432</v>
      </c>
      <c r="E482" s="3">
        <v>93.942452199999906</v>
      </c>
      <c r="F482" s="3">
        <v>93.942452199999906</v>
      </c>
      <c r="G482" s="3">
        <v>93.860904700000006</v>
      </c>
      <c r="H482" s="3">
        <v>93.860904700000006</v>
      </c>
      <c r="I482" s="3">
        <v>94.240313200000003</v>
      </c>
      <c r="J482" s="3">
        <v>94.240313200000003</v>
      </c>
      <c r="K482" s="3">
        <v>93.855688299999898</v>
      </c>
      <c r="L482" s="3">
        <v>93.855688299999898</v>
      </c>
      <c r="M482" s="3">
        <v>94.179815199999993</v>
      </c>
      <c r="N482" s="3">
        <v>94.179815199999993</v>
      </c>
      <c r="P482" s="1">
        <f t="shared" si="87"/>
        <v>93.940463608044439</v>
      </c>
      <c r="Q482" s="1">
        <f t="shared" si="88"/>
        <v>93.940463608044439</v>
      </c>
      <c r="R482" s="1">
        <f t="shared" si="89"/>
        <v>93.862745813385658</v>
      </c>
      <c r="S482" s="1">
        <f t="shared" si="90"/>
        <v>93.862745813385658</v>
      </c>
      <c r="T482" s="1">
        <f t="shared" si="91"/>
        <v>94.238876889523524</v>
      </c>
      <c r="U482" s="1">
        <f t="shared" si="92"/>
        <v>94.238876889523524</v>
      </c>
      <c r="V482" s="1">
        <f t="shared" si="93"/>
        <v>93.863903828417278</v>
      </c>
      <c r="W482" s="1">
        <f t="shared" si="94"/>
        <v>93.863903828417278</v>
      </c>
      <c r="X482" s="1">
        <f t="shared" si="95"/>
        <v>94.175372673409811</v>
      </c>
      <c r="Y482" s="1">
        <f t="shared" si="96"/>
        <v>94.175372673409811</v>
      </c>
    </row>
    <row r="483" spans="1:25" x14ac:dyDescent="0.2">
      <c r="A483" s="1">
        <v>979093.33333333302</v>
      </c>
      <c r="B483" s="1">
        <f t="shared" si="85"/>
        <v>94.014834889022438</v>
      </c>
      <c r="C483">
        <f t="shared" si="86"/>
        <v>0.17898853735314288</v>
      </c>
      <c r="E483" s="3">
        <v>93.942913199999893</v>
      </c>
      <c r="F483" s="3">
        <v>93.942913199999893</v>
      </c>
      <c r="G483" s="3">
        <v>93.860775599999897</v>
      </c>
      <c r="H483" s="3">
        <v>93.860775599999897</v>
      </c>
      <c r="I483" s="3">
        <v>94.236436400000002</v>
      </c>
      <c r="J483" s="3">
        <v>94.236436400000002</v>
      </c>
      <c r="K483" s="3">
        <v>93.855472800000001</v>
      </c>
      <c r="L483" s="3">
        <v>93.855472800000001</v>
      </c>
      <c r="M483" s="3">
        <v>94.1737842</v>
      </c>
      <c r="N483" s="3">
        <v>94.1737842</v>
      </c>
      <c r="P483" s="1">
        <f t="shared" si="87"/>
        <v>93.941933363217714</v>
      </c>
      <c r="Q483" s="1">
        <f t="shared" si="88"/>
        <v>93.941933363217714</v>
      </c>
      <c r="R483" s="1">
        <f t="shared" si="89"/>
        <v>93.861563685354213</v>
      </c>
      <c r="S483" s="1">
        <f t="shared" si="90"/>
        <v>93.861563685354213</v>
      </c>
      <c r="T483" s="1">
        <f t="shared" si="91"/>
        <v>94.237412595809417</v>
      </c>
      <c r="U483" s="1">
        <f t="shared" si="92"/>
        <v>94.237412595809417</v>
      </c>
      <c r="V483" s="1">
        <f t="shared" si="93"/>
        <v>93.858845211366912</v>
      </c>
      <c r="W483" s="1">
        <f t="shared" si="94"/>
        <v>93.858845211366912</v>
      </c>
      <c r="X483" s="1">
        <f t="shared" si="95"/>
        <v>94.174419589363922</v>
      </c>
      <c r="Y483" s="1">
        <f t="shared" si="96"/>
        <v>94.174419589363922</v>
      </c>
    </row>
    <row r="484" spans="1:25" x14ac:dyDescent="0.2">
      <c r="A484" s="1">
        <v>981093.33333333302</v>
      </c>
      <c r="B484" s="1">
        <f t="shared" si="85"/>
        <v>94.011517999608927</v>
      </c>
      <c r="C484">
        <f t="shared" si="86"/>
        <v>0.17639718742578794</v>
      </c>
      <c r="E484" s="3">
        <v>93.941142499999899</v>
      </c>
      <c r="F484" s="3">
        <v>93.941142499999899</v>
      </c>
      <c r="G484" s="3">
        <v>93.874753499999898</v>
      </c>
      <c r="H484" s="3">
        <v>93.874753499999898</v>
      </c>
      <c r="I484" s="3">
        <v>94.224595300000004</v>
      </c>
      <c r="J484" s="3">
        <v>94.224595300000004</v>
      </c>
      <c r="K484" s="3">
        <v>93.840121699999898</v>
      </c>
      <c r="L484" s="3">
        <v>93.840121699999898</v>
      </c>
      <c r="M484" s="3">
        <v>94.165920699999901</v>
      </c>
      <c r="N484" s="3">
        <v>94.165920699999901</v>
      </c>
      <c r="P484" s="1">
        <f t="shared" si="87"/>
        <v>93.94145884528703</v>
      </c>
      <c r="Q484" s="1">
        <f t="shared" si="88"/>
        <v>93.94145884528703</v>
      </c>
      <c r="R484" s="1">
        <f t="shared" si="89"/>
        <v>93.869477574141627</v>
      </c>
      <c r="S484" s="1">
        <f t="shared" si="90"/>
        <v>93.869477574141627</v>
      </c>
      <c r="T484" s="1">
        <f t="shared" si="91"/>
        <v>94.229722218323758</v>
      </c>
      <c r="U484" s="1">
        <f t="shared" si="92"/>
        <v>94.229722218323758</v>
      </c>
      <c r="V484" s="1">
        <f t="shared" si="93"/>
        <v>93.847611104546701</v>
      </c>
      <c r="W484" s="1">
        <f t="shared" si="94"/>
        <v>93.847611104546701</v>
      </c>
      <c r="X484" s="1">
        <f t="shared" si="95"/>
        <v>94.169320255745504</v>
      </c>
      <c r="Y484" s="1">
        <f t="shared" si="96"/>
        <v>94.169320255745504</v>
      </c>
    </row>
    <row r="485" spans="1:25" x14ac:dyDescent="0.2">
      <c r="A485">
        <v>983093.33333333302</v>
      </c>
      <c r="B485" s="1">
        <f t="shared" si="85"/>
        <v>94.010973727843535</v>
      </c>
      <c r="C485">
        <f t="shared" si="86"/>
        <v>0.17168251858771763</v>
      </c>
      <c r="E485" s="3">
        <v>93.949937299999903</v>
      </c>
      <c r="F485" s="3">
        <v>93.949937299999903</v>
      </c>
      <c r="G485" s="3">
        <v>93.871568499999896</v>
      </c>
      <c r="H485" s="3">
        <v>93.871568499999896</v>
      </c>
      <c r="I485" s="3">
        <v>94.224495700000006</v>
      </c>
      <c r="J485" s="3">
        <v>94.224495700000006</v>
      </c>
      <c r="K485" s="3">
        <v>93.853825099999895</v>
      </c>
      <c r="L485" s="3">
        <v>93.853825099999895</v>
      </c>
      <c r="M485" s="3">
        <v>94.153227799999996</v>
      </c>
      <c r="N485" s="3">
        <v>94.153227799999996</v>
      </c>
      <c r="P485" s="1">
        <f t="shared" si="87"/>
        <v>93.946545918114751</v>
      </c>
      <c r="Q485" s="1">
        <f t="shared" si="88"/>
        <v>93.946545918114751</v>
      </c>
      <c r="R485" s="1">
        <f t="shared" si="89"/>
        <v>93.870732129656588</v>
      </c>
      <c r="S485" s="1">
        <f t="shared" si="90"/>
        <v>93.870732129656588</v>
      </c>
      <c r="T485" s="1">
        <f t="shared" si="91"/>
        <v>94.226586307329512</v>
      </c>
      <c r="U485" s="1">
        <f t="shared" si="92"/>
        <v>94.226586307329512</v>
      </c>
      <c r="V485" s="1">
        <f t="shared" si="93"/>
        <v>93.851339501818615</v>
      </c>
      <c r="W485" s="1">
        <f t="shared" si="94"/>
        <v>93.851339501818615</v>
      </c>
      <c r="X485" s="1">
        <f t="shared" si="95"/>
        <v>94.159664782298194</v>
      </c>
      <c r="Y485" s="1">
        <f t="shared" si="96"/>
        <v>94.159664782298194</v>
      </c>
    </row>
    <row r="486" spans="1:25" x14ac:dyDescent="0.2">
      <c r="A486" s="1">
        <v>985093.33333333302</v>
      </c>
      <c r="B486" s="1">
        <f t="shared" si="85"/>
        <v>94.014158379137371</v>
      </c>
      <c r="C486">
        <f t="shared" si="86"/>
        <v>0.16655614922508305</v>
      </c>
      <c r="E486" s="3">
        <v>93.957626299999902</v>
      </c>
      <c r="F486" s="3">
        <v>93.957626299999902</v>
      </c>
      <c r="G486" s="3">
        <v>93.876697899999897</v>
      </c>
      <c r="H486" s="3">
        <v>93.876697899999897</v>
      </c>
      <c r="I486" s="3">
        <v>94.2191732</v>
      </c>
      <c r="J486" s="3">
        <v>94.2191732</v>
      </c>
      <c r="K486" s="3">
        <v>93.868378199999995</v>
      </c>
      <c r="L486" s="3">
        <v>93.868378199999995</v>
      </c>
      <c r="M486" s="3">
        <v>94.159531799999897</v>
      </c>
      <c r="N486" s="3">
        <v>94.159531799999897</v>
      </c>
      <c r="P486" s="1">
        <f t="shared" si="87"/>
        <v>93.953194147245839</v>
      </c>
      <c r="Q486" s="1">
        <f t="shared" si="88"/>
        <v>93.953194147245839</v>
      </c>
      <c r="R486" s="1">
        <f t="shared" si="89"/>
        <v>93.874311591862579</v>
      </c>
      <c r="S486" s="1">
        <f t="shared" si="90"/>
        <v>93.874311591862579</v>
      </c>
      <c r="T486" s="1">
        <f t="shared" si="91"/>
        <v>94.222138442931808</v>
      </c>
      <c r="U486" s="1">
        <f t="shared" si="92"/>
        <v>94.222138442931808</v>
      </c>
      <c r="V486" s="1">
        <f t="shared" si="93"/>
        <v>93.861562720727449</v>
      </c>
      <c r="W486" s="1">
        <f t="shared" si="94"/>
        <v>93.861562720727449</v>
      </c>
      <c r="X486" s="1">
        <f t="shared" si="95"/>
        <v>94.159584992919207</v>
      </c>
      <c r="Y486" s="1">
        <f t="shared" si="96"/>
        <v>94.159584992919207</v>
      </c>
    </row>
    <row r="487" spans="1:25" x14ac:dyDescent="0.2">
      <c r="A487" s="1">
        <v>987093.33333333302</v>
      </c>
      <c r="B487" s="1">
        <f t="shared" si="85"/>
        <v>94.015506423654912</v>
      </c>
      <c r="C487">
        <f t="shared" si="86"/>
        <v>0.16653812090879175</v>
      </c>
      <c r="E487" s="3">
        <v>93.952417699999899</v>
      </c>
      <c r="F487" s="3">
        <v>93.952417699999899</v>
      </c>
      <c r="G487" s="3">
        <v>93.876568300000002</v>
      </c>
      <c r="H487" s="3">
        <v>93.876568300000002</v>
      </c>
      <c r="I487" s="3">
        <v>94.223954199999994</v>
      </c>
      <c r="J487" s="3">
        <v>94.223954199999994</v>
      </c>
      <c r="K487" s="3">
        <v>93.865885899999896</v>
      </c>
      <c r="L487" s="3">
        <v>93.865885899999896</v>
      </c>
      <c r="M487" s="3">
        <v>94.163199499999905</v>
      </c>
      <c r="N487" s="3">
        <v>94.163199499999905</v>
      </c>
      <c r="P487" s="1">
        <f t="shared" si="87"/>
        <v>93.952728278898277</v>
      </c>
      <c r="Q487" s="1">
        <f t="shared" si="88"/>
        <v>93.952728278898277</v>
      </c>
      <c r="R487" s="1">
        <f t="shared" si="89"/>
        <v>93.875665616745039</v>
      </c>
      <c r="S487" s="1">
        <f t="shared" si="90"/>
        <v>93.875665616745039</v>
      </c>
      <c r="T487" s="1">
        <f t="shared" si="91"/>
        <v>94.22322789717272</v>
      </c>
      <c r="U487" s="1">
        <f t="shared" si="92"/>
        <v>94.22322789717272</v>
      </c>
      <c r="V487" s="1">
        <f t="shared" si="93"/>
        <v>93.864156628290914</v>
      </c>
      <c r="W487" s="1">
        <f t="shared" si="94"/>
        <v>93.864156628290914</v>
      </c>
      <c r="X487" s="1">
        <f t="shared" si="95"/>
        <v>94.161753697167626</v>
      </c>
      <c r="Y487" s="1">
        <f t="shared" si="96"/>
        <v>94.161753697167626</v>
      </c>
    </row>
    <row r="488" spans="1:25" x14ac:dyDescent="0.2">
      <c r="A488">
        <v>989093.33333333302</v>
      </c>
      <c r="B488" s="1">
        <f t="shared" si="85"/>
        <v>94.016829409461906</v>
      </c>
      <c r="C488">
        <f t="shared" si="86"/>
        <v>0.16842453263116017</v>
      </c>
      <c r="E488" s="3">
        <v>93.950958699999902</v>
      </c>
      <c r="F488" s="3">
        <v>93.950958699999902</v>
      </c>
      <c r="G488" s="3">
        <v>93.8730087</v>
      </c>
      <c r="H488" s="3">
        <v>93.8730087</v>
      </c>
      <c r="I488" s="3">
        <v>94.231820499999898</v>
      </c>
      <c r="J488" s="3">
        <v>94.231820499999898</v>
      </c>
      <c r="K488" s="3">
        <v>93.8681535999999</v>
      </c>
      <c r="L488" s="3">
        <v>93.8681535999999</v>
      </c>
      <c r="M488" s="3">
        <v>94.164615499999897</v>
      </c>
      <c r="N488" s="3">
        <v>94.164615499999897</v>
      </c>
      <c r="P488" s="1">
        <f t="shared" si="87"/>
        <v>93.951666531559255</v>
      </c>
      <c r="Q488" s="1">
        <f t="shared" si="88"/>
        <v>93.951666531559255</v>
      </c>
      <c r="R488" s="1">
        <f t="shared" si="89"/>
        <v>93.874071466698013</v>
      </c>
      <c r="S488" s="1">
        <f t="shared" si="90"/>
        <v>93.874071466698013</v>
      </c>
      <c r="T488" s="1">
        <f t="shared" si="91"/>
        <v>94.228383458869018</v>
      </c>
      <c r="U488" s="1">
        <f t="shared" si="92"/>
        <v>94.228383458869018</v>
      </c>
      <c r="V488" s="1">
        <f t="shared" si="93"/>
        <v>93.866554811316306</v>
      </c>
      <c r="W488" s="1">
        <f t="shared" si="94"/>
        <v>93.866554811316306</v>
      </c>
      <c r="X488" s="1">
        <f t="shared" si="95"/>
        <v>94.16347077886698</v>
      </c>
      <c r="Y488" s="1">
        <f t="shared" si="96"/>
        <v>94.16347077886698</v>
      </c>
    </row>
    <row r="489" spans="1:25" x14ac:dyDescent="0.2">
      <c r="A489" s="1">
        <v>991093.33333333302</v>
      </c>
      <c r="B489" s="1">
        <f t="shared" si="85"/>
        <v>94.021348555784726</v>
      </c>
      <c r="C489">
        <f t="shared" si="86"/>
        <v>0.16963054244060735</v>
      </c>
      <c r="E489" s="3">
        <v>93.955715900000001</v>
      </c>
      <c r="F489" s="3">
        <v>93.955715900000001</v>
      </c>
      <c r="G489" s="3">
        <v>93.874371199999899</v>
      </c>
      <c r="H489" s="3">
        <v>93.874371199999899</v>
      </c>
      <c r="I489" s="3">
        <v>94.238914399999899</v>
      </c>
      <c r="J489" s="3">
        <v>94.238914399999899</v>
      </c>
      <c r="K489" s="3">
        <v>93.879809999999907</v>
      </c>
      <c r="L489" s="3">
        <v>93.879809999999907</v>
      </c>
      <c r="M489" s="3">
        <v>94.172995099999994</v>
      </c>
      <c r="N489" s="3">
        <v>94.172995099999994</v>
      </c>
      <c r="P489" s="1">
        <f t="shared" si="87"/>
        <v>93.954096152623691</v>
      </c>
      <c r="Q489" s="1">
        <f t="shared" si="88"/>
        <v>93.954096152623691</v>
      </c>
      <c r="R489" s="1">
        <f t="shared" si="89"/>
        <v>93.874251306679142</v>
      </c>
      <c r="S489" s="1">
        <f t="shared" si="90"/>
        <v>93.874251306679142</v>
      </c>
      <c r="T489" s="1">
        <f t="shared" si="91"/>
        <v>94.234702023547555</v>
      </c>
      <c r="U489" s="1">
        <f t="shared" si="92"/>
        <v>94.234702023547555</v>
      </c>
      <c r="V489" s="1">
        <f t="shared" si="93"/>
        <v>93.874507924526469</v>
      </c>
      <c r="W489" s="1">
        <f t="shared" si="94"/>
        <v>93.874507924526469</v>
      </c>
      <c r="X489" s="1">
        <f t="shared" si="95"/>
        <v>94.169185371546789</v>
      </c>
      <c r="Y489" s="1">
        <f t="shared" si="96"/>
        <v>94.169185371546789</v>
      </c>
    </row>
    <row r="490" spans="1:25" x14ac:dyDescent="0.2">
      <c r="A490" s="1">
        <v>993093.33333333302</v>
      </c>
      <c r="B490" s="1">
        <f t="shared" si="85"/>
        <v>94.025854426313842</v>
      </c>
      <c r="C490">
        <f t="shared" si="86"/>
        <v>0.1683413107858171</v>
      </c>
      <c r="E490" s="3">
        <v>93.968911599999899</v>
      </c>
      <c r="F490" s="3">
        <v>93.968911599999899</v>
      </c>
      <c r="G490" s="3">
        <v>93.882157300000003</v>
      </c>
      <c r="H490" s="3">
        <v>93.882157300000003</v>
      </c>
      <c r="I490" s="3">
        <v>94.235916799999899</v>
      </c>
      <c r="J490" s="3">
        <v>94.235916799999899</v>
      </c>
      <c r="K490" s="3">
        <v>93.879917699999993</v>
      </c>
      <c r="L490" s="3">
        <v>93.879917699999993</v>
      </c>
      <c r="M490" s="3">
        <v>94.177388299999905</v>
      </c>
      <c r="N490" s="3">
        <v>94.177388299999905</v>
      </c>
      <c r="P490" s="1">
        <f t="shared" si="87"/>
        <v>93.96298542104941</v>
      </c>
      <c r="Q490" s="1">
        <f t="shared" si="88"/>
        <v>93.96298542104941</v>
      </c>
      <c r="R490" s="1">
        <f t="shared" si="89"/>
        <v>93.87899490267165</v>
      </c>
      <c r="S490" s="1">
        <f t="shared" si="90"/>
        <v>93.87899490267165</v>
      </c>
      <c r="T490" s="1">
        <f t="shared" si="91"/>
        <v>94.23543088941895</v>
      </c>
      <c r="U490" s="1">
        <f t="shared" si="92"/>
        <v>94.23543088941895</v>
      </c>
      <c r="V490" s="1">
        <f t="shared" si="93"/>
        <v>93.877753789810583</v>
      </c>
      <c r="W490" s="1">
        <f t="shared" si="94"/>
        <v>93.877753789810583</v>
      </c>
      <c r="X490" s="1">
        <f t="shared" si="95"/>
        <v>94.174107128618658</v>
      </c>
      <c r="Y490" s="1">
        <f t="shared" si="96"/>
        <v>94.174107128618658</v>
      </c>
    </row>
    <row r="491" spans="1:25" x14ac:dyDescent="0.2">
      <c r="A491">
        <v>995093.33333333302</v>
      </c>
      <c r="B491" s="1">
        <f t="shared" si="85"/>
        <v>94.029446490525501</v>
      </c>
      <c r="C491">
        <f t="shared" si="86"/>
        <v>0.16466191645953313</v>
      </c>
      <c r="E491" s="3">
        <v>93.970731999999899</v>
      </c>
      <c r="F491" s="3">
        <v>93.970731999999899</v>
      </c>
      <c r="G491" s="3">
        <v>93.881726200000003</v>
      </c>
      <c r="H491" s="3">
        <v>93.881726200000003</v>
      </c>
      <c r="I491" s="3">
        <v>94.235181699999998</v>
      </c>
      <c r="J491" s="3">
        <v>94.235181699999998</v>
      </c>
      <c r="K491" s="3">
        <v>93.898545499999898</v>
      </c>
      <c r="L491" s="3">
        <v>93.898545499999898</v>
      </c>
      <c r="M491" s="3">
        <v>94.173020600000001</v>
      </c>
      <c r="N491" s="3">
        <v>94.173020600000001</v>
      </c>
      <c r="P491" s="1">
        <f t="shared" si="87"/>
        <v>93.967633368419712</v>
      </c>
      <c r="Q491" s="1">
        <f t="shared" si="88"/>
        <v>93.967633368419712</v>
      </c>
      <c r="R491" s="1">
        <f t="shared" si="89"/>
        <v>93.880633681068659</v>
      </c>
      <c r="S491" s="1">
        <f t="shared" si="90"/>
        <v>93.880633681068659</v>
      </c>
      <c r="T491" s="1">
        <f t="shared" si="91"/>
        <v>94.235281375767585</v>
      </c>
      <c r="U491" s="1">
        <f t="shared" si="92"/>
        <v>94.235281375767585</v>
      </c>
      <c r="V491" s="1">
        <f t="shared" si="93"/>
        <v>93.890228815924175</v>
      </c>
      <c r="W491" s="1">
        <f t="shared" si="94"/>
        <v>93.890228815924175</v>
      </c>
      <c r="X491" s="1">
        <f t="shared" si="95"/>
        <v>94.173455211447461</v>
      </c>
      <c r="Y491" s="1">
        <f t="shared" si="96"/>
        <v>94.173455211447461</v>
      </c>
    </row>
    <row r="492" spans="1:25" x14ac:dyDescent="0.2">
      <c r="A492" s="1">
        <v>997093.33333333302</v>
      </c>
      <c r="B492" s="1">
        <f t="shared" si="85"/>
        <v>94.026829020210201</v>
      </c>
      <c r="C492">
        <f t="shared" si="86"/>
        <v>0.16038598374448665</v>
      </c>
      <c r="E492" s="3">
        <v>93.963581300000001</v>
      </c>
      <c r="F492" s="3">
        <v>93.963581300000001</v>
      </c>
      <c r="G492" s="3">
        <v>93.885929200000007</v>
      </c>
      <c r="H492" s="3">
        <v>93.885929200000007</v>
      </c>
      <c r="I492" s="3">
        <v>94.223595399999894</v>
      </c>
      <c r="J492" s="3">
        <v>94.223595399999894</v>
      </c>
      <c r="K492" s="3">
        <v>93.890653200000003</v>
      </c>
      <c r="L492" s="3">
        <v>93.890653200000003</v>
      </c>
      <c r="M492" s="3">
        <v>94.161661100000003</v>
      </c>
      <c r="N492" s="3">
        <v>94.161661100000003</v>
      </c>
      <c r="P492" s="1">
        <f t="shared" si="87"/>
        <v>93.965202127367888</v>
      </c>
      <c r="Q492" s="1">
        <f t="shared" si="88"/>
        <v>93.965202127367888</v>
      </c>
      <c r="R492" s="1">
        <f t="shared" si="89"/>
        <v>93.88381099242747</v>
      </c>
      <c r="S492" s="1">
        <f t="shared" si="90"/>
        <v>93.88381099242747</v>
      </c>
      <c r="T492" s="1">
        <f t="shared" si="91"/>
        <v>94.228269790306967</v>
      </c>
      <c r="U492" s="1">
        <f t="shared" si="92"/>
        <v>94.228269790306967</v>
      </c>
      <c r="V492" s="1">
        <f t="shared" si="93"/>
        <v>93.890483446369672</v>
      </c>
      <c r="W492" s="1">
        <f t="shared" si="94"/>
        <v>93.890483446369672</v>
      </c>
      <c r="X492" s="1">
        <f t="shared" si="95"/>
        <v>94.166378744578992</v>
      </c>
      <c r="Y492" s="1">
        <f t="shared" si="96"/>
        <v>94.166378744578992</v>
      </c>
    </row>
    <row r="493" spans="1:25" x14ac:dyDescent="0.2">
      <c r="A493" s="1">
        <v>999093.33333333302</v>
      </c>
      <c r="B493" s="1">
        <f t="shared" si="85"/>
        <v>94.026383820084064</v>
      </c>
      <c r="C493">
        <f t="shared" si="86"/>
        <v>0.15512136453596087</v>
      </c>
      <c r="E493" s="3">
        <v>93.968204999999898</v>
      </c>
      <c r="F493" s="3">
        <v>93.968204999999898</v>
      </c>
      <c r="G493" s="3">
        <v>93.889675699999998</v>
      </c>
      <c r="H493" s="3">
        <v>93.889675699999998</v>
      </c>
      <c r="I493" s="3">
        <v>94.219623799999894</v>
      </c>
      <c r="J493" s="3">
        <v>94.219623799999894</v>
      </c>
      <c r="K493" s="3">
        <v>93.898908199999994</v>
      </c>
      <c r="L493" s="3">
        <v>93.898908199999994</v>
      </c>
      <c r="M493" s="3">
        <v>94.154022400000002</v>
      </c>
      <c r="N493" s="3">
        <v>94.154022400000002</v>
      </c>
      <c r="P493" s="1">
        <f t="shared" si="87"/>
        <v>93.967003850947094</v>
      </c>
      <c r="Q493" s="1">
        <f t="shared" si="88"/>
        <v>93.967003850947094</v>
      </c>
      <c r="R493" s="1">
        <f t="shared" si="89"/>
        <v>93.88732981697099</v>
      </c>
      <c r="S493" s="1">
        <f t="shared" si="90"/>
        <v>93.88732981697099</v>
      </c>
      <c r="T493" s="1">
        <f t="shared" si="91"/>
        <v>94.223082196122732</v>
      </c>
      <c r="U493" s="1">
        <f t="shared" si="92"/>
        <v>94.223082196122732</v>
      </c>
      <c r="V493" s="1">
        <f t="shared" si="93"/>
        <v>93.895538298547862</v>
      </c>
      <c r="W493" s="1">
        <f t="shared" si="94"/>
        <v>93.895538298547862</v>
      </c>
      <c r="X493" s="1">
        <f t="shared" si="95"/>
        <v>94.158964937831598</v>
      </c>
      <c r="Y493" s="1">
        <f t="shared" si="96"/>
        <v>94.158964937831598</v>
      </c>
    </row>
    <row r="494" spans="1:25" x14ac:dyDescent="0.2">
      <c r="A494">
        <v>1001093.33333333</v>
      </c>
      <c r="B494" s="1">
        <f t="shared" si="85"/>
        <v>94.030104348033589</v>
      </c>
      <c r="C494">
        <f t="shared" si="86"/>
        <v>0.15165527696678308</v>
      </c>
      <c r="E494" s="3">
        <v>93.9634061</v>
      </c>
      <c r="F494" s="3">
        <v>93.9634061</v>
      </c>
      <c r="G494" s="3">
        <v>93.9040731999999</v>
      </c>
      <c r="H494" s="3">
        <v>93.9040731999999</v>
      </c>
      <c r="I494" s="3">
        <v>94.222039099999904</v>
      </c>
      <c r="J494" s="3">
        <v>94.222039099999904</v>
      </c>
      <c r="K494" s="3">
        <v>93.910078999999996</v>
      </c>
      <c r="L494" s="3">
        <v>93.910078999999996</v>
      </c>
      <c r="M494" s="3">
        <v>94.163326100000006</v>
      </c>
      <c r="N494" s="3">
        <v>94.163326100000006</v>
      </c>
      <c r="P494" s="1">
        <f t="shared" si="87"/>
        <v>93.964845200378832</v>
      </c>
      <c r="Q494" s="1">
        <f t="shared" si="88"/>
        <v>93.964845200378832</v>
      </c>
      <c r="R494" s="1">
        <f t="shared" si="89"/>
        <v>93.897375846788336</v>
      </c>
      <c r="S494" s="1">
        <f t="shared" si="90"/>
        <v>93.897375846788336</v>
      </c>
      <c r="T494" s="1">
        <f t="shared" si="91"/>
        <v>94.222456338449035</v>
      </c>
      <c r="U494" s="1">
        <f t="shared" si="92"/>
        <v>94.222456338449035</v>
      </c>
      <c r="V494" s="1">
        <f t="shared" si="93"/>
        <v>93.904262719419137</v>
      </c>
      <c r="W494" s="1">
        <f t="shared" si="94"/>
        <v>93.904262719419137</v>
      </c>
      <c r="X494" s="1">
        <f t="shared" si="95"/>
        <v>94.161581635132649</v>
      </c>
      <c r="Y494" s="1">
        <f t="shared" si="96"/>
        <v>94.161581635132649</v>
      </c>
    </row>
    <row r="495" spans="1:25" x14ac:dyDescent="0.2">
      <c r="A495" s="1">
        <v>1003093.33333333</v>
      </c>
      <c r="B495" s="1">
        <f t="shared" si="85"/>
        <v>94.031631571213396</v>
      </c>
      <c r="C495">
        <f t="shared" si="86"/>
        <v>0.15099762435074349</v>
      </c>
      <c r="E495" s="3">
        <v>93.967704399999903</v>
      </c>
      <c r="F495" s="3">
        <v>93.967704399999903</v>
      </c>
      <c r="G495" s="3">
        <v>93.904464599999997</v>
      </c>
      <c r="H495" s="3">
        <v>93.904464599999997</v>
      </c>
      <c r="I495" s="3">
        <v>94.226508499999895</v>
      </c>
      <c r="J495" s="3">
        <v>94.226508499999895</v>
      </c>
      <c r="K495" s="3">
        <v>93.904892199999907</v>
      </c>
      <c r="L495" s="3">
        <v>93.904892199999907</v>
      </c>
      <c r="M495" s="3">
        <v>94.159678899999903</v>
      </c>
      <c r="N495" s="3">
        <v>94.159678899999903</v>
      </c>
      <c r="P495" s="1">
        <f t="shared" si="87"/>
        <v>93.966560720151477</v>
      </c>
      <c r="Q495" s="1">
        <f t="shared" si="88"/>
        <v>93.966560720151477</v>
      </c>
      <c r="R495" s="1">
        <f t="shared" si="89"/>
        <v>93.901629098715333</v>
      </c>
      <c r="S495" s="1">
        <f t="shared" si="90"/>
        <v>93.901629098715333</v>
      </c>
      <c r="T495" s="1">
        <f t="shared" si="91"/>
        <v>94.224887635379559</v>
      </c>
      <c r="U495" s="1">
        <f t="shared" si="92"/>
        <v>94.224887635379559</v>
      </c>
      <c r="V495" s="1">
        <f t="shared" si="93"/>
        <v>93.904640407767602</v>
      </c>
      <c r="W495" s="1">
        <f t="shared" si="94"/>
        <v>93.904640407767602</v>
      </c>
      <c r="X495" s="1">
        <f t="shared" si="95"/>
        <v>94.160439994053007</v>
      </c>
      <c r="Y495" s="1">
        <f t="shared" si="96"/>
        <v>94.160439994053007</v>
      </c>
    </row>
    <row r="496" spans="1:25" x14ac:dyDescent="0.2">
      <c r="A496" s="1">
        <v>1005093.33333333</v>
      </c>
      <c r="B496" s="1">
        <f t="shared" si="85"/>
        <v>94.031826096485332</v>
      </c>
      <c r="C496">
        <f t="shared" si="86"/>
        <v>0.15331452104133581</v>
      </c>
      <c r="E496" s="3">
        <v>93.971566699999997</v>
      </c>
      <c r="F496" s="3">
        <v>93.971566699999997</v>
      </c>
      <c r="G496" s="3">
        <v>93.904583200000005</v>
      </c>
      <c r="H496" s="3">
        <v>93.904583200000005</v>
      </c>
      <c r="I496" s="3">
        <v>94.225838499999895</v>
      </c>
      <c r="J496" s="3">
        <v>94.225838499999895</v>
      </c>
      <c r="K496" s="3">
        <v>93.890076399999899</v>
      </c>
      <c r="L496" s="3">
        <v>93.890076399999899</v>
      </c>
      <c r="M496" s="3">
        <v>94.167714099999898</v>
      </c>
      <c r="N496" s="3">
        <v>94.167714099999898</v>
      </c>
      <c r="P496" s="1">
        <f t="shared" si="87"/>
        <v>93.969564308060598</v>
      </c>
      <c r="Q496" s="1">
        <f t="shared" si="88"/>
        <v>93.969564308060598</v>
      </c>
      <c r="R496" s="1">
        <f t="shared" si="89"/>
        <v>93.903401559486127</v>
      </c>
      <c r="S496" s="1">
        <f t="shared" si="90"/>
        <v>93.903401559486127</v>
      </c>
      <c r="T496" s="1">
        <f t="shared" si="91"/>
        <v>94.225458154151767</v>
      </c>
      <c r="U496" s="1">
        <f t="shared" si="92"/>
        <v>94.225458154151767</v>
      </c>
      <c r="V496" s="1">
        <f t="shared" si="93"/>
        <v>93.895902003106983</v>
      </c>
      <c r="W496" s="1">
        <f t="shared" si="94"/>
        <v>93.895902003106983</v>
      </c>
      <c r="X496" s="1">
        <f t="shared" si="95"/>
        <v>94.164804457621145</v>
      </c>
      <c r="Y496" s="1">
        <f t="shared" si="96"/>
        <v>94.164804457621145</v>
      </c>
    </row>
    <row r="497" spans="1:25" x14ac:dyDescent="0.2">
      <c r="A497">
        <v>1007093.33333333</v>
      </c>
      <c r="B497" s="1">
        <f t="shared" si="85"/>
        <v>94.028164718594127</v>
      </c>
      <c r="C497">
        <f t="shared" si="86"/>
        <v>0.15542628731777317</v>
      </c>
      <c r="E497" s="3">
        <v>93.967459099999999</v>
      </c>
      <c r="F497" s="3">
        <v>93.967459099999999</v>
      </c>
      <c r="G497" s="3">
        <v>93.896707699999993</v>
      </c>
      <c r="H497" s="3">
        <v>93.896707699999993</v>
      </c>
      <c r="I497" s="3">
        <v>94.217659600000005</v>
      </c>
      <c r="J497" s="3">
        <v>94.217659600000005</v>
      </c>
      <c r="K497" s="3">
        <v>93.879241100000002</v>
      </c>
      <c r="L497" s="3">
        <v>93.879241100000002</v>
      </c>
      <c r="M497" s="3">
        <v>94.167551499999902</v>
      </c>
      <c r="N497" s="3">
        <v>94.167551499999902</v>
      </c>
      <c r="P497" s="1">
        <f t="shared" si="87"/>
        <v>93.968301183224241</v>
      </c>
      <c r="Q497" s="1">
        <f t="shared" si="88"/>
        <v>93.968301183224241</v>
      </c>
      <c r="R497" s="1">
        <f t="shared" si="89"/>
        <v>93.899385243794441</v>
      </c>
      <c r="S497" s="1">
        <f t="shared" si="90"/>
        <v>93.899385243794441</v>
      </c>
      <c r="T497" s="1">
        <f t="shared" si="91"/>
        <v>94.220779021660718</v>
      </c>
      <c r="U497" s="1">
        <f t="shared" si="92"/>
        <v>94.220779021660718</v>
      </c>
      <c r="V497" s="1">
        <f t="shared" si="93"/>
        <v>93.8859054612428</v>
      </c>
      <c r="W497" s="1">
        <f t="shared" si="94"/>
        <v>93.8859054612428</v>
      </c>
      <c r="X497" s="1">
        <f t="shared" si="95"/>
        <v>94.166452683048391</v>
      </c>
      <c r="Y497" s="1">
        <f t="shared" si="96"/>
        <v>94.166452683048391</v>
      </c>
    </row>
    <row r="498" spans="1:25" x14ac:dyDescent="0.2">
      <c r="A498" s="1">
        <v>1009093.33333333</v>
      </c>
      <c r="B498" s="1">
        <f t="shared" si="85"/>
        <v>94.02616505143763</v>
      </c>
      <c r="C498">
        <f t="shared" si="86"/>
        <v>0.15502577055116815</v>
      </c>
      <c r="E498" s="3">
        <v>93.969391700000003</v>
      </c>
      <c r="F498" s="3">
        <v>93.969391700000003</v>
      </c>
      <c r="G498" s="3">
        <v>93.893544599999998</v>
      </c>
      <c r="H498" s="3">
        <v>93.893544599999998</v>
      </c>
      <c r="I498" s="3">
        <v>94.206228799999906</v>
      </c>
      <c r="J498" s="3">
        <v>94.206228799999906</v>
      </c>
      <c r="K498" s="3">
        <v>93.881421500000002</v>
      </c>
      <c r="L498" s="3">
        <v>93.881421500000002</v>
      </c>
      <c r="M498" s="3">
        <v>94.173573099999899</v>
      </c>
      <c r="N498" s="3">
        <v>94.173573099999899</v>
      </c>
      <c r="P498" s="1">
        <f t="shared" si="87"/>
        <v>93.968955493289698</v>
      </c>
      <c r="Q498" s="1">
        <f t="shared" si="88"/>
        <v>93.968955493289698</v>
      </c>
      <c r="R498" s="1">
        <f t="shared" si="89"/>
        <v>93.895880857517767</v>
      </c>
      <c r="S498" s="1">
        <f t="shared" si="90"/>
        <v>93.895880857517767</v>
      </c>
      <c r="T498" s="1">
        <f t="shared" si="91"/>
        <v>94.212048888664228</v>
      </c>
      <c r="U498" s="1">
        <f t="shared" si="92"/>
        <v>94.212048888664228</v>
      </c>
      <c r="V498" s="1">
        <f t="shared" si="93"/>
        <v>93.883215084497124</v>
      </c>
      <c r="W498" s="1">
        <f t="shared" si="94"/>
        <v>93.883215084497124</v>
      </c>
      <c r="X498" s="1">
        <f t="shared" si="95"/>
        <v>94.17072493321929</v>
      </c>
      <c r="Y498" s="1">
        <f t="shared" si="96"/>
        <v>94.17072493321929</v>
      </c>
    </row>
    <row r="499" spans="1:25" x14ac:dyDescent="0.2">
      <c r="A499" s="1">
        <v>1011093.33333333</v>
      </c>
      <c r="B499" s="1">
        <f t="shared" si="85"/>
        <v>94.025865788575018</v>
      </c>
      <c r="C499">
        <f t="shared" si="86"/>
        <v>0.15202751918981258</v>
      </c>
      <c r="E499" s="3">
        <v>93.964494099999897</v>
      </c>
      <c r="F499" s="3">
        <v>93.964494099999897</v>
      </c>
      <c r="G499" s="3">
        <v>93.900099600000004</v>
      </c>
      <c r="H499" s="3">
        <v>93.900099600000004</v>
      </c>
      <c r="I499" s="3">
        <v>94.205956900000004</v>
      </c>
      <c r="J499" s="3">
        <v>94.205956900000004</v>
      </c>
      <c r="K499" s="3">
        <v>93.891013699999903</v>
      </c>
      <c r="L499" s="3">
        <v>93.891013699999903</v>
      </c>
      <c r="M499" s="3">
        <v>94.166767100000001</v>
      </c>
      <c r="N499" s="3">
        <v>94.166767100000001</v>
      </c>
      <c r="P499" s="1">
        <f t="shared" si="87"/>
        <v>93.966278657315826</v>
      </c>
      <c r="Q499" s="1">
        <f t="shared" si="88"/>
        <v>93.966278657315826</v>
      </c>
      <c r="R499" s="1">
        <f t="shared" si="89"/>
        <v>93.898412103007104</v>
      </c>
      <c r="S499" s="1">
        <f t="shared" si="90"/>
        <v>93.898412103007104</v>
      </c>
      <c r="T499" s="1">
        <f t="shared" si="91"/>
        <v>94.208393695465702</v>
      </c>
      <c r="U499" s="1">
        <f t="shared" si="92"/>
        <v>94.208393695465702</v>
      </c>
      <c r="V499" s="1">
        <f t="shared" si="93"/>
        <v>93.887894253798791</v>
      </c>
      <c r="W499" s="1">
        <f t="shared" si="94"/>
        <v>93.887894253798791</v>
      </c>
      <c r="X499" s="1">
        <f t="shared" si="95"/>
        <v>94.168350233287725</v>
      </c>
      <c r="Y499" s="1">
        <f t="shared" si="96"/>
        <v>94.168350233287725</v>
      </c>
    </row>
    <row r="500" spans="1:25" x14ac:dyDescent="0.2">
      <c r="A500">
        <v>1013093.33333333</v>
      </c>
      <c r="B500" s="1">
        <f t="shared" si="85"/>
        <v>94.026560775429999</v>
      </c>
      <c r="C500">
        <f t="shared" si="86"/>
        <v>0.15273924904215708</v>
      </c>
      <c r="E500" s="3">
        <v>93.967514199999897</v>
      </c>
      <c r="F500" s="3">
        <v>93.967514199999897</v>
      </c>
      <c r="G500" s="3">
        <v>93.9056353</v>
      </c>
      <c r="H500" s="3">
        <v>93.9056353</v>
      </c>
      <c r="I500" s="3">
        <v>94.207575199999994</v>
      </c>
      <c r="J500" s="3">
        <v>94.207575199999994</v>
      </c>
      <c r="K500" s="3">
        <v>93.880443099999994</v>
      </c>
      <c r="L500" s="3">
        <v>93.880443099999994</v>
      </c>
      <c r="M500" s="3">
        <v>94.173952700000001</v>
      </c>
      <c r="N500" s="3">
        <v>94.173952700000001</v>
      </c>
      <c r="P500" s="1">
        <f t="shared" si="87"/>
        <v>93.967019982926274</v>
      </c>
      <c r="Q500" s="1">
        <f t="shared" si="88"/>
        <v>93.967019982926274</v>
      </c>
      <c r="R500" s="1">
        <f t="shared" si="89"/>
        <v>93.902746021202844</v>
      </c>
      <c r="S500" s="1">
        <f t="shared" si="90"/>
        <v>93.902746021202844</v>
      </c>
      <c r="T500" s="1">
        <f t="shared" si="91"/>
        <v>94.20790259818628</v>
      </c>
      <c r="U500" s="1">
        <f t="shared" si="92"/>
        <v>94.20790259818628</v>
      </c>
      <c r="V500" s="1">
        <f t="shared" si="93"/>
        <v>93.883423561519521</v>
      </c>
      <c r="W500" s="1">
        <f t="shared" si="94"/>
        <v>93.883423561519521</v>
      </c>
      <c r="X500" s="1">
        <f t="shared" si="95"/>
        <v>94.171711713315091</v>
      </c>
      <c r="Y500" s="1">
        <f t="shared" si="96"/>
        <v>94.171711713315091</v>
      </c>
    </row>
    <row r="501" spans="1:25" x14ac:dyDescent="0.2">
      <c r="A501" s="1">
        <v>1015093.33333333</v>
      </c>
      <c r="B501" s="1">
        <f t="shared" si="85"/>
        <v>94.02281854217199</v>
      </c>
      <c r="C501">
        <f t="shared" si="86"/>
        <v>0.15482446248242204</v>
      </c>
      <c r="E501" s="3">
        <v>93.958163799999895</v>
      </c>
      <c r="F501" s="3">
        <v>93.958163799999895</v>
      </c>
      <c r="G501" s="3">
        <v>93.898313799999997</v>
      </c>
      <c r="H501" s="3">
        <v>93.898313799999997</v>
      </c>
      <c r="I501" s="3">
        <v>94.212563399999993</v>
      </c>
      <c r="J501" s="3">
        <v>94.212563399999993</v>
      </c>
      <c r="K501" s="3">
        <v>93.871502800000002</v>
      </c>
      <c r="L501" s="3">
        <v>93.871502800000002</v>
      </c>
      <c r="M501" s="3">
        <v>94.161074799999994</v>
      </c>
      <c r="N501" s="3">
        <v>94.161074799999994</v>
      </c>
      <c r="P501" s="1">
        <f t="shared" si="87"/>
        <v>93.961706273170449</v>
      </c>
      <c r="Q501" s="1">
        <f t="shared" si="88"/>
        <v>93.961706273170449</v>
      </c>
      <c r="R501" s="1">
        <f t="shared" si="89"/>
        <v>93.900086688481139</v>
      </c>
      <c r="S501" s="1">
        <f t="shared" si="90"/>
        <v>93.900086688481139</v>
      </c>
      <c r="T501" s="1">
        <f t="shared" si="91"/>
        <v>94.210699079274519</v>
      </c>
      <c r="U501" s="1">
        <f t="shared" si="92"/>
        <v>94.210699079274519</v>
      </c>
      <c r="V501" s="1">
        <f t="shared" si="93"/>
        <v>93.87627110460781</v>
      </c>
      <c r="W501" s="1">
        <f t="shared" si="94"/>
        <v>93.87627110460781</v>
      </c>
      <c r="X501" s="1">
        <f t="shared" si="95"/>
        <v>94.165329565326033</v>
      </c>
      <c r="Y501" s="1">
        <f t="shared" si="96"/>
        <v>94.165329565326033</v>
      </c>
    </row>
    <row r="502" spans="1:25" x14ac:dyDescent="0.2">
      <c r="A502" s="1"/>
      <c r="B502" s="1"/>
      <c r="E502" s="3"/>
      <c r="F502" s="3"/>
      <c r="G502" s="3"/>
      <c r="H502" s="3"/>
      <c r="I502" s="3"/>
      <c r="J502" s="3"/>
      <c r="K502" s="2"/>
      <c r="L502" s="2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K1000" s="3"/>
      <c r="L1000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2020-02-26T12:07:58Z</dcterms:modified>
</cp:coreProperties>
</file>