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Fetch-Prior_8dim/data/"/>
    </mc:Choice>
  </mc:AlternateContent>
  <xr:revisionPtr revIDLastSave="0" documentId="13_ncr:1_{0F3B43D5-AFBB-8F44-AECF-6F9114EC7652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C2" i="1" l="1"/>
  <c r="B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P3" i="1"/>
  <c r="B3" i="1" l="1"/>
  <c r="C3" i="1"/>
  <c r="P4" i="1"/>
  <c r="B4" i="1" l="1"/>
  <c r="P5" i="1"/>
  <c r="C4" i="1"/>
  <c r="P6" i="1" l="1"/>
  <c r="B5" i="1"/>
  <c r="C5" i="1"/>
  <c r="P7" i="1" l="1"/>
  <c r="B6" i="1"/>
  <c r="C6" i="1"/>
  <c r="P8" i="1" l="1"/>
  <c r="B7" i="1"/>
  <c r="C7" i="1"/>
  <c r="P9" i="1" l="1"/>
  <c r="B8" i="1"/>
  <c r="C8" i="1"/>
  <c r="P10" i="1" l="1"/>
  <c r="B9" i="1"/>
  <c r="C9" i="1"/>
  <c r="P11" i="1" l="1"/>
  <c r="B10" i="1"/>
  <c r="C10" i="1"/>
  <c r="B11" i="1" l="1"/>
  <c r="C11" i="1"/>
  <c r="P12" i="1"/>
  <c r="P13" i="1" l="1"/>
  <c r="B12" i="1"/>
  <c r="C12" i="1"/>
  <c r="P14" i="1" l="1"/>
  <c r="B13" i="1"/>
  <c r="C13" i="1"/>
  <c r="P15" i="1" l="1"/>
  <c r="B14" i="1"/>
  <c r="C14" i="1"/>
  <c r="P16" i="1" l="1"/>
  <c r="B15" i="1"/>
  <c r="C15" i="1"/>
  <c r="P17" i="1" l="1"/>
  <c r="B16" i="1"/>
  <c r="C16" i="1"/>
  <c r="P18" i="1" l="1"/>
  <c r="B17" i="1"/>
  <c r="C17" i="1"/>
  <c r="P19" i="1" l="1"/>
  <c r="B18" i="1"/>
  <c r="C18" i="1"/>
  <c r="P20" i="1" l="1"/>
  <c r="B19" i="1"/>
  <c r="C19" i="1"/>
  <c r="P21" i="1" l="1"/>
  <c r="B20" i="1"/>
  <c r="C20" i="1"/>
  <c r="P22" i="1" l="1"/>
  <c r="B21" i="1"/>
  <c r="C21" i="1"/>
  <c r="P23" i="1" l="1"/>
  <c r="B22" i="1"/>
  <c r="C22" i="1"/>
  <c r="P24" i="1" l="1"/>
  <c r="B23" i="1"/>
  <c r="C23" i="1"/>
  <c r="P25" i="1" l="1"/>
  <c r="B24" i="1"/>
  <c r="C24" i="1"/>
  <c r="P26" i="1" l="1"/>
  <c r="B25" i="1"/>
  <c r="C25" i="1"/>
  <c r="P27" i="1" l="1"/>
  <c r="B26" i="1"/>
  <c r="C26" i="1"/>
  <c r="P28" i="1" l="1"/>
  <c r="B27" i="1"/>
  <c r="C27" i="1"/>
  <c r="P29" i="1" l="1"/>
  <c r="B28" i="1"/>
  <c r="C28" i="1"/>
  <c r="P30" i="1" l="1"/>
  <c r="B29" i="1"/>
  <c r="C29" i="1"/>
  <c r="P31" i="1" l="1"/>
  <c r="B30" i="1"/>
  <c r="C30" i="1"/>
  <c r="P32" i="1" l="1"/>
  <c r="B31" i="1"/>
  <c r="C31" i="1"/>
  <c r="P33" i="1" l="1"/>
  <c r="B32" i="1"/>
  <c r="C32" i="1"/>
  <c r="P34" i="1" l="1"/>
  <c r="B33" i="1"/>
  <c r="C33" i="1"/>
  <c r="P35" i="1" l="1"/>
  <c r="B34" i="1"/>
  <c r="C34" i="1"/>
  <c r="P36" i="1" l="1"/>
  <c r="B35" i="1"/>
  <c r="C35" i="1"/>
  <c r="P37" i="1" l="1"/>
  <c r="B36" i="1"/>
  <c r="C36" i="1"/>
  <c r="P38" i="1" l="1"/>
  <c r="B37" i="1"/>
  <c r="C37" i="1"/>
  <c r="P39" i="1" l="1"/>
  <c r="B38" i="1"/>
  <c r="C38" i="1"/>
  <c r="P40" i="1" l="1"/>
  <c r="B39" i="1"/>
  <c r="C39" i="1"/>
  <c r="P41" i="1" l="1"/>
  <c r="B40" i="1"/>
  <c r="C40" i="1"/>
  <c r="P42" i="1" l="1"/>
  <c r="B41" i="1"/>
  <c r="C41" i="1"/>
  <c r="P43" i="1" l="1"/>
  <c r="B42" i="1"/>
  <c r="C42" i="1"/>
  <c r="P44" i="1" l="1"/>
  <c r="B43" i="1"/>
  <c r="C43" i="1"/>
  <c r="P45" i="1" l="1"/>
  <c r="C44" i="1"/>
  <c r="B44" i="1"/>
  <c r="P46" i="1" l="1"/>
  <c r="B45" i="1"/>
  <c r="C45" i="1"/>
  <c r="P47" i="1" l="1"/>
  <c r="B46" i="1"/>
  <c r="C46" i="1"/>
  <c r="P48" i="1" l="1"/>
  <c r="B47" i="1"/>
  <c r="C47" i="1"/>
  <c r="P49" i="1" l="1"/>
  <c r="B48" i="1"/>
  <c r="C48" i="1"/>
  <c r="P50" i="1" l="1"/>
  <c r="B49" i="1"/>
  <c r="C49" i="1"/>
  <c r="P51" i="1" l="1"/>
  <c r="C50" i="1"/>
  <c r="B50" i="1"/>
  <c r="P52" i="1" l="1"/>
  <c r="B51" i="1"/>
  <c r="C51" i="1"/>
  <c r="P53" i="1" l="1"/>
  <c r="B52" i="1"/>
  <c r="C52" i="1"/>
  <c r="P54" i="1" l="1"/>
  <c r="B53" i="1"/>
  <c r="C53" i="1"/>
  <c r="P55" i="1" l="1"/>
  <c r="B54" i="1"/>
  <c r="C54" i="1"/>
  <c r="P56" i="1" l="1"/>
  <c r="B55" i="1"/>
  <c r="C55" i="1"/>
  <c r="P57" i="1" l="1"/>
  <c r="C56" i="1"/>
  <c r="B56" i="1"/>
  <c r="P58" i="1" l="1"/>
  <c r="B57" i="1"/>
  <c r="C57" i="1"/>
  <c r="P59" i="1" l="1"/>
  <c r="B58" i="1"/>
  <c r="C58" i="1"/>
  <c r="P60" i="1" l="1"/>
  <c r="B59" i="1"/>
  <c r="C59" i="1"/>
  <c r="P61" i="1" l="1"/>
  <c r="B60" i="1"/>
  <c r="C60" i="1"/>
  <c r="P62" i="1" l="1"/>
  <c r="B61" i="1"/>
  <c r="C61" i="1"/>
  <c r="P63" i="1" l="1"/>
  <c r="C62" i="1"/>
  <c r="B62" i="1"/>
  <c r="P64" i="1" l="1"/>
  <c r="B63" i="1"/>
  <c r="C63" i="1"/>
  <c r="P65" i="1" l="1"/>
  <c r="B64" i="1"/>
  <c r="C64" i="1"/>
  <c r="P66" i="1" l="1"/>
  <c r="B65" i="1"/>
  <c r="C65" i="1"/>
  <c r="P67" i="1" l="1"/>
  <c r="B66" i="1"/>
  <c r="C66" i="1"/>
  <c r="P68" i="1" l="1"/>
  <c r="B67" i="1"/>
  <c r="C67" i="1"/>
  <c r="P69" i="1" l="1"/>
  <c r="C68" i="1"/>
  <c r="B68" i="1"/>
  <c r="P70" i="1" l="1"/>
  <c r="B69" i="1"/>
  <c r="C69" i="1"/>
  <c r="P71" i="1" l="1"/>
  <c r="B70" i="1"/>
  <c r="C70" i="1"/>
  <c r="P72" i="1" l="1"/>
  <c r="B71" i="1"/>
  <c r="C71" i="1"/>
  <c r="P73" i="1" l="1"/>
  <c r="B72" i="1"/>
  <c r="C72" i="1"/>
  <c r="P74" i="1" l="1"/>
  <c r="B73" i="1"/>
  <c r="C73" i="1"/>
  <c r="P75" i="1" l="1"/>
  <c r="C74" i="1"/>
  <c r="B74" i="1"/>
  <c r="P76" i="1" l="1"/>
  <c r="B75" i="1"/>
  <c r="C75" i="1"/>
  <c r="P77" i="1" l="1"/>
  <c r="B76" i="1"/>
  <c r="C76" i="1"/>
  <c r="P78" i="1" l="1"/>
  <c r="B77" i="1"/>
  <c r="C77" i="1"/>
  <c r="P79" i="1" l="1"/>
  <c r="B78" i="1"/>
  <c r="C78" i="1"/>
  <c r="P80" i="1" l="1"/>
  <c r="B79" i="1"/>
  <c r="C79" i="1"/>
  <c r="P81" i="1" l="1"/>
  <c r="C80" i="1"/>
  <c r="B80" i="1"/>
  <c r="P82" i="1" l="1"/>
  <c r="B81" i="1"/>
  <c r="C81" i="1"/>
  <c r="P83" i="1" l="1"/>
  <c r="B82" i="1"/>
  <c r="C82" i="1"/>
  <c r="P84" i="1" l="1"/>
  <c r="B83" i="1"/>
  <c r="C83" i="1"/>
  <c r="P85" i="1" l="1"/>
  <c r="B84" i="1"/>
  <c r="C84" i="1"/>
  <c r="P86" i="1" l="1"/>
  <c r="B85" i="1"/>
  <c r="C85" i="1"/>
  <c r="P87" i="1" l="1"/>
  <c r="C86" i="1"/>
  <c r="B86" i="1"/>
  <c r="P88" i="1" l="1"/>
  <c r="B87" i="1"/>
  <c r="C87" i="1"/>
  <c r="P89" i="1" l="1"/>
  <c r="B88" i="1"/>
  <c r="C88" i="1"/>
  <c r="P90" i="1" l="1"/>
  <c r="B89" i="1"/>
  <c r="C89" i="1"/>
  <c r="P91" i="1" l="1"/>
  <c r="B90" i="1"/>
  <c r="C90" i="1"/>
  <c r="P92" i="1" l="1"/>
  <c r="B91" i="1"/>
  <c r="C91" i="1"/>
  <c r="P93" i="1" l="1"/>
  <c r="C92" i="1"/>
  <c r="B92" i="1"/>
  <c r="P94" i="1" l="1"/>
  <c r="B93" i="1"/>
  <c r="C93" i="1"/>
  <c r="P95" i="1" l="1"/>
  <c r="B94" i="1"/>
  <c r="C94" i="1"/>
  <c r="P96" i="1" l="1"/>
  <c r="B95" i="1"/>
  <c r="C95" i="1"/>
  <c r="P97" i="1" l="1"/>
  <c r="B96" i="1"/>
  <c r="C96" i="1"/>
  <c r="P98" i="1" l="1"/>
  <c r="B97" i="1"/>
  <c r="C97" i="1"/>
  <c r="P99" i="1" l="1"/>
  <c r="C98" i="1"/>
  <c r="B98" i="1"/>
  <c r="P100" i="1" l="1"/>
  <c r="B99" i="1"/>
  <c r="C99" i="1"/>
  <c r="P101" i="1" l="1"/>
  <c r="B100" i="1"/>
  <c r="C100" i="1"/>
  <c r="P102" i="1" l="1"/>
  <c r="B101" i="1"/>
  <c r="C101" i="1"/>
  <c r="P103" i="1" l="1"/>
  <c r="B102" i="1"/>
  <c r="C102" i="1"/>
  <c r="P104" i="1" l="1"/>
  <c r="B103" i="1"/>
  <c r="C103" i="1"/>
  <c r="P105" i="1" l="1"/>
  <c r="C104" i="1"/>
  <c r="B104" i="1"/>
  <c r="P106" i="1" l="1"/>
  <c r="B105" i="1"/>
  <c r="C105" i="1"/>
  <c r="P107" i="1" l="1"/>
  <c r="B106" i="1"/>
  <c r="C106" i="1"/>
  <c r="P108" i="1" l="1"/>
  <c r="B107" i="1"/>
  <c r="C107" i="1"/>
  <c r="P109" i="1" l="1"/>
  <c r="B108" i="1"/>
  <c r="C108" i="1"/>
  <c r="P110" i="1" l="1"/>
  <c r="B109" i="1"/>
  <c r="C109" i="1"/>
  <c r="P111" i="1" l="1"/>
  <c r="C110" i="1"/>
  <c r="B110" i="1"/>
  <c r="P112" i="1" l="1"/>
  <c r="B111" i="1"/>
  <c r="C111" i="1"/>
  <c r="P113" i="1" l="1"/>
  <c r="B112" i="1"/>
  <c r="C112" i="1"/>
  <c r="P114" i="1" l="1"/>
  <c r="B113" i="1"/>
  <c r="C113" i="1"/>
  <c r="P115" i="1" l="1"/>
  <c r="B114" i="1"/>
  <c r="C114" i="1"/>
  <c r="P116" i="1" l="1"/>
  <c r="B115" i="1"/>
  <c r="C115" i="1"/>
  <c r="P117" i="1" l="1"/>
  <c r="C116" i="1"/>
  <c r="B116" i="1"/>
  <c r="P118" i="1" l="1"/>
  <c r="B117" i="1"/>
  <c r="C117" i="1"/>
  <c r="P119" i="1" l="1"/>
  <c r="B118" i="1"/>
  <c r="C118" i="1"/>
  <c r="P120" i="1" l="1"/>
  <c r="B119" i="1"/>
  <c r="C119" i="1"/>
  <c r="P121" i="1" l="1"/>
  <c r="C120" i="1"/>
  <c r="B120" i="1"/>
  <c r="P122" i="1" l="1"/>
  <c r="B121" i="1"/>
  <c r="C121" i="1"/>
  <c r="P123" i="1" l="1"/>
  <c r="C122" i="1"/>
  <c r="B122" i="1"/>
  <c r="P124" i="1" l="1"/>
  <c r="B123" i="1"/>
  <c r="C123" i="1"/>
  <c r="P125" i="1" l="1"/>
  <c r="B124" i="1"/>
  <c r="C124" i="1"/>
  <c r="P126" i="1" l="1"/>
  <c r="B125" i="1"/>
  <c r="C125" i="1"/>
  <c r="P127" i="1" l="1"/>
  <c r="C126" i="1"/>
  <c r="B126" i="1"/>
  <c r="P128" i="1" l="1"/>
  <c r="B127" i="1"/>
  <c r="C127" i="1"/>
  <c r="P129" i="1" l="1"/>
  <c r="C128" i="1"/>
  <c r="B128" i="1"/>
  <c r="P130" i="1" l="1"/>
  <c r="B129" i="1"/>
  <c r="C129" i="1"/>
  <c r="P131" i="1" l="1"/>
  <c r="B130" i="1"/>
  <c r="C130" i="1"/>
  <c r="P132" i="1" l="1"/>
  <c r="B131" i="1"/>
  <c r="C131" i="1"/>
  <c r="P133" i="1" l="1"/>
  <c r="C132" i="1"/>
  <c r="B132" i="1"/>
  <c r="P134" i="1" l="1"/>
  <c r="B133" i="1"/>
  <c r="C133" i="1"/>
  <c r="P135" i="1" l="1"/>
  <c r="C134" i="1"/>
  <c r="B134" i="1"/>
  <c r="P136" i="1" l="1"/>
  <c r="B135" i="1"/>
  <c r="C135" i="1"/>
  <c r="P137" i="1" l="1"/>
  <c r="B136" i="1"/>
  <c r="C136" i="1"/>
  <c r="P138" i="1" l="1"/>
  <c r="B137" i="1"/>
  <c r="C137" i="1"/>
  <c r="P139" i="1" l="1"/>
  <c r="C138" i="1"/>
  <c r="B138" i="1"/>
  <c r="P140" i="1" l="1"/>
  <c r="B139" i="1"/>
  <c r="C139" i="1"/>
  <c r="P141" i="1" l="1"/>
  <c r="C140" i="1"/>
  <c r="B140" i="1"/>
  <c r="P142" i="1" l="1"/>
  <c r="B141" i="1"/>
  <c r="C141" i="1"/>
  <c r="P143" i="1" l="1"/>
  <c r="B142" i="1"/>
  <c r="C142" i="1"/>
  <c r="P144" i="1" l="1"/>
  <c r="B143" i="1"/>
  <c r="C143" i="1"/>
  <c r="P145" i="1" l="1"/>
  <c r="C144" i="1"/>
  <c r="B144" i="1"/>
  <c r="P146" i="1" l="1"/>
  <c r="B145" i="1"/>
  <c r="C145" i="1"/>
  <c r="P147" i="1" l="1"/>
  <c r="C146" i="1"/>
  <c r="B146" i="1"/>
  <c r="P148" i="1" l="1"/>
  <c r="B147" i="1"/>
  <c r="C147" i="1"/>
  <c r="P149" i="1" l="1"/>
  <c r="B148" i="1"/>
  <c r="C148" i="1"/>
  <c r="P150" i="1" l="1"/>
  <c r="B149" i="1"/>
  <c r="C149" i="1"/>
  <c r="P151" i="1" l="1"/>
  <c r="C150" i="1"/>
  <c r="B150" i="1"/>
  <c r="P152" i="1" l="1"/>
  <c r="B151" i="1"/>
  <c r="C151" i="1"/>
  <c r="P153" i="1" l="1"/>
  <c r="C152" i="1"/>
  <c r="B152" i="1"/>
  <c r="P154" i="1" l="1"/>
  <c r="B153" i="1"/>
  <c r="C153" i="1"/>
  <c r="P155" i="1" l="1"/>
  <c r="B154" i="1"/>
  <c r="C154" i="1"/>
  <c r="P156" i="1" l="1"/>
  <c r="B155" i="1"/>
  <c r="C155" i="1"/>
  <c r="P157" i="1" l="1"/>
  <c r="C156" i="1"/>
  <c r="B156" i="1"/>
  <c r="P158" i="1" l="1"/>
  <c r="B157" i="1"/>
  <c r="C157" i="1"/>
  <c r="P159" i="1" l="1"/>
  <c r="C158" i="1"/>
  <c r="B158" i="1"/>
  <c r="P160" i="1" l="1"/>
  <c r="B159" i="1"/>
  <c r="C159" i="1"/>
  <c r="P161" i="1" l="1"/>
  <c r="B160" i="1"/>
  <c r="C160" i="1"/>
  <c r="P162" i="1" l="1"/>
  <c r="B161" i="1"/>
  <c r="C161" i="1"/>
  <c r="P163" i="1" l="1"/>
  <c r="C162" i="1"/>
  <c r="B162" i="1"/>
  <c r="P164" i="1" l="1"/>
  <c r="B163" i="1"/>
  <c r="C163" i="1"/>
  <c r="P165" i="1" l="1"/>
  <c r="C164" i="1"/>
  <c r="B164" i="1"/>
  <c r="P166" i="1" l="1"/>
  <c r="B165" i="1"/>
  <c r="C165" i="1"/>
  <c r="P167" i="1" l="1"/>
  <c r="B166" i="1"/>
  <c r="C166" i="1"/>
  <c r="P168" i="1" l="1"/>
  <c r="B167" i="1"/>
  <c r="C167" i="1"/>
  <c r="P169" i="1" l="1"/>
  <c r="C168" i="1"/>
  <c r="B168" i="1"/>
  <c r="P170" i="1" l="1"/>
  <c r="B169" i="1"/>
  <c r="C169" i="1"/>
  <c r="P171" i="1" l="1"/>
  <c r="C170" i="1"/>
  <c r="B170" i="1"/>
  <c r="P172" i="1" l="1"/>
  <c r="B171" i="1"/>
  <c r="C171" i="1"/>
  <c r="P173" i="1" l="1"/>
  <c r="B172" i="1"/>
  <c r="C172" i="1"/>
  <c r="P174" i="1" l="1"/>
  <c r="B173" i="1"/>
  <c r="C173" i="1"/>
  <c r="P175" i="1" l="1"/>
  <c r="C174" i="1"/>
  <c r="B174" i="1"/>
  <c r="P176" i="1" l="1"/>
  <c r="B175" i="1"/>
  <c r="C175" i="1"/>
  <c r="P177" i="1" l="1"/>
  <c r="C176" i="1"/>
  <c r="B176" i="1"/>
  <c r="P178" i="1" l="1"/>
  <c r="B177" i="1"/>
  <c r="C177" i="1"/>
  <c r="P179" i="1" l="1"/>
  <c r="B178" i="1"/>
  <c r="C178" i="1"/>
  <c r="P180" i="1" l="1"/>
  <c r="B179" i="1"/>
  <c r="C179" i="1"/>
  <c r="P181" i="1" l="1"/>
  <c r="C180" i="1"/>
  <c r="B180" i="1"/>
  <c r="P182" i="1" l="1"/>
  <c r="B181" i="1"/>
  <c r="C181" i="1"/>
  <c r="P183" i="1" l="1"/>
  <c r="C182" i="1"/>
  <c r="B182" i="1"/>
  <c r="P184" i="1" l="1"/>
  <c r="B183" i="1"/>
  <c r="C183" i="1"/>
  <c r="P185" i="1" l="1"/>
  <c r="B184" i="1"/>
  <c r="C184" i="1"/>
  <c r="P186" i="1" l="1"/>
  <c r="B185" i="1"/>
  <c r="C185" i="1"/>
  <c r="P187" i="1" l="1"/>
  <c r="C186" i="1"/>
  <c r="B186" i="1"/>
  <c r="P188" i="1" l="1"/>
  <c r="B187" i="1"/>
  <c r="C187" i="1"/>
  <c r="P189" i="1" l="1"/>
  <c r="C188" i="1"/>
  <c r="B188" i="1"/>
  <c r="P190" i="1" l="1"/>
  <c r="B189" i="1"/>
  <c r="C189" i="1"/>
  <c r="P191" i="1" l="1"/>
  <c r="B190" i="1"/>
  <c r="C190" i="1"/>
  <c r="P192" i="1" l="1"/>
  <c r="B191" i="1"/>
  <c r="C191" i="1"/>
  <c r="P193" i="1" l="1"/>
  <c r="C192" i="1"/>
  <c r="B192" i="1"/>
  <c r="P194" i="1" l="1"/>
  <c r="B193" i="1"/>
  <c r="C193" i="1"/>
  <c r="P195" i="1" l="1"/>
  <c r="C194" i="1"/>
  <c r="B194" i="1"/>
  <c r="P196" i="1" l="1"/>
  <c r="B195" i="1"/>
  <c r="C195" i="1"/>
  <c r="P197" i="1" l="1"/>
  <c r="B196" i="1"/>
  <c r="C196" i="1"/>
  <c r="P198" i="1" l="1"/>
  <c r="C197" i="1"/>
  <c r="B197" i="1"/>
  <c r="P199" i="1" l="1"/>
  <c r="C198" i="1"/>
  <c r="B198" i="1"/>
  <c r="P200" i="1" l="1"/>
  <c r="B199" i="1"/>
  <c r="C199" i="1"/>
  <c r="P201" i="1" l="1"/>
  <c r="C200" i="1"/>
  <c r="B200" i="1"/>
  <c r="P202" i="1" l="1"/>
  <c r="B201" i="1"/>
  <c r="C201" i="1"/>
  <c r="P203" i="1" l="1"/>
  <c r="B202" i="1"/>
  <c r="C202" i="1"/>
  <c r="P204" i="1" l="1"/>
  <c r="C203" i="1"/>
  <c r="B203" i="1"/>
  <c r="P205" i="1" l="1"/>
  <c r="C204" i="1"/>
  <c r="B204" i="1"/>
  <c r="P206" i="1" l="1"/>
  <c r="B205" i="1"/>
  <c r="C205" i="1"/>
  <c r="P207" i="1" l="1"/>
  <c r="C206" i="1"/>
  <c r="B206" i="1"/>
  <c r="P208" i="1" l="1"/>
  <c r="B207" i="1"/>
  <c r="C207" i="1"/>
  <c r="P209" i="1" l="1"/>
  <c r="B208" i="1"/>
  <c r="C208" i="1"/>
  <c r="P210" i="1" l="1"/>
  <c r="C209" i="1"/>
  <c r="B209" i="1"/>
  <c r="P211" i="1" l="1"/>
  <c r="C210" i="1"/>
  <c r="B210" i="1"/>
  <c r="P212" i="1" l="1"/>
  <c r="B211" i="1"/>
  <c r="C211" i="1"/>
  <c r="P213" i="1" l="1"/>
  <c r="C212" i="1"/>
  <c r="B212" i="1"/>
  <c r="P214" i="1" l="1"/>
  <c r="B213" i="1"/>
  <c r="C213" i="1"/>
  <c r="P215" i="1" l="1"/>
  <c r="B214" i="1"/>
  <c r="C214" i="1"/>
  <c r="P216" i="1" l="1"/>
  <c r="C215" i="1"/>
  <c r="B215" i="1"/>
  <c r="P217" i="1" l="1"/>
  <c r="C216" i="1"/>
  <c r="B216" i="1"/>
  <c r="P218" i="1" l="1"/>
  <c r="B217" i="1"/>
  <c r="C217" i="1"/>
  <c r="P219" i="1" l="1"/>
  <c r="C218" i="1"/>
  <c r="B218" i="1"/>
  <c r="P220" i="1" l="1"/>
  <c r="B219" i="1"/>
  <c r="C219" i="1"/>
  <c r="P221" i="1" l="1"/>
  <c r="B220" i="1"/>
  <c r="C220" i="1"/>
  <c r="P222" i="1" l="1"/>
  <c r="C221" i="1"/>
  <c r="B221" i="1"/>
  <c r="P223" i="1" l="1"/>
  <c r="C222" i="1"/>
  <c r="B222" i="1"/>
  <c r="P224" i="1" l="1"/>
  <c r="B223" i="1"/>
  <c r="C223" i="1"/>
  <c r="P225" i="1" l="1"/>
  <c r="C224" i="1"/>
  <c r="B224" i="1"/>
  <c r="P226" i="1" l="1"/>
  <c r="B225" i="1"/>
  <c r="C225" i="1"/>
  <c r="P227" i="1" l="1"/>
  <c r="B226" i="1"/>
  <c r="C226" i="1"/>
  <c r="P228" i="1" l="1"/>
  <c r="C227" i="1"/>
  <c r="B227" i="1"/>
  <c r="P229" i="1" l="1"/>
  <c r="C228" i="1"/>
  <c r="B228" i="1"/>
  <c r="P230" i="1" l="1"/>
  <c r="B229" i="1"/>
  <c r="C229" i="1"/>
  <c r="P231" i="1" l="1"/>
  <c r="C230" i="1"/>
  <c r="B230" i="1"/>
  <c r="P232" i="1" l="1"/>
  <c r="B231" i="1"/>
  <c r="C231" i="1"/>
  <c r="P233" i="1" l="1"/>
  <c r="B232" i="1"/>
  <c r="C232" i="1"/>
  <c r="P234" i="1" l="1"/>
  <c r="C233" i="1"/>
  <c r="B233" i="1"/>
  <c r="P235" i="1" l="1"/>
  <c r="C234" i="1"/>
  <c r="B234" i="1"/>
  <c r="P236" i="1" l="1"/>
  <c r="B235" i="1"/>
  <c r="C235" i="1"/>
  <c r="P237" i="1" l="1"/>
  <c r="C236" i="1"/>
  <c r="B236" i="1"/>
  <c r="P238" i="1" l="1"/>
  <c r="B237" i="1"/>
  <c r="C237" i="1"/>
  <c r="P239" i="1" l="1"/>
  <c r="B238" i="1"/>
  <c r="C238" i="1"/>
  <c r="P240" i="1" l="1"/>
  <c r="C239" i="1"/>
  <c r="B239" i="1"/>
  <c r="P241" i="1" l="1"/>
  <c r="C240" i="1"/>
  <c r="B240" i="1"/>
  <c r="P242" i="1" l="1"/>
  <c r="B241" i="1"/>
  <c r="C241" i="1"/>
  <c r="P243" i="1" l="1"/>
  <c r="C242" i="1"/>
  <c r="B242" i="1"/>
  <c r="P244" i="1" l="1"/>
  <c r="B243" i="1"/>
  <c r="C243" i="1"/>
  <c r="P245" i="1" l="1"/>
  <c r="B244" i="1"/>
  <c r="C244" i="1"/>
  <c r="P246" i="1" l="1"/>
  <c r="C245" i="1"/>
  <c r="B245" i="1"/>
  <c r="P247" i="1" l="1"/>
  <c r="C246" i="1"/>
  <c r="B246" i="1"/>
  <c r="P248" i="1" l="1"/>
  <c r="B247" i="1"/>
  <c r="C247" i="1"/>
  <c r="P249" i="1" l="1"/>
  <c r="C248" i="1"/>
  <c r="B248" i="1"/>
  <c r="P250" i="1" l="1"/>
  <c r="B249" i="1"/>
  <c r="C249" i="1"/>
  <c r="P251" i="1" l="1"/>
  <c r="B250" i="1"/>
  <c r="C250" i="1"/>
  <c r="P252" i="1" l="1"/>
  <c r="C251" i="1"/>
  <c r="B251" i="1"/>
  <c r="P253" i="1" l="1"/>
  <c r="C252" i="1"/>
  <c r="B252" i="1"/>
  <c r="P254" i="1" l="1"/>
  <c r="B253" i="1"/>
  <c r="C253" i="1"/>
  <c r="P255" i="1" l="1"/>
  <c r="C254" i="1"/>
  <c r="B254" i="1"/>
  <c r="P256" i="1" l="1"/>
  <c r="B255" i="1"/>
  <c r="C255" i="1"/>
  <c r="P257" i="1" l="1"/>
  <c r="B256" i="1"/>
  <c r="C256" i="1"/>
  <c r="P258" i="1" l="1"/>
  <c r="C257" i="1"/>
  <c r="B257" i="1"/>
  <c r="P259" i="1" l="1"/>
  <c r="C258" i="1"/>
  <c r="B258" i="1"/>
  <c r="P260" i="1" l="1"/>
  <c r="B259" i="1"/>
  <c r="C259" i="1"/>
  <c r="P261" i="1" l="1"/>
  <c r="C260" i="1"/>
  <c r="B260" i="1"/>
  <c r="P262" i="1" l="1"/>
  <c r="B261" i="1"/>
  <c r="C261" i="1"/>
  <c r="P263" i="1" l="1"/>
  <c r="B262" i="1"/>
  <c r="C262" i="1"/>
  <c r="P264" i="1" l="1"/>
  <c r="C263" i="1"/>
  <c r="B263" i="1"/>
  <c r="P265" i="1" l="1"/>
  <c r="C264" i="1"/>
  <c r="B264" i="1"/>
  <c r="P266" i="1" l="1"/>
  <c r="B265" i="1"/>
  <c r="C265" i="1"/>
  <c r="P267" i="1" l="1"/>
  <c r="C266" i="1"/>
  <c r="B266" i="1"/>
  <c r="P268" i="1" l="1"/>
  <c r="B267" i="1"/>
  <c r="C267" i="1"/>
  <c r="P269" i="1" l="1"/>
  <c r="B268" i="1"/>
  <c r="C268" i="1"/>
  <c r="P270" i="1" l="1"/>
  <c r="C269" i="1"/>
  <c r="B269" i="1"/>
  <c r="P271" i="1" l="1"/>
  <c r="C270" i="1"/>
  <c r="B270" i="1"/>
  <c r="P272" i="1" l="1"/>
  <c r="B271" i="1"/>
  <c r="C271" i="1"/>
  <c r="P273" i="1" l="1"/>
  <c r="C272" i="1"/>
  <c r="B272" i="1"/>
  <c r="P274" i="1" l="1"/>
  <c r="B273" i="1"/>
  <c r="C273" i="1"/>
  <c r="P275" i="1" l="1"/>
  <c r="B274" i="1"/>
  <c r="C274" i="1"/>
  <c r="P276" i="1" l="1"/>
  <c r="C275" i="1"/>
  <c r="B275" i="1"/>
  <c r="P277" i="1" l="1"/>
  <c r="C276" i="1"/>
  <c r="B276" i="1"/>
  <c r="P278" i="1" l="1"/>
  <c r="B277" i="1"/>
  <c r="C277" i="1"/>
  <c r="P279" i="1" l="1"/>
  <c r="C278" i="1"/>
  <c r="B278" i="1"/>
  <c r="P280" i="1" l="1"/>
  <c r="B279" i="1"/>
  <c r="C279" i="1"/>
  <c r="P281" i="1" l="1"/>
  <c r="B280" i="1"/>
  <c r="C280" i="1"/>
  <c r="P282" i="1" l="1"/>
  <c r="C281" i="1"/>
  <c r="B281" i="1"/>
  <c r="P283" i="1" l="1"/>
  <c r="C282" i="1"/>
  <c r="B282" i="1"/>
  <c r="P284" i="1" l="1"/>
  <c r="B283" i="1"/>
  <c r="C283" i="1"/>
  <c r="P285" i="1" l="1"/>
  <c r="C284" i="1"/>
  <c r="B284" i="1"/>
  <c r="P286" i="1" l="1"/>
  <c r="B285" i="1"/>
  <c r="C285" i="1"/>
  <c r="P287" i="1" l="1"/>
  <c r="B286" i="1"/>
  <c r="C286" i="1"/>
  <c r="P288" i="1" l="1"/>
  <c r="C287" i="1"/>
  <c r="B287" i="1"/>
  <c r="P289" i="1" l="1"/>
  <c r="C288" i="1"/>
  <c r="B288" i="1"/>
  <c r="P290" i="1" l="1"/>
  <c r="B289" i="1"/>
  <c r="C289" i="1"/>
  <c r="P291" i="1" l="1"/>
  <c r="C290" i="1"/>
  <c r="B290" i="1"/>
  <c r="P292" i="1" l="1"/>
  <c r="B291" i="1"/>
  <c r="C291" i="1"/>
  <c r="P293" i="1" l="1"/>
  <c r="B292" i="1"/>
  <c r="C292" i="1"/>
  <c r="P294" i="1" l="1"/>
  <c r="C293" i="1"/>
  <c r="B293" i="1"/>
  <c r="P295" i="1" l="1"/>
  <c r="C294" i="1"/>
  <c r="B294" i="1"/>
  <c r="P296" i="1" l="1"/>
  <c r="B295" i="1"/>
  <c r="C295" i="1"/>
  <c r="P297" i="1" l="1"/>
  <c r="C296" i="1"/>
  <c r="B296" i="1"/>
  <c r="P298" i="1" l="1"/>
  <c r="B297" i="1"/>
  <c r="C297" i="1"/>
  <c r="P299" i="1" l="1"/>
  <c r="B298" i="1"/>
  <c r="C298" i="1"/>
  <c r="P300" i="1" l="1"/>
  <c r="C299" i="1"/>
  <c r="B299" i="1"/>
  <c r="P301" i="1" l="1"/>
  <c r="C300" i="1"/>
  <c r="B300" i="1"/>
  <c r="P302" i="1" l="1"/>
  <c r="B301" i="1"/>
  <c r="C301" i="1"/>
  <c r="P303" i="1" l="1"/>
  <c r="C302" i="1"/>
  <c r="B302" i="1"/>
  <c r="P304" i="1" l="1"/>
  <c r="B303" i="1"/>
  <c r="C303" i="1"/>
  <c r="P305" i="1" l="1"/>
  <c r="B304" i="1"/>
  <c r="C304" i="1"/>
  <c r="P306" i="1" l="1"/>
  <c r="C305" i="1"/>
  <c r="B305" i="1"/>
  <c r="P307" i="1" l="1"/>
  <c r="C306" i="1"/>
  <c r="B306" i="1"/>
  <c r="P308" i="1" l="1"/>
  <c r="B307" i="1"/>
  <c r="C307" i="1"/>
  <c r="P309" i="1" l="1"/>
  <c r="C308" i="1"/>
  <c r="B308" i="1"/>
  <c r="P310" i="1" l="1"/>
  <c r="B309" i="1"/>
  <c r="C309" i="1"/>
  <c r="P311" i="1" l="1"/>
  <c r="B310" i="1"/>
  <c r="C310" i="1"/>
  <c r="P312" i="1" l="1"/>
  <c r="C311" i="1"/>
  <c r="B311" i="1"/>
  <c r="P313" i="1" l="1"/>
  <c r="C312" i="1"/>
  <c r="B312" i="1"/>
  <c r="P314" i="1" l="1"/>
  <c r="B313" i="1"/>
  <c r="C313" i="1"/>
  <c r="P315" i="1" l="1"/>
  <c r="C314" i="1"/>
  <c r="B314" i="1"/>
  <c r="P316" i="1" l="1"/>
  <c r="B315" i="1"/>
  <c r="C315" i="1"/>
  <c r="P317" i="1" l="1"/>
  <c r="B316" i="1"/>
  <c r="C316" i="1"/>
  <c r="P318" i="1" l="1"/>
  <c r="C317" i="1"/>
  <c r="B317" i="1"/>
  <c r="P319" i="1" l="1"/>
  <c r="C318" i="1"/>
  <c r="B318" i="1"/>
  <c r="P320" i="1" l="1"/>
  <c r="B319" i="1"/>
  <c r="C319" i="1"/>
  <c r="P321" i="1" l="1"/>
  <c r="C320" i="1"/>
  <c r="B320" i="1"/>
  <c r="P322" i="1" l="1"/>
  <c r="B321" i="1"/>
  <c r="C321" i="1"/>
  <c r="P323" i="1" l="1"/>
  <c r="B322" i="1"/>
  <c r="C322" i="1"/>
  <c r="P324" i="1" l="1"/>
  <c r="C323" i="1"/>
  <c r="B323" i="1"/>
  <c r="P325" i="1" l="1"/>
  <c r="C324" i="1"/>
  <c r="B324" i="1"/>
  <c r="P326" i="1" l="1"/>
  <c r="B325" i="1"/>
  <c r="C325" i="1"/>
  <c r="P327" i="1" l="1"/>
  <c r="C326" i="1"/>
  <c r="B326" i="1"/>
  <c r="P328" i="1" l="1"/>
  <c r="B327" i="1"/>
  <c r="C327" i="1"/>
  <c r="P329" i="1" l="1"/>
  <c r="B328" i="1"/>
  <c r="C328" i="1"/>
  <c r="P330" i="1" l="1"/>
  <c r="C329" i="1"/>
  <c r="B329" i="1"/>
  <c r="P331" i="1" l="1"/>
  <c r="C330" i="1"/>
  <c r="B330" i="1"/>
  <c r="P332" i="1" l="1"/>
  <c r="B331" i="1"/>
  <c r="C331" i="1"/>
  <c r="P333" i="1" l="1"/>
  <c r="C332" i="1"/>
  <c r="B332" i="1"/>
  <c r="P334" i="1" l="1"/>
  <c r="B333" i="1"/>
  <c r="C333" i="1"/>
  <c r="P335" i="1" l="1"/>
  <c r="B334" i="1"/>
  <c r="C334" i="1"/>
  <c r="P336" i="1" l="1"/>
  <c r="C335" i="1"/>
  <c r="B335" i="1"/>
  <c r="P337" i="1" l="1"/>
  <c r="C336" i="1"/>
  <c r="B336" i="1"/>
  <c r="P338" i="1" l="1"/>
  <c r="B337" i="1"/>
  <c r="C337" i="1"/>
  <c r="P339" i="1" l="1"/>
  <c r="C338" i="1"/>
  <c r="B338" i="1"/>
  <c r="P340" i="1" l="1"/>
  <c r="B339" i="1"/>
  <c r="C339" i="1"/>
  <c r="P341" i="1" l="1"/>
  <c r="B340" i="1"/>
  <c r="C340" i="1"/>
  <c r="P342" i="1" l="1"/>
  <c r="C341" i="1"/>
  <c r="B341" i="1"/>
  <c r="P343" i="1" l="1"/>
  <c r="C342" i="1"/>
  <c r="B342" i="1"/>
  <c r="P344" i="1" l="1"/>
  <c r="B343" i="1"/>
  <c r="C343" i="1"/>
  <c r="P345" i="1" l="1"/>
  <c r="C344" i="1"/>
  <c r="B344" i="1"/>
  <c r="P346" i="1" l="1"/>
  <c r="B345" i="1"/>
  <c r="C345" i="1"/>
  <c r="P347" i="1" l="1"/>
  <c r="B346" i="1"/>
  <c r="C346" i="1"/>
  <c r="P348" i="1" l="1"/>
  <c r="C347" i="1"/>
  <c r="B347" i="1"/>
  <c r="P349" i="1" l="1"/>
  <c r="C348" i="1"/>
  <c r="B348" i="1"/>
  <c r="P350" i="1" l="1"/>
  <c r="B349" i="1"/>
  <c r="C349" i="1"/>
  <c r="P351" i="1" l="1"/>
  <c r="C350" i="1"/>
  <c r="B350" i="1"/>
  <c r="P352" i="1" l="1"/>
  <c r="B351" i="1"/>
  <c r="C351" i="1"/>
  <c r="P353" i="1" l="1"/>
  <c r="B352" i="1"/>
  <c r="C352" i="1"/>
  <c r="P354" i="1" l="1"/>
  <c r="C353" i="1"/>
  <c r="B353" i="1"/>
  <c r="P355" i="1" l="1"/>
  <c r="C354" i="1"/>
  <c r="B354" i="1"/>
  <c r="P356" i="1" l="1"/>
  <c r="B355" i="1"/>
  <c r="C355" i="1"/>
  <c r="P357" i="1" l="1"/>
  <c r="C356" i="1"/>
  <c r="B356" i="1"/>
  <c r="P358" i="1" l="1"/>
  <c r="B357" i="1"/>
  <c r="C357" i="1"/>
  <c r="P359" i="1" l="1"/>
  <c r="B358" i="1"/>
  <c r="C358" i="1"/>
  <c r="P360" i="1" l="1"/>
  <c r="C359" i="1"/>
  <c r="B359" i="1"/>
  <c r="P361" i="1" l="1"/>
  <c r="C360" i="1"/>
  <c r="B360" i="1"/>
  <c r="P362" i="1" l="1"/>
  <c r="B361" i="1"/>
  <c r="C361" i="1"/>
  <c r="P363" i="1" l="1"/>
  <c r="C362" i="1"/>
  <c r="B362" i="1"/>
  <c r="P364" i="1" l="1"/>
  <c r="B363" i="1"/>
  <c r="C363" i="1"/>
  <c r="P365" i="1" l="1"/>
  <c r="B364" i="1"/>
  <c r="C364" i="1"/>
  <c r="P366" i="1" l="1"/>
  <c r="C365" i="1"/>
  <c r="B365" i="1"/>
  <c r="P367" i="1" l="1"/>
  <c r="C366" i="1"/>
  <c r="B366" i="1"/>
  <c r="P368" i="1" l="1"/>
  <c r="B367" i="1"/>
  <c r="C367" i="1"/>
  <c r="P369" i="1" l="1"/>
  <c r="C368" i="1"/>
  <c r="B368" i="1"/>
  <c r="P370" i="1" l="1"/>
  <c r="B369" i="1"/>
  <c r="C369" i="1"/>
  <c r="P371" i="1" l="1"/>
  <c r="B370" i="1"/>
  <c r="C370" i="1"/>
  <c r="P372" i="1" l="1"/>
  <c r="C371" i="1"/>
  <c r="B371" i="1"/>
  <c r="P373" i="1" l="1"/>
  <c r="C372" i="1"/>
  <c r="B372" i="1"/>
  <c r="P374" i="1" l="1"/>
  <c r="B373" i="1"/>
  <c r="C373" i="1"/>
  <c r="P375" i="1" l="1"/>
  <c r="C374" i="1"/>
  <c r="B374" i="1"/>
  <c r="P376" i="1" l="1"/>
  <c r="B375" i="1"/>
  <c r="C375" i="1"/>
  <c r="P377" i="1" l="1"/>
  <c r="B376" i="1"/>
  <c r="C376" i="1"/>
  <c r="P378" i="1" l="1"/>
  <c r="C377" i="1"/>
  <c r="B377" i="1"/>
  <c r="P379" i="1" l="1"/>
  <c r="C378" i="1"/>
  <c r="B378" i="1"/>
  <c r="P380" i="1" l="1"/>
  <c r="B379" i="1"/>
  <c r="C379" i="1"/>
  <c r="P381" i="1" l="1"/>
  <c r="C380" i="1"/>
  <c r="B380" i="1"/>
  <c r="P382" i="1" l="1"/>
  <c r="B381" i="1"/>
  <c r="C381" i="1"/>
  <c r="P383" i="1" l="1"/>
  <c r="B382" i="1"/>
  <c r="C382" i="1"/>
  <c r="P384" i="1" l="1"/>
  <c r="C383" i="1"/>
  <c r="B383" i="1"/>
  <c r="P385" i="1" l="1"/>
  <c r="C384" i="1"/>
  <c r="B384" i="1"/>
  <c r="P386" i="1" l="1"/>
  <c r="B385" i="1"/>
  <c r="C385" i="1"/>
  <c r="P387" i="1" l="1"/>
  <c r="C386" i="1"/>
  <c r="B386" i="1"/>
  <c r="P388" i="1" l="1"/>
  <c r="B387" i="1"/>
  <c r="C387" i="1"/>
  <c r="P389" i="1" l="1"/>
  <c r="B388" i="1"/>
  <c r="C388" i="1"/>
  <c r="P390" i="1" l="1"/>
  <c r="C389" i="1"/>
  <c r="B389" i="1"/>
  <c r="P391" i="1" l="1"/>
  <c r="C390" i="1"/>
  <c r="B390" i="1"/>
  <c r="P392" i="1" l="1"/>
  <c r="B391" i="1"/>
  <c r="C391" i="1"/>
  <c r="P393" i="1" l="1"/>
  <c r="C392" i="1"/>
  <c r="B392" i="1"/>
  <c r="P394" i="1" l="1"/>
  <c r="B393" i="1"/>
  <c r="C393" i="1"/>
  <c r="P395" i="1" l="1"/>
  <c r="B394" i="1"/>
  <c r="C394" i="1"/>
  <c r="P396" i="1" l="1"/>
  <c r="C395" i="1"/>
  <c r="B395" i="1"/>
  <c r="P397" i="1" l="1"/>
  <c r="C396" i="1"/>
  <c r="B396" i="1"/>
  <c r="P398" i="1" l="1"/>
  <c r="B397" i="1"/>
  <c r="C397" i="1"/>
  <c r="P399" i="1" l="1"/>
  <c r="C398" i="1"/>
  <c r="B398" i="1"/>
  <c r="P400" i="1" l="1"/>
  <c r="B399" i="1"/>
  <c r="C399" i="1"/>
  <c r="P401" i="1" l="1"/>
  <c r="B400" i="1"/>
  <c r="C400" i="1"/>
  <c r="P402" i="1" l="1"/>
  <c r="C401" i="1"/>
  <c r="B401" i="1"/>
  <c r="P403" i="1" l="1"/>
  <c r="C402" i="1"/>
  <c r="B402" i="1"/>
  <c r="P404" i="1" l="1"/>
  <c r="B403" i="1"/>
  <c r="C403" i="1"/>
  <c r="P405" i="1" l="1"/>
  <c r="C404" i="1"/>
  <c r="B404" i="1"/>
  <c r="P406" i="1" l="1"/>
  <c r="B405" i="1"/>
  <c r="C405" i="1"/>
  <c r="P407" i="1" l="1"/>
  <c r="B406" i="1"/>
  <c r="C406" i="1"/>
  <c r="P408" i="1" l="1"/>
  <c r="C407" i="1"/>
  <c r="B407" i="1"/>
  <c r="P409" i="1" l="1"/>
  <c r="C408" i="1"/>
  <c r="B408" i="1"/>
  <c r="P410" i="1" l="1"/>
  <c r="B409" i="1"/>
  <c r="C409" i="1"/>
  <c r="P411" i="1" l="1"/>
  <c r="C410" i="1"/>
  <c r="B410" i="1"/>
  <c r="P412" i="1" l="1"/>
  <c r="B411" i="1"/>
  <c r="C411" i="1"/>
  <c r="P413" i="1" l="1"/>
  <c r="B412" i="1"/>
  <c r="C412" i="1"/>
  <c r="P414" i="1" l="1"/>
  <c r="C413" i="1"/>
  <c r="B413" i="1"/>
  <c r="P415" i="1" l="1"/>
  <c r="C414" i="1"/>
  <c r="B414" i="1"/>
  <c r="P416" i="1" l="1"/>
  <c r="B415" i="1"/>
  <c r="C415" i="1"/>
  <c r="P417" i="1" l="1"/>
  <c r="C416" i="1"/>
  <c r="B416" i="1"/>
  <c r="P418" i="1" l="1"/>
  <c r="B417" i="1"/>
  <c r="C417" i="1"/>
  <c r="P419" i="1" l="1"/>
  <c r="B418" i="1"/>
  <c r="C418" i="1"/>
  <c r="P420" i="1" l="1"/>
  <c r="C419" i="1"/>
  <c r="B419" i="1"/>
  <c r="P421" i="1" l="1"/>
  <c r="C420" i="1"/>
  <c r="B420" i="1"/>
  <c r="P422" i="1" l="1"/>
  <c r="B421" i="1"/>
  <c r="C421" i="1"/>
  <c r="P423" i="1" l="1"/>
  <c r="C422" i="1"/>
  <c r="B422" i="1"/>
  <c r="P424" i="1" l="1"/>
  <c r="B423" i="1"/>
  <c r="C423" i="1"/>
  <c r="P425" i="1" l="1"/>
  <c r="B424" i="1"/>
  <c r="C424" i="1"/>
  <c r="P426" i="1" l="1"/>
  <c r="C425" i="1"/>
  <c r="B425" i="1"/>
  <c r="P427" i="1" l="1"/>
  <c r="C426" i="1"/>
  <c r="B426" i="1"/>
  <c r="P428" i="1" l="1"/>
  <c r="B427" i="1"/>
  <c r="C427" i="1"/>
  <c r="P429" i="1" l="1"/>
  <c r="C428" i="1"/>
  <c r="B428" i="1"/>
  <c r="P430" i="1" l="1"/>
  <c r="B429" i="1"/>
  <c r="C429" i="1"/>
  <c r="P431" i="1" l="1"/>
  <c r="B430" i="1"/>
  <c r="C430" i="1"/>
  <c r="P432" i="1" l="1"/>
  <c r="C431" i="1"/>
  <c r="B431" i="1"/>
  <c r="P433" i="1" l="1"/>
  <c r="C432" i="1"/>
  <c r="B432" i="1"/>
  <c r="P434" i="1" l="1"/>
  <c r="B433" i="1"/>
  <c r="C433" i="1"/>
  <c r="P435" i="1" l="1"/>
  <c r="C434" i="1"/>
  <c r="B434" i="1"/>
  <c r="P436" i="1" l="1"/>
  <c r="B435" i="1"/>
  <c r="C435" i="1"/>
  <c r="P437" i="1" l="1"/>
  <c r="B436" i="1"/>
  <c r="C436" i="1"/>
  <c r="P438" i="1" l="1"/>
  <c r="C437" i="1"/>
  <c r="B437" i="1"/>
  <c r="P439" i="1" l="1"/>
  <c r="C438" i="1"/>
  <c r="B438" i="1"/>
  <c r="P440" i="1" l="1"/>
  <c r="B439" i="1"/>
  <c r="C439" i="1"/>
  <c r="P441" i="1" l="1"/>
  <c r="C440" i="1"/>
  <c r="B440" i="1"/>
  <c r="P442" i="1" l="1"/>
  <c r="B441" i="1"/>
  <c r="C441" i="1"/>
  <c r="P443" i="1" l="1"/>
  <c r="B442" i="1"/>
  <c r="C442" i="1"/>
  <c r="P444" i="1" l="1"/>
  <c r="C443" i="1"/>
  <c r="B443" i="1"/>
  <c r="P445" i="1" l="1"/>
  <c r="C444" i="1"/>
  <c r="B444" i="1"/>
  <c r="P446" i="1" l="1"/>
  <c r="B445" i="1"/>
  <c r="C445" i="1"/>
  <c r="P447" i="1" l="1"/>
  <c r="C446" i="1"/>
  <c r="B446" i="1"/>
  <c r="P448" i="1" l="1"/>
  <c r="B447" i="1"/>
  <c r="C447" i="1"/>
  <c r="P449" i="1" l="1"/>
  <c r="B448" i="1"/>
  <c r="C448" i="1"/>
  <c r="P450" i="1" l="1"/>
  <c r="C449" i="1"/>
  <c r="B449" i="1"/>
  <c r="P451" i="1" l="1"/>
  <c r="C450" i="1"/>
  <c r="B450" i="1"/>
  <c r="P452" i="1" l="1"/>
  <c r="B451" i="1"/>
  <c r="C451" i="1"/>
  <c r="P453" i="1" l="1"/>
  <c r="C452" i="1"/>
  <c r="B452" i="1"/>
  <c r="P454" i="1" l="1"/>
  <c r="B453" i="1"/>
  <c r="C453" i="1"/>
  <c r="P455" i="1" l="1"/>
  <c r="B454" i="1"/>
  <c r="C454" i="1"/>
  <c r="P456" i="1" l="1"/>
  <c r="C455" i="1"/>
  <c r="B455" i="1"/>
  <c r="P457" i="1" l="1"/>
  <c r="C456" i="1"/>
  <c r="B456" i="1"/>
  <c r="P458" i="1" l="1"/>
  <c r="B457" i="1"/>
  <c r="C457" i="1"/>
  <c r="P459" i="1" l="1"/>
  <c r="C458" i="1"/>
  <c r="B458" i="1"/>
  <c r="P460" i="1" l="1"/>
  <c r="B459" i="1"/>
  <c r="C459" i="1"/>
  <c r="P461" i="1" l="1"/>
  <c r="B460" i="1"/>
  <c r="C460" i="1"/>
  <c r="P462" i="1" l="1"/>
  <c r="C461" i="1"/>
  <c r="B461" i="1"/>
  <c r="P463" i="1" l="1"/>
  <c r="C462" i="1"/>
  <c r="B462" i="1"/>
  <c r="P464" i="1" l="1"/>
  <c r="B463" i="1"/>
  <c r="C463" i="1"/>
  <c r="P465" i="1" l="1"/>
  <c r="C464" i="1"/>
  <c r="B464" i="1"/>
  <c r="P466" i="1" l="1"/>
  <c r="B465" i="1"/>
  <c r="C465" i="1"/>
  <c r="P467" i="1" l="1"/>
  <c r="B466" i="1"/>
  <c r="C466" i="1"/>
  <c r="P468" i="1" l="1"/>
  <c r="C467" i="1"/>
  <c r="B467" i="1"/>
  <c r="P469" i="1" l="1"/>
  <c r="C468" i="1"/>
  <c r="B468" i="1"/>
  <c r="P470" i="1" l="1"/>
  <c r="B469" i="1"/>
  <c r="C469" i="1"/>
  <c r="P471" i="1" l="1"/>
  <c r="C470" i="1"/>
  <c r="B470" i="1"/>
  <c r="P472" i="1" l="1"/>
  <c r="B471" i="1"/>
  <c r="C471" i="1"/>
  <c r="P473" i="1" l="1"/>
  <c r="B472" i="1"/>
  <c r="C472" i="1"/>
  <c r="P474" i="1" l="1"/>
  <c r="C473" i="1"/>
  <c r="B473" i="1"/>
  <c r="P475" i="1" l="1"/>
  <c r="C474" i="1"/>
  <c r="B474" i="1"/>
  <c r="P476" i="1" l="1"/>
  <c r="B475" i="1"/>
  <c r="C475" i="1"/>
  <c r="P477" i="1" l="1"/>
  <c r="C476" i="1"/>
  <c r="B476" i="1"/>
  <c r="P478" i="1" l="1"/>
  <c r="B477" i="1"/>
  <c r="C477" i="1"/>
  <c r="P479" i="1" l="1"/>
  <c r="B478" i="1"/>
  <c r="C478" i="1"/>
  <c r="P480" i="1" l="1"/>
  <c r="C479" i="1"/>
  <c r="B479" i="1"/>
  <c r="P481" i="1" l="1"/>
  <c r="C480" i="1"/>
  <c r="B480" i="1"/>
  <c r="P482" i="1" l="1"/>
  <c r="B481" i="1"/>
  <c r="C481" i="1"/>
  <c r="P483" i="1" l="1"/>
  <c r="C482" i="1"/>
  <c r="B482" i="1"/>
  <c r="P484" i="1" l="1"/>
  <c r="B483" i="1"/>
  <c r="C483" i="1"/>
  <c r="P485" i="1" l="1"/>
  <c r="B484" i="1"/>
  <c r="C484" i="1"/>
  <c r="P486" i="1" l="1"/>
  <c r="C485" i="1"/>
  <c r="B485" i="1"/>
  <c r="P487" i="1" l="1"/>
  <c r="C486" i="1"/>
  <c r="B486" i="1"/>
  <c r="P488" i="1" l="1"/>
  <c r="B487" i="1"/>
  <c r="C487" i="1"/>
  <c r="P489" i="1" l="1"/>
  <c r="C488" i="1"/>
  <c r="B488" i="1"/>
  <c r="P490" i="1" l="1"/>
  <c r="B489" i="1"/>
  <c r="C489" i="1"/>
  <c r="P491" i="1" l="1"/>
  <c r="B490" i="1"/>
  <c r="C490" i="1"/>
  <c r="P492" i="1" l="1"/>
  <c r="C491" i="1"/>
  <c r="B491" i="1"/>
  <c r="P493" i="1" l="1"/>
  <c r="C492" i="1"/>
  <c r="B492" i="1"/>
  <c r="P494" i="1" l="1"/>
  <c r="B493" i="1"/>
  <c r="C493" i="1"/>
  <c r="P495" i="1" l="1"/>
  <c r="C494" i="1"/>
  <c r="B494" i="1"/>
  <c r="P496" i="1" l="1"/>
  <c r="B495" i="1"/>
  <c r="C495" i="1"/>
  <c r="P497" i="1" l="1"/>
  <c r="B496" i="1"/>
  <c r="C496" i="1"/>
  <c r="P498" i="1" l="1"/>
  <c r="C497" i="1"/>
  <c r="B497" i="1"/>
  <c r="P499" i="1" l="1"/>
  <c r="C498" i="1"/>
  <c r="B498" i="1"/>
  <c r="P500" i="1" l="1"/>
  <c r="B499" i="1"/>
  <c r="C499" i="1"/>
  <c r="P501" i="1" l="1"/>
  <c r="C500" i="1"/>
  <c r="B500" i="1"/>
  <c r="B501" i="1" l="1"/>
  <c r="C501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<sst xmlns="http://schemas.openxmlformats.org/spreadsheetml/2006/main" count="3" uniqueCount="3">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</sst>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Ours!$B$2:$B$502</c:f>
              <c:numCache>
                <c:formatCode>0.00E+00</c:formatCode>
                <c:ptCount val="501"/>
                <c:pt idx="0">
                  <c:v>-1.2735796399999981</c:v>
                </c:pt>
                <c:pt idx="1">
                  <c:v>-1.2401238919999991</c:v>
                </c:pt>
                <c:pt idx="2">
                  <c:v>-1.3604401087999998</c:v>
                </c:pt>
                <c:pt idx="3">
                  <c:v>-1.4489059875199968</c:v>
                </c:pt>
                <c:pt idx="4">
                  <c:v>4.7811524489920041</c:v>
                </c:pt>
                <c:pt idx="5">
                  <c:v>20.426724471596792</c:v>
                </c:pt>
                <c:pt idx="6">
                  <c:v>31.527880244638688</c:v>
                </c:pt>
                <c:pt idx="7">
                  <c:v>35.947541381855459</c:v>
                </c:pt>
                <c:pt idx="8">
                  <c:v>49.561716616742174</c:v>
                </c:pt>
                <c:pt idx="9">
                  <c:v>55.095931626696846</c:v>
                </c:pt>
                <c:pt idx="10">
                  <c:v>69.349014566678719</c:v>
                </c:pt>
                <c:pt idx="11">
                  <c:v>74.984262802671481</c:v>
                </c:pt>
                <c:pt idx="12">
                  <c:v>77.222892033068575</c:v>
                </c:pt>
                <c:pt idx="13">
                  <c:v>78.091265557227388</c:v>
                </c:pt>
                <c:pt idx="14">
                  <c:v>78.315853046890922</c:v>
                </c:pt>
                <c:pt idx="15">
                  <c:v>78.200764078756364</c:v>
                </c:pt>
                <c:pt idx="16">
                  <c:v>78.123871583502506</c:v>
                </c:pt>
                <c:pt idx="17">
                  <c:v>77.993673477400961</c:v>
                </c:pt>
                <c:pt idx="18">
                  <c:v>78.022242310960337</c:v>
                </c:pt>
                <c:pt idx="19">
                  <c:v>78.010273432384096</c:v>
                </c:pt>
                <c:pt idx="20">
                  <c:v>77.955678200953628</c:v>
                </c:pt>
                <c:pt idx="21">
                  <c:v>77.870269988381395</c:v>
                </c:pt>
                <c:pt idx="22">
                  <c:v>77.655740991352516</c:v>
                </c:pt>
                <c:pt idx="23">
                  <c:v>77.586192200540992</c:v>
                </c:pt>
                <c:pt idx="24">
                  <c:v>77.439033008216342</c:v>
                </c:pt>
                <c:pt idx="25">
                  <c:v>77.353797351286545</c:v>
                </c:pt>
                <c:pt idx="26">
                  <c:v>77.293199324514603</c:v>
                </c:pt>
                <c:pt idx="27">
                  <c:v>77.268044429805826</c:v>
                </c:pt>
                <c:pt idx="28">
                  <c:v>77.229738551922324</c:v>
                </c:pt>
                <c:pt idx="29">
                  <c:v>77.060964364768907</c:v>
                </c:pt>
                <c:pt idx="30">
                  <c:v>76.815488593907517</c:v>
                </c:pt>
                <c:pt idx="31">
                  <c:v>76.52339970556298</c:v>
                </c:pt>
                <c:pt idx="32">
                  <c:v>76.422511022225166</c:v>
                </c:pt>
                <c:pt idx="33">
                  <c:v>76.321709436890046</c:v>
                </c:pt>
                <c:pt idx="34">
                  <c:v>76.056581414756025</c:v>
                </c:pt>
                <c:pt idx="35">
                  <c:v>75.893603021902393</c:v>
                </c:pt>
                <c:pt idx="36">
                  <c:v>75.776268352760923</c:v>
                </c:pt>
                <c:pt idx="37">
                  <c:v>75.740149965104337</c:v>
                </c:pt>
                <c:pt idx="38">
                  <c:v>75.616887186041723</c:v>
                </c:pt>
                <c:pt idx="39">
                  <c:v>75.527355782416649</c:v>
                </c:pt>
                <c:pt idx="40">
                  <c:v>75.406410480966656</c:v>
                </c:pt>
                <c:pt idx="41">
                  <c:v>75.417942924386622</c:v>
                </c:pt>
                <c:pt idx="42">
                  <c:v>75.421175133754645</c:v>
                </c:pt>
                <c:pt idx="43">
                  <c:v>75.339626149501825</c:v>
                </c:pt>
                <c:pt idx="44">
                  <c:v>75.527004427800719</c:v>
                </c:pt>
                <c:pt idx="45">
                  <c:v>75.467797083120288</c:v>
                </c:pt>
                <c:pt idx="46">
                  <c:v>75.453461113248053</c:v>
                </c:pt>
                <c:pt idx="47">
                  <c:v>75.487276397299212</c:v>
                </c:pt>
                <c:pt idx="48">
                  <c:v>75.384683634919654</c:v>
                </c:pt>
                <c:pt idx="49">
                  <c:v>75.314041005967852</c:v>
                </c:pt>
                <c:pt idx="50">
                  <c:v>75.375139494387128</c:v>
                </c:pt>
                <c:pt idx="51">
                  <c:v>75.309513285754832</c:v>
                </c:pt>
                <c:pt idx="52">
                  <c:v>75.296500110301892</c:v>
                </c:pt>
                <c:pt idx="53">
                  <c:v>75.235984992120734</c:v>
                </c:pt>
                <c:pt idx="54">
                  <c:v>75.191471932848273</c:v>
                </c:pt>
                <c:pt idx="55">
                  <c:v>75.153964797139295</c:v>
                </c:pt>
                <c:pt idx="56">
                  <c:v>75.138733786855681</c:v>
                </c:pt>
                <c:pt idx="57">
                  <c:v>75.131007174742237</c:v>
                </c:pt>
                <c:pt idx="58">
                  <c:v>75.114615213896883</c:v>
                </c:pt>
                <c:pt idx="59">
                  <c:v>75.151119457558735</c:v>
                </c:pt>
                <c:pt idx="60">
                  <c:v>75.123166263023478</c:v>
                </c:pt>
                <c:pt idx="61">
                  <c:v>75.130105789209367</c:v>
                </c:pt>
                <c:pt idx="62">
                  <c:v>75.10961433168373</c:v>
                </c:pt>
                <c:pt idx="63">
                  <c:v>75.113748228673458</c:v>
                </c:pt>
                <c:pt idx="64">
                  <c:v>75.194473447469335</c:v>
                </c:pt>
                <c:pt idx="65">
                  <c:v>75.17703240298772</c:v>
                </c:pt>
                <c:pt idx="66">
                  <c:v>75.182684497195055</c:v>
                </c:pt>
                <c:pt idx="67">
                  <c:v>75.138888182877992</c:v>
                </c:pt>
                <c:pt idx="68">
                  <c:v>75.160501909151179</c:v>
                </c:pt>
                <c:pt idx="69">
                  <c:v>75.122501491660458</c:v>
                </c:pt>
                <c:pt idx="70">
                  <c:v>75.095336688664133</c:v>
                </c:pt>
                <c:pt idx="71">
                  <c:v>75.099475027465658</c:v>
                </c:pt>
                <c:pt idx="72">
                  <c:v>75.129009626986203</c:v>
                </c:pt>
                <c:pt idx="73">
                  <c:v>75.121072510794448</c:v>
                </c:pt>
                <c:pt idx="74">
                  <c:v>75.117024028317744</c:v>
                </c:pt>
                <c:pt idx="75">
                  <c:v>75.094226735327055</c:v>
                </c:pt>
                <c:pt idx="76">
                  <c:v>75.146261594130792</c:v>
                </c:pt>
                <c:pt idx="77">
                  <c:v>75.150958925652304</c:v>
                </c:pt>
                <c:pt idx="78">
                  <c:v>75.13706399026087</c:v>
                </c:pt>
                <c:pt idx="79">
                  <c:v>75.125629052104316</c:v>
                </c:pt>
                <c:pt idx="80">
                  <c:v>75.213207648841703</c:v>
                </c:pt>
                <c:pt idx="81">
                  <c:v>75.236973079536639</c:v>
                </c:pt>
                <c:pt idx="82">
                  <c:v>75.13222248781463</c:v>
                </c:pt>
                <c:pt idx="83">
                  <c:v>75.028514943125856</c:v>
                </c:pt>
                <c:pt idx="84">
                  <c:v>74.946129289250322</c:v>
                </c:pt>
                <c:pt idx="85">
                  <c:v>74.964020767700092</c:v>
                </c:pt>
                <c:pt idx="86">
                  <c:v>75.01097819108</c:v>
                </c:pt>
                <c:pt idx="87">
                  <c:v>75.040208384431978</c:v>
                </c:pt>
                <c:pt idx="88">
                  <c:v>75.055223813772756</c:v>
                </c:pt>
                <c:pt idx="89">
                  <c:v>75.083897121509096</c:v>
                </c:pt>
                <c:pt idx="90">
                  <c:v>75.052988900603609</c:v>
                </c:pt>
                <c:pt idx="91">
                  <c:v>75.042894788241398</c:v>
                </c:pt>
                <c:pt idx="92">
                  <c:v>75.040096311296509</c:v>
                </c:pt>
                <c:pt idx="93">
                  <c:v>75.022681496518587</c:v>
                </c:pt>
                <c:pt idx="94">
                  <c:v>75.028629718607434</c:v>
                </c:pt>
                <c:pt idx="95">
                  <c:v>75.021959783442952</c:v>
                </c:pt>
                <c:pt idx="96">
                  <c:v>75.064015833377169</c:v>
                </c:pt>
                <c:pt idx="97">
                  <c:v>75.112035673350846</c:v>
                </c:pt>
                <c:pt idx="98">
                  <c:v>75.117320489340301</c:v>
                </c:pt>
                <c:pt idx="99">
                  <c:v>75.18212810373609</c:v>
                </c:pt>
                <c:pt idx="100">
                  <c:v>75.176235381494394</c:v>
                </c:pt>
                <c:pt idx="101">
                  <c:v>75.201348572597738</c:v>
                </c:pt>
                <c:pt idx="102">
                  <c:v>75.136385077039066</c:v>
                </c:pt>
                <c:pt idx="103">
                  <c:v>75.101241230815603</c:v>
                </c:pt>
                <c:pt idx="104">
                  <c:v>75.077814344326214</c:v>
                </c:pt>
                <c:pt idx="105">
                  <c:v>75.079411061730497</c:v>
                </c:pt>
                <c:pt idx="106">
                  <c:v>75.090621988692163</c:v>
                </c:pt>
                <c:pt idx="107">
                  <c:v>75.108793439476841</c:v>
                </c:pt>
                <c:pt idx="108">
                  <c:v>75.129298271790717</c:v>
                </c:pt>
                <c:pt idx="109">
                  <c:v>75.16256104071627</c:v>
                </c:pt>
                <c:pt idx="110">
                  <c:v>75.177986176286467</c:v>
                </c:pt>
                <c:pt idx="111">
                  <c:v>75.200365422514551</c:v>
                </c:pt>
                <c:pt idx="112">
                  <c:v>75.169731005005787</c:v>
                </c:pt>
                <c:pt idx="113">
                  <c:v>75.187134806002305</c:v>
                </c:pt>
                <c:pt idx="114">
                  <c:v>75.2233078544009</c:v>
                </c:pt>
                <c:pt idx="115">
                  <c:v>75.236971597760316</c:v>
                </c:pt>
                <c:pt idx="116">
                  <c:v>75.247291167104109</c:v>
                </c:pt>
                <c:pt idx="117">
                  <c:v>75.225848038841633</c:v>
                </c:pt>
                <c:pt idx="118">
                  <c:v>75.177372479536601</c:v>
                </c:pt>
                <c:pt idx="119">
                  <c:v>75.169524431814608</c:v>
                </c:pt>
                <c:pt idx="120">
                  <c:v>75.161779984725825</c:v>
                </c:pt>
                <c:pt idx="121">
                  <c:v>75.18760866189028</c:v>
                </c:pt>
                <c:pt idx="122">
                  <c:v>75.204094692756087</c:v>
                </c:pt>
                <c:pt idx="123">
                  <c:v>75.194007605102385</c:v>
                </c:pt>
                <c:pt idx="124">
                  <c:v>75.184223918040942</c:v>
                </c:pt>
                <c:pt idx="125">
                  <c:v>75.202743903216344</c:v>
                </c:pt>
                <c:pt idx="126">
                  <c:v>75.179500957286493</c:v>
                </c:pt>
                <c:pt idx="127">
                  <c:v>75.200186498914576</c:v>
                </c:pt>
                <c:pt idx="128">
                  <c:v>75.207036303565786</c:v>
                </c:pt>
                <c:pt idx="129">
                  <c:v>75.227969041426306</c:v>
                </c:pt>
                <c:pt idx="130">
                  <c:v>75.264023352570504</c:v>
                </c:pt>
                <c:pt idx="131">
                  <c:v>75.282542957028184</c:v>
                </c:pt>
                <c:pt idx="132">
                  <c:v>75.318685458811245</c:v>
                </c:pt>
                <c:pt idx="133">
                  <c:v>75.30717343952449</c:v>
                </c:pt>
                <c:pt idx="134">
                  <c:v>75.310732171809775</c:v>
                </c:pt>
                <c:pt idx="135">
                  <c:v>75.3063450727239</c:v>
                </c:pt>
                <c:pt idx="136">
                  <c:v>75.287883257089533</c:v>
                </c:pt>
                <c:pt idx="137">
                  <c:v>75.272341482835785</c:v>
                </c:pt>
                <c:pt idx="138">
                  <c:v>75.272509529134283</c:v>
                </c:pt>
                <c:pt idx="139">
                  <c:v>75.274157231653675</c:v>
                </c:pt>
                <c:pt idx="140">
                  <c:v>75.293070232661464</c:v>
                </c:pt>
                <c:pt idx="141">
                  <c:v>75.308614881064571</c:v>
                </c:pt>
                <c:pt idx="142">
                  <c:v>75.306979820425795</c:v>
                </c:pt>
                <c:pt idx="143">
                  <c:v>75.272782664170307</c:v>
                </c:pt>
                <c:pt idx="144">
                  <c:v>75.256817369668099</c:v>
                </c:pt>
                <c:pt idx="145">
                  <c:v>75.267202991867208</c:v>
                </c:pt>
                <c:pt idx="146">
                  <c:v>75.279012016746861</c:v>
                </c:pt>
                <c:pt idx="147">
                  <c:v>75.289247730698733</c:v>
                </c:pt>
                <c:pt idx="148">
                  <c:v>75.275723592279448</c:v>
                </c:pt>
                <c:pt idx="149">
                  <c:v>75.252650632911781</c:v>
                </c:pt>
                <c:pt idx="150">
                  <c:v>75.2479795891647</c:v>
                </c:pt>
                <c:pt idx="151">
                  <c:v>75.260931771665852</c:v>
                </c:pt>
                <c:pt idx="152">
                  <c:v>75.259670468666314</c:v>
                </c:pt>
                <c:pt idx="153">
                  <c:v>75.254191683466487</c:v>
                </c:pt>
                <c:pt idx="154">
                  <c:v>75.254161909386568</c:v>
                </c:pt>
                <c:pt idx="155">
                  <c:v>75.270297919754626</c:v>
                </c:pt>
                <c:pt idx="156">
                  <c:v>75.25298539990186</c:v>
                </c:pt>
                <c:pt idx="157">
                  <c:v>75.24102460396071</c:v>
                </c:pt>
                <c:pt idx="158">
                  <c:v>75.252856337584248</c:v>
                </c:pt>
                <c:pt idx="159">
                  <c:v>75.298359571033686</c:v>
                </c:pt>
                <c:pt idx="160">
                  <c:v>75.32412688841346</c:v>
                </c:pt>
                <c:pt idx="161">
                  <c:v>75.334248439365339</c:v>
                </c:pt>
                <c:pt idx="162">
                  <c:v>75.365124403746137</c:v>
                </c:pt>
                <c:pt idx="163">
                  <c:v>75.413055437498429</c:v>
                </c:pt>
                <c:pt idx="164">
                  <c:v>75.421007442999326</c:v>
                </c:pt>
                <c:pt idx="165">
                  <c:v>75.448268909199712</c:v>
                </c:pt>
                <c:pt idx="166">
                  <c:v>75.432848795679874</c:v>
                </c:pt>
                <c:pt idx="167">
                  <c:v>75.406751210271906</c:v>
                </c:pt>
                <c:pt idx="168">
                  <c:v>75.404918420108714</c:v>
                </c:pt>
                <c:pt idx="169">
                  <c:v>75.42216804804346</c:v>
                </c:pt>
                <c:pt idx="170">
                  <c:v>75.424887051217368</c:v>
                </c:pt>
                <c:pt idx="171">
                  <c:v>75.410970296486923</c:v>
                </c:pt>
                <c:pt idx="172">
                  <c:v>75.390830638594721</c:v>
                </c:pt>
                <c:pt idx="173">
                  <c:v>75.387464171437855</c:v>
                </c:pt>
                <c:pt idx="174">
                  <c:v>75.392092768575111</c:v>
                </c:pt>
                <c:pt idx="175">
                  <c:v>75.396031475430007</c:v>
                </c:pt>
                <c:pt idx="176">
                  <c:v>75.402874526171999</c:v>
                </c:pt>
                <c:pt idx="177">
                  <c:v>75.386968294468758</c:v>
                </c:pt>
                <c:pt idx="178">
                  <c:v>75.374153365787478</c:v>
                </c:pt>
                <c:pt idx="179">
                  <c:v>75.361239946314939</c:v>
                </c:pt>
                <c:pt idx="180">
                  <c:v>75.331491762525971</c:v>
                </c:pt>
                <c:pt idx="181">
                  <c:v>75.31971539301037</c:v>
                </c:pt>
                <c:pt idx="182">
                  <c:v>75.31033444520412</c:v>
                </c:pt>
                <c:pt idx="183">
                  <c:v>75.296866038081632</c:v>
                </c:pt>
                <c:pt idx="184">
                  <c:v>75.287726071232626</c:v>
                </c:pt>
                <c:pt idx="185">
                  <c:v>75.287018736493025</c:v>
                </c:pt>
                <c:pt idx="186">
                  <c:v>75.274986302597171</c:v>
                </c:pt>
                <c:pt idx="187">
                  <c:v>75.268015825038844</c:v>
                </c:pt>
                <c:pt idx="188">
                  <c:v>75.238821274015521</c:v>
                </c:pt>
                <c:pt idx="189">
                  <c:v>75.229433893606213</c:v>
                </c:pt>
                <c:pt idx="190">
                  <c:v>75.211909661442462</c:v>
                </c:pt>
                <c:pt idx="191">
                  <c:v>75.208699084576949</c:v>
                </c:pt>
                <c:pt idx="192">
                  <c:v>75.209465269830758</c:v>
                </c:pt>
                <c:pt idx="193">
                  <c:v>75.236485363932275</c:v>
                </c:pt>
                <c:pt idx="194">
                  <c:v>75.236532425572904</c:v>
                </c:pt>
                <c:pt idx="195">
                  <c:v>75.234678758229137</c:v>
                </c:pt>
                <c:pt idx="196">
                  <c:v>75.241833999291629</c:v>
                </c:pt>
                <c:pt idx="197">
                  <c:v>75.244969719716636</c:v>
                </c:pt>
                <c:pt idx="198">
                  <c:v>75.228961959886647</c:v>
                </c:pt>
                <c:pt idx="199">
                  <c:v>75.247798611954636</c:v>
                </c:pt>
                <c:pt idx="200">
                  <c:v>75.256786880781831</c:v>
                </c:pt>
                <c:pt idx="201">
                  <c:v>75.249867392312723</c:v>
                </c:pt>
                <c:pt idx="202">
                  <c:v>75.24665088092506</c:v>
                </c:pt>
                <c:pt idx="203">
                  <c:v>75.267553944370007</c:v>
                </c:pt>
                <c:pt idx="204">
                  <c:v>75.269190825747955</c:v>
                </c:pt>
                <c:pt idx="205">
                  <c:v>75.279279954299184</c:v>
                </c:pt>
                <c:pt idx="206">
                  <c:v>75.30191974571963</c:v>
                </c:pt>
                <c:pt idx="207">
                  <c:v>75.305565174287807</c:v>
                </c:pt>
                <c:pt idx="208">
                  <c:v>75.319481841715088</c:v>
                </c:pt>
                <c:pt idx="209">
                  <c:v>75.34560623668601</c:v>
                </c:pt>
                <c:pt idx="210">
                  <c:v>75.360062470674421</c:v>
                </c:pt>
                <c:pt idx="211">
                  <c:v>75.355113496269752</c:v>
                </c:pt>
                <c:pt idx="212">
                  <c:v>75.370189170507871</c:v>
                </c:pt>
                <c:pt idx="213">
                  <c:v>75.368308992203112</c:v>
                </c:pt>
                <c:pt idx="214">
                  <c:v>75.3774222168812</c:v>
                </c:pt>
                <c:pt idx="215">
                  <c:v>75.398062326752466</c:v>
                </c:pt>
                <c:pt idx="216">
                  <c:v>75.390464534700982</c:v>
                </c:pt>
                <c:pt idx="217">
                  <c:v>75.396229985880382</c:v>
                </c:pt>
                <c:pt idx="218">
                  <c:v>75.396256502352145</c:v>
                </c:pt>
                <c:pt idx="219">
                  <c:v>75.38153724094083</c:v>
                </c:pt>
                <c:pt idx="220">
                  <c:v>75.380596140376298</c:v>
                </c:pt>
                <c:pt idx="221">
                  <c:v>75.387926760150521</c:v>
                </c:pt>
                <c:pt idx="222">
                  <c:v>75.379629804060173</c:v>
                </c:pt>
                <c:pt idx="223">
                  <c:v>75.378396489624038</c:v>
                </c:pt>
                <c:pt idx="224">
                  <c:v>75.385356723849583</c:v>
                </c:pt>
                <c:pt idx="225">
                  <c:v>75.386556481539827</c:v>
                </c:pt>
                <c:pt idx="226">
                  <c:v>75.368046660615889</c:v>
                </c:pt>
                <c:pt idx="227">
                  <c:v>75.361248132246331</c:v>
                </c:pt>
                <c:pt idx="228">
                  <c:v>75.354267904898492</c:v>
                </c:pt>
                <c:pt idx="229">
                  <c:v>75.35811543795937</c:v>
                </c:pt>
                <c:pt idx="230">
                  <c:v>75.349316571183735</c:v>
                </c:pt>
                <c:pt idx="231">
                  <c:v>75.358201976473481</c:v>
                </c:pt>
                <c:pt idx="232">
                  <c:v>75.357389134589368</c:v>
                </c:pt>
                <c:pt idx="233">
                  <c:v>75.363677365835699</c:v>
                </c:pt>
                <c:pt idx="234">
                  <c:v>75.353581498334265</c:v>
                </c:pt>
                <c:pt idx="235">
                  <c:v>75.356548991333696</c:v>
                </c:pt>
                <c:pt idx="236">
                  <c:v>75.354155956533432</c:v>
                </c:pt>
                <c:pt idx="237">
                  <c:v>75.35121811861336</c:v>
                </c:pt>
                <c:pt idx="238">
                  <c:v>75.344347543445309</c:v>
                </c:pt>
                <c:pt idx="239">
                  <c:v>75.355573385378094</c:v>
                </c:pt>
                <c:pt idx="240">
                  <c:v>75.351577730151192</c:v>
                </c:pt>
                <c:pt idx="241">
                  <c:v>75.352929620060465</c:v>
                </c:pt>
                <c:pt idx="242">
                  <c:v>75.336541280024178</c:v>
                </c:pt>
                <c:pt idx="243">
                  <c:v>75.329849540009647</c:v>
                </c:pt>
                <c:pt idx="244">
                  <c:v>75.326947112003808</c:v>
                </c:pt>
                <c:pt idx="245">
                  <c:v>75.317890896801529</c:v>
                </c:pt>
                <c:pt idx="246">
                  <c:v>75.303584678720583</c:v>
                </c:pt>
                <c:pt idx="247">
                  <c:v>75.306532191488216</c:v>
                </c:pt>
                <c:pt idx="248">
                  <c:v>75.316081964595256</c:v>
                </c:pt>
                <c:pt idx="249">
                  <c:v>75.322251137838094</c:v>
                </c:pt>
                <c:pt idx="250">
                  <c:v>75.329684143135211</c:v>
                </c:pt>
                <c:pt idx="251">
                  <c:v>75.32978045325406</c:v>
                </c:pt>
                <c:pt idx="252">
                  <c:v>75.322339449301609</c:v>
                </c:pt>
                <c:pt idx="253">
                  <c:v>75.315949779720626</c:v>
                </c:pt>
                <c:pt idx="254">
                  <c:v>75.299584515888242</c:v>
                </c:pt>
                <c:pt idx="255">
                  <c:v>75.294208350355277</c:v>
                </c:pt>
                <c:pt idx="256">
                  <c:v>75.298839432142103</c:v>
                </c:pt>
                <c:pt idx="257">
                  <c:v>75.308518720856824</c:v>
                </c:pt>
                <c:pt idx="258">
                  <c:v>75.311056576342722</c:v>
                </c:pt>
                <c:pt idx="259">
                  <c:v>75.310406670537077</c:v>
                </c:pt>
                <c:pt idx="260">
                  <c:v>75.326368068214805</c:v>
                </c:pt>
                <c:pt idx="261">
                  <c:v>75.332177083285885</c:v>
                </c:pt>
                <c:pt idx="262">
                  <c:v>75.329362433314344</c:v>
                </c:pt>
                <c:pt idx="263">
                  <c:v>75.321868485325723</c:v>
                </c:pt>
                <c:pt idx="264">
                  <c:v>75.318970674130256</c:v>
                </c:pt>
                <c:pt idx="265">
                  <c:v>75.300546225652084</c:v>
                </c:pt>
                <c:pt idx="266">
                  <c:v>75.306542934260818</c:v>
                </c:pt>
                <c:pt idx="267">
                  <c:v>75.304904169704287</c:v>
                </c:pt>
                <c:pt idx="268">
                  <c:v>75.304348179881686</c:v>
                </c:pt>
                <c:pt idx="269">
                  <c:v>75.307136943952642</c:v>
                </c:pt>
                <c:pt idx="270">
                  <c:v>75.308844001581036</c:v>
                </c:pt>
                <c:pt idx="271">
                  <c:v>75.308640636632362</c:v>
                </c:pt>
                <c:pt idx="272">
                  <c:v>75.31170020665293</c:v>
                </c:pt>
                <c:pt idx="273">
                  <c:v>75.310774570661138</c:v>
                </c:pt>
                <c:pt idx="274">
                  <c:v>75.327413320264412</c:v>
                </c:pt>
                <c:pt idx="275">
                  <c:v>75.335862808105759</c:v>
                </c:pt>
                <c:pt idx="276">
                  <c:v>75.335639015242279</c:v>
                </c:pt>
                <c:pt idx="277">
                  <c:v>75.327331058096888</c:v>
                </c:pt>
                <c:pt idx="278">
                  <c:v>75.322091883238741</c:v>
                </c:pt>
                <c:pt idx="279">
                  <c:v>75.32560942929544</c:v>
                </c:pt>
                <c:pt idx="280">
                  <c:v>75.349941403718134</c:v>
                </c:pt>
                <c:pt idx="281">
                  <c:v>75.360793649487235</c:v>
                </c:pt>
                <c:pt idx="282">
                  <c:v>75.350840123794882</c:v>
                </c:pt>
                <c:pt idx="283">
                  <c:v>75.339247545517921</c:v>
                </c:pt>
                <c:pt idx="284">
                  <c:v>75.337698918207167</c:v>
                </c:pt>
                <c:pt idx="285">
                  <c:v>75.337210087282841</c:v>
                </c:pt>
                <c:pt idx="286">
                  <c:v>75.340140494913129</c:v>
                </c:pt>
                <c:pt idx="287">
                  <c:v>75.340040417965227</c:v>
                </c:pt>
                <c:pt idx="288">
                  <c:v>75.335497819186045</c:v>
                </c:pt>
                <c:pt idx="289">
                  <c:v>75.337213735674396</c:v>
                </c:pt>
                <c:pt idx="290">
                  <c:v>75.339963598269691</c:v>
                </c:pt>
                <c:pt idx="291">
                  <c:v>75.333396275307862</c:v>
                </c:pt>
                <c:pt idx="292">
                  <c:v>75.335116814123154</c:v>
                </c:pt>
                <c:pt idx="293">
                  <c:v>75.340452137649237</c:v>
                </c:pt>
                <c:pt idx="294">
                  <c:v>75.322788379059674</c:v>
                </c:pt>
                <c:pt idx="295">
                  <c:v>75.315129115623861</c:v>
                </c:pt>
                <c:pt idx="296">
                  <c:v>75.315419734249531</c:v>
                </c:pt>
                <c:pt idx="297">
                  <c:v>75.325363885699787</c:v>
                </c:pt>
                <c:pt idx="298">
                  <c:v>75.326851378279883</c:v>
                </c:pt>
                <c:pt idx="299">
                  <c:v>75.327432203311929</c:v>
                </c:pt>
                <c:pt idx="300">
                  <c:v>75.330262485324738</c:v>
                </c:pt>
                <c:pt idx="301">
                  <c:v>75.336653526129865</c:v>
                </c:pt>
                <c:pt idx="302">
                  <c:v>75.343806470451923</c:v>
                </c:pt>
                <c:pt idx="303">
                  <c:v>75.35457693218072</c:v>
                </c:pt>
                <c:pt idx="304">
                  <c:v>75.357578076872258</c:v>
                </c:pt>
                <c:pt idx="305">
                  <c:v>75.363081722748888</c:v>
                </c:pt>
                <c:pt idx="306">
                  <c:v>75.368598745099547</c:v>
                </c:pt>
                <c:pt idx="307">
                  <c:v>75.361537678039781</c:v>
                </c:pt>
                <c:pt idx="308">
                  <c:v>75.370693475215887</c:v>
                </c:pt>
                <c:pt idx="309">
                  <c:v>75.377946614086341</c:v>
                </c:pt>
                <c:pt idx="310">
                  <c:v>75.380334833634521</c:v>
                </c:pt>
                <c:pt idx="311">
                  <c:v>75.372880005453794</c:v>
                </c:pt>
                <c:pt idx="312">
                  <c:v>75.363449106181491</c:v>
                </c:pt>
                <c:pt idx="313">
                  <c:v>75.368199494472535</c:v>
                </c:pt>
                <c:pt idx="314">
                  <c:v>75.363656249788988</c:v>
                </c:pt>
                <c:pt idx="315">
                  <c:v>75.348406943915592</c:v>
                </c:pt>
                <c:pt idx="316">
                  <c:v>75.332211081566214</c:v>
                </c:pt>
                <c:pt idx="317">
                  <c:v>75.317326580626442</c:v>
                </c:pt>
                <c:pt idx="318">
                  <c:v>75.301932860250545</c:v>
                </c:pt>
                <c:pt idx="319">
                  <c:v>75.294579788100179</c:v>
                </c:pt>
                <c:pt idx="320">
                  <c:v>75.285576459240048</c:v>
                </c:pt>
                <c:pt idx="321">
                  <c:v>75.296914467696027</c:v>
                </c:pt>
                <c:pt idx="322">
                  <c:v>75.296526311078395</c:v>
                </c:pt>
                <c:pt idx="323">
                  <c:v>75.297926944431325</c:v>
                </c:pt>
                <c:pt idx="324">
                  <c:v>75.291139393772482</c:v>
                </c:pt>
                <c:pt idx="325">
                  <c:v>75.285206309508965</c:v>
                </c:pt>
                <c:pt idx="326">
                  <c:v>75.287775287803584</c:v>
                </c:pt>
                <c:pt idx="327">
                  <c:v>75.285215827121405</c:v>
                </c:pt>
                <c:pt idx="328">
                  <c:v>75.287036450848561</c:v>
                </c:pt>
                <c:pt idx="329">
                  <c:v>75.286972784339426</c:v>
                </c:pt>
                <c:pt idx="330">
                  <c:v>75.281871533735739</c:v>
                </c:pt>
                <c:pt idx="331">
                  <c:v>75.289704729494275</c:v>
                </c:pt>
                <c:pt idx="332">
                  <c:v>75.305954919797685</c:v>
                </c:pt>
                <c:pt idx="333">
                  <c:v>75.312499323919013</c:v>
                </c:pt>
                <c:pt idx="334">
                  <c:v>75.314184049567572</c:v>
                </c:pt>
                <c:pt idx="335">
                  <c:v>75.307218355827018</c:v>
                </c:pt>
                <c:pt idx="336">
                  <c:v>75.312638878330773</c:v>
                </c:pt>
                <c:pt idx="337">
                  <c:v>75.320627531332278</c:v>
                </c:pt>
                <c:pt idx="338">
                  <c:v>75.323950180532918</c:v>
                </c:pt>
                <c:pt idx="339">
                  <c:v>75.33117917221314</c:v>
                </c:pt>
                <c:pt idx="340">
                  <c:v>75.330942800885239</c:v>
                </c:pt>
                <c:pt idx="341">
                  <c:v>75.333837944354059</c:v>
                </c:pt>
                <c:pt idx="342">
                  <c:v>75.3371980257416</c:v>
                </c:pt>
                <c:pt idx="343">
                  <c:v>75.318439670296613</c:v>
                </c:pt>
                <c:pt idx="344">
                  <c:v>75.310992140118628</c:v>
                </c:pt>
                <c:pt idx="345">
                  <c:v>75.307515296047427</c:v>
                </c:pt>
                <c:pt idx="346">
                  <c:v>75.303902554418954</c:v>
                </c:pt>
                <c:pt idx="347">
                  <c:v>75.304516861767567</c:v>
                </c:pt>
                <c:pt idx="348">
                  <c:v>75.304824552707004</c:v>
                </c:pt>
                <c:pt idx="349">
                  <c:v>75.31031258908277</c:v>
                </c:pt>
                <c:pt idx="350">
                  <c:v>75.316996619633073</c:v>
                </c:pt>
                <c:pt idx="351">
                  <c:v>75.321177395853169</c:v>
                </c:pt>
                <c:pt idx="352">
                  <c:v>75.314105954341272</c:v>
                </c:pt>
                <c:pt idx="353">
                  <c:v>75.317654741736504</c:v>
                </c:pt>
                <c:pt idx="354">
                  <c:v>75.313520140694592</c:v>
                </c:pt>
                <c:pt idx="355">
                  <c:v>75.317566960277802</c:v>
                </c:pt>
                <c:pt idx="356">
                  <c:v>75.321200104111114</c:v>
                </c:pt>
                <c:pt idx="357">
                  <c:v>75.320122741644397</c:v>
                </c:pt>
                <c:pt idx="358">
                  <c:v>75.327239880657729</c:v>
                </c:pt>
                <c:pt idx="359">
                  <c:v>75.321365760263078</c:v>
                </c:pt>
                <c:pt idx="360">
                  <c:v>75.317032680105214</c:v>
                </c:pt>
                <c:pt idx="361">
                  <c:v>75.313860960042064</c:v>
                </c:pt>
                <c:pt idx="362">
                  <c:v>75.307968972016809</c:v>
                </c:pt>
                <c:pt idx="363">
                  <c:v>75.314586868806686</c:v>
                </c:pt>
                <c:pt idx="364">
                  <c:v>75.319780859522666</c:v>
                </c:pt>
                <c:pt idx="365">
                  <c:v>75.316978871809056</c:v>
                </c:pt>
                <c:pt idx="366">
                  <c:v>75.32302672072359</c:v>
                </c:pt>
                <c:pt idx="367">
                  <c:v>75.32162184428941</c:v>
                </c:pt>
                <c:pt idx="368">
                  <c:v>75.30924027771573</c:v>
                </c:pt>
                <c:pt idx="369">
                  <c:v>75.308590575086285</c:v>
                </c:pt>
                <c:pt idx="370">
                  <c:v>75.308488830034463</c:v>
                </c:pt>
                <c:pt idx="371">
                  <c:v>75.309825996013757</c:v>
                </c:pt>
                <c:pt idx="372">
                  <c:v>75.309056558405473</c:v>
                </c:pt>
                <c:pt idx="373">
                  <c:v>75.311961327362155</c:v>
                </c:pt>
                <c:pt idx="374">
                  <c:v>75.305841034944805</c:v>
                </c:pt>
                <c:pt idx="375">
                  <c:v>75.296979181977889</c:v>
                </c:pt>
                <c:pt idx="376">
                  <c:v>75.301455168791151</c:v>
                </c:pt>
                <c:pt idx="377">
                  <c:v>75.30657810751643</c:v>
                </c:pt>
                <c:pt idx="378">
                  <c:v>75.308558175006539</c:v>
                </c:pt>
                <c:pt idx="379">
                  <c:v>75.311473290002596</c:v>
                </c:pt>
                <c:pt idx="380">
                  <c:v>75.31458744000102</c:v>
                </c:pt>
                <c:pt idx="381">
                  <c:v>75.319102032000387</c:v>
                </c:pt>
                <c:pt idx="382">
                  <c:v>75.32392745280012</c:v>
                </c:pt>
                <c:pt idx="383">
                  <c:v>75.321295977120016</c:v>
                </c:pt>
                <c:pt idx="384">
                  <c:v>75.314634982847991</c:v>
                </c:pt>
                <c:pt idx="385">
                  <c:v>75.316784049139173</c:v>
                </c:pt>
                <c:pt idx="386">
                  <c:v>75.30910530365567</c:v>
                </c:pt>
                <c:pt idx="387">
                  <c:v>75.312710041462239</c:v>
                </c:pt>
                <c:pt idx="388">
                  <c:v>75.317695308584874</c:v>
                </c:pt>
                <c:pt idx="389">
                  <c:v>75.318266275433913</c:v>
                </c:pt>
                <c:pt idx="390">
                  <c:v>75.317975014173541</c:v>
                </c:pt>
                <c:pt idx="391">
                  <c:v>75.321437605669388</c:v>
                </c:pt>
                <c:pt idx="392">
                  <c:v>75.320111542267725</c:v>
                </c:pt>
                <c:pt idx="393">
                  <c:v>75.33039134090707</c:v>
                </c:pt>
                <c:pt idx="394">
                  <c:v>75.341169944362804</c:v>
                </c:pt>
                <c:pt idx="395">
                  <c:v>75.342409061745087</c:v>
                </c:pt>
                <c:pt idx="396">
                  <c:v>75.339236320698006</c:v>
                </c:pt>
                <c:pt idx="397">
                  <c:v>75.338138332279158</c:v>
                </c:pt>
                <c:pt idx="398">
                  <c:v>75.338366972911629</c:v>
                </c:pt>
                <c:pt idx="399">
                  <c:v>75.331916113164624</c:v>
                </c:pt>
                <c:pt idx="400">
                  <c:v>75.325474325265844</c:v>
                </c:pt>
                <c:pt idx="401">
                  <c:v>75.312521474106319</c:v>
                </c:pt>
                <c:pt idx="402">
                  <c:v>75.312645593642486</c:v>
                </c:pt>
                <c:pt idx="403">
                  <c:v>75.314284341456982</c:v>
                </c:pt>
                <c:pt idx="404">
                  <c:v>75.31789722858278</c:v>
                </c:pt>
                <c:pt idx="405">
                  <c:v>75.324323811433118</c:v>
                </c:pt>
                <c:pt idx="406">
                  <c:v>75.333812024573234</c:v>
                </c:pt>
                <c:pt idx="407">
                  <c:v>75.337216481829273</c:v>
                </c:pt>
                <c:pt idx="408">
                  <c:v>75.341853964731712</c:v>
                </c:pt>
                <c:pt idx="409">
                  <c:v>75.348608785892651</c:v>
                </c:pt>
                <c:pt idx="410">
                  <c:v>75.35416287435703</c:v>
                </c:pt>
                <c:pt idx="411">
                  <c:v>75.359908093742789</c:v>
                </c:pt>
                <c:pt idx="412">
                  <c:v>75.359318381497104</c:v>
                </c:pt>
                <c:pt idx="413">
                  <c:v>75.361053832598799</c:v>
                </c:pt>
                <c:pt idx="414">
                  <c:v>75.359303253039513</c:v>
                </c:pt>
                <c:pt idx="415">
                  <c:v>75.358374433215772</c:v>
                </c:pt>
                <c:pt idx="416">
                  <c:v>75.356416385286295</c:v>
                </c:pt>
                <c:pt idx="417">
                  <c:v>75.355721750114498</c:v>
                </c:pt>
                <c:pt idx="418">
                  <c:v>75.356941232045756</c:v>
                </c:pt>
                <c:pt idx="419">
                  <c:v>75.35482774881828</c:v>
                </c:pt>
                <c:pt idx="420">
                  <c:v>75.343782535527296</c:v>
                </c:pt>
                <c:pt idx="421">
                  <c:v>75.349094386210894</c:v>
                </c:pt>
                <c:pt idx="422">
                  <c:v>75.354695730484352</c:v>
                </c:pt>
                <c:pt idx="423">
                  <c:v>75.35842758019372</c:v>
                </c:pt>
                <c:pt idx="424">
                  <c:v>75.353661144077449</c:v>
                </c:pt>
                <c:pt idx="425">
                  <c:v>75.353034693630974</c:v>
                </c:pt>
                <c:pt idx="426">
                  <c:v>75.353995633452357</c:v>
                </c:pt>
                <c:pt idx="427">
                  <c:v>75.360124541380912</c:v>
                </c:pt>
                <c:pt idx="428">
                  <c:v>75.363644248552362</c:v>
                </c:pt>
                <c:pt idx="429">
                  <c:v>75.362460983420917</c:v>
                </c:pt>
                <c:pt idx="430">
                  <c:v>75.362752929368341</c:v>
                </c:pt>
                <c:pt idx="431">
                  <c:v>75.361329783747294</c:v>
                </c:pt>
                <c:pt idx="432">
                  <c:v>75.359197249498905</c:v>
                </c:pt>
                <c:pt idx="433">
                  <c:v>75.356828023799522</c:v>
                </c:pt>
                <c:pt idx="434">
                  <c:v>75.348829637519771</c:v>
                </c:pt>
                <c:pt idx="435">
                  <c:v>75.353046487007902</c:v>
                </c:pt>
                <c:pt idx="436">
                  <c:v>75.356285042803165</c:v>
                </c:pt>
                <c:pt idx="437">
                  <c:v>75.358244557121225</c:v>
                </c:pt>
                <c:pt idx="438">
                  <c:v>75.357090542848439</c:v>
                </c:pt>
                <c:pt idx="439">
                  <c:v>75.359310061139382</c:v>
                </c:pt>
                <c:pt idx="440">
                  <c:v>75.354429216455742</c:v>
                </c:pt>
                <c:pt idx="441">
                  <c:v>75.35217866658229</c:v>
                </c:pt>
                <c:pt idx="442">
                  <c:v>75.350860690632885</c:v>
                </c:pt>
                <c:pt idx="443">
                  <c:v>75.347453920253145</c:v>
                </c:pt>
                <c:pt idx="444">
                  <c:v>75.343424644101248</c:v>
                </c:pt>
                <c:pt idx="445">
                  <c:v>75.336116305640445</c:v>
                </c:pt>
                <c:pt idx="446">
                  <c:v>75.333511486256157</c:v>
                </c:pt>
                <c:pt idx="447">
                  <c:v>75.332855070502461</c:v>
                </c:pt>
                <c:pt idx="448">
                  <c:v>75.332243232200952</c:v>
                </c:pt>
                <c:pt idx="449">
                  <c:v>75.330237028880362</c:v>
                </c:pt>
                <c:pt idx="450">
                  <c:v>75.330026015552107</c:v>
                </c:pt>
                <c:pt idx="451">
                  <c:v>75.329697338220797</c:v>
                </c:pt>
                <c:pt idx="452">
                  <c:v>75.329168583288293</c:v>
                </c:pt>
                <c:pt idx="453">
                  <c:v>75.324774253315283</c:v>
                </c:pt>
                <c:pt idx="454">
                  <c:v>75.326833373326124</c:v>
                </c:pt>
                <c:pt idx="455">
                  <c:v>75.324671169330401</c:v>
                </c:pt>
                <c:pt idx="456">
                  <c:v>75.31982575573214</c:v>
                </c:pt>
                <c:pt idx="457">
                  <c:v>75.318160086292835</c:v>
                </c:pt>
                <c:pt idx="458">
                  <c:v>75.317928362517108</c:v>
                </c:pt>
                <c:pt idx="459">
                  <c:v>75.311482297006847</c:v>
                </c:pt>
                <c:pt idx="460">
                  <c:v>75.305965406802713</c:v>
                </c:pt>
                <c:pt idx="461">
                  <c:v>75.306176182721032</c:v>
                </c:pt>
                <c:pt idx="462">
                  <c:v>75.306314925088373</c:v>
                </c:pt>
                <c:pt idx="463">
                  <c:v>75.305640078035339</c:v>
                </c:pt>
                <c:pt idx="464">
                  <c:v>75.305470927214088</c:v>
                </c:pt>
                <c:pt idx="465">
                  <c:v>75.304635554885607</c:v>
                </c:pt>
                <c:pt idx="466">
                  <c:v>75.304609841954203</c:v>
                </c:pt>
                <c:pt idx="467">
                  <c:v>75.301962472781653</c:v>
                </c:pt>
                <c:pt idx="468">
                  <c:v>75.300289317112629</c:v>
                </c:pt>
                <c:pt idx="469">
                  <c:v>75.298177582845014</c:v>
                </c:pt>
                <c:pt idx="470">
                  <c:v>75.301323141137985</c:v>
                </c:pt>
                <c:pt idx="471">
                  <c:v>75.304772240455165</c:v>
                </c:pt>
                <c:pt idx="472">
                  <c:v>75.304493264182028</c:v>
                </c:pt>
                <c:pt idx="473">
                  <c:v>75.302156777672792</c:v>
                </c:pt>
                <c:pt idx="474">
                  <c:v>75.300947911069102</c:v>
                </c:pt>
                <c:pt idx="475">
                  <c:v>75.302575776427616</c:v>
                </c:pt>
                <c:pt idx="476">
                  <c:v>75.305186798571</c:v>
                </c:pt>
                <c:pt idx="477">
                  <c:v>75.303838659428379</c:v>
                </c:pt>
                <c:pt idx="478">
                  <c:v>75.300609735771332</c:v>
                </c:pt>
                <c:pt idx="479">
                  <c:v>75.298007454308504</c:v>
                </c:pt>
                <c:pt idx="480">
                  <c:v>75.293902665723394</c:v>
                </c:pt>
                <c:pt idx="481">
                  <c:v>75.29709209428934</c:v>
                </c:pt>
                <c:pt idx="482">
                  <c:v>75.300784821715709</c:v>
                </c:pt>
                <c:pt idx="483">
                  <c:v>75.30017754868625</c:v>
                </c:pt>
                <c:pt idx="484">
                  <c:v>75.300197763474472</c:v>
                </c:pt>
                <c:pt idx="485">
                  <c:v>75.299014561389754</c:v>
                </c:pt>
                <c:pt idx="486">
                  <c:v>75.301136508555871</c:v>
                </c:pt>
                <c:pt idx="487">
                  <c:v>75.301830427422331</c:v>
                </c:pt>
                <c:pt idx="488">
                  <c:v>75.304576442968894</c:v>
                </c:pt>
                <c:pt idx="489">
                  <c:v>75.30501112918752</c:v>
                </c:pt>
                <c:pt idx="490">
                  <c:v>75.305780023674984</c:v>
                </c:pt>
                <c:pt idx="491">
                  <c:v>75.305593685469958</c:v>
                </c:pt>
                <c:pt idx="492">
                  <c:v>75.30668069018796</c:v>
                </c:pt>
                <c:pt idx="493">
                  <c:v>75.306438176075176</c:v>
                </c:pt>
                <c:pt idx="494">
                  <c:v>75.308656150430039</c:v>
                </c:pt>
                <c:pt idx="495">
                  <c:v>75.309457096171982</c:v>
                </c:pt>
                <c:pt idx="496">
                  <c:v>75.309292398468756</c:v>
                </c:pt>
                <c:pt idx="497">
                  <c:v>75.307239463387489</c:v>
                </c:pt>
                <c:pt idx="498">
                  <c:v>75.308325569354963</c:v>
                </c:pt>
                <c:pt idx="499">
                  <c:v>75.307669859741978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C-9845-B913-CBFF4F191443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Ours!$C$2:$C$502</c:f>
              <c:numCache>
                <c:formatCode>General</c:formatCode>
                <c:ptCount val="501"/>
                <c:pt idx="0">
                  <c:v>1.3658749586837338</c:v>
                </c:pt>
                <c:pt idx="1">
                  <c:v>1.3186738593458565</c:v>
                </c:pt>
                <c:pt idx="2">
                  <c:v>1.7028463942083192</c:v>
                </c:pt>
                <c:pt idx="3">
                  <c:v>1.824925039839228</c:v>
                </c:pt>
                <c:pt idx="4">
                  <c:v>13.915161756655575</c:v>
                </c:pt>
                <c:pt idx="5">
                  <c:v>29.583264853654669</c:v>
                </c:pt>
                <c:pt idx="6">
                  <c:v>44.281444717853027</c:v>
                </c:pt>
                <c:pt idx="7">
                  <c:v>50.293105383965518</c:v>
                </c:pt>
                <c:pt idx="8">
                  <c:v>48.597235989221204</c:v>
                </c:pt>
                <c:pt idx="9">
                  <c:v>51.563113156349388</c:v>
                </c:pt>
                <c:pt idx="10">
                  <c:v>42.329265853956812</c:v>
                </c:pt>
                <c:pt idx="11">
                  <c:v>42.706743249662843</c:v>
                </c:pt>
                <c:pt idx="12">
                  <c:v>43.496714402007385</c:v>
                </c:pt>
                <c:pt idx="13">
                  <c:v>43.85940098869164</c:v>
                </c:pt>
                <c:pt idx="14">
                  <c:v>43.932290319710468</c:v>
                </c:pt>
                <c:pt idx="15">
                  <c:v>43.837751731382752</c:v>
                </c:pt>
                <c:pt idx="16">
                  <c:v>43.757470612727339</c:v>
                </c:pt>
                <c:pt idx="17">
                  <c:v>43.654993549601073</c:v>
                </c:pt>
                <c:pt idx="18">
                  <c:v>43.68540250074534</c:v>
                </c:pt>
                <c:pt idx="19">
                  <c:v>43.665496910502725</c:v>
                </c:pt>
                <c:pt idx="20">
                  <c:v>43.606856901233954</c:v>
                </c:pt>
                <c:pt idx="21">
                  <c:v>43.550534119936231</c:v>
                </c:pt>
                <c:pt idx="22">
                  <c:v>43.422511434708966</c:v>
                </c:pt>
                <c:pt idx="23">
                  <c:v>43.385757351325573</c:v>
                </c:pt>
                <c:pt idx="24">
                  <c:v>43.301310156635758</c:v>
                </c:pt>
                <c:pt idx="25">
                  <c:v>43.256530569113458</c:v>
                </c:pt>
                <c:pt idx="26">
                  <c:v>43.224744497187025</c:v>
                </c:pt>
                <c:pt idx="27">
                  <c:v>43.210109062854386</c:v>
                </c:pt>
                <c:pt idx="28">
                  <c:v>43.187951081238587</c:v>
                </c:pt>
                <c:pt idx="29">
                  <c:v>43.096120857438194</c:v>
                </c:pt>
                <c:pt idx="30">
                  <c:v>42.960058522341662</c:v>
                </c:pt>
                <c:pt idx="31">
                  <c:v>42.810702715599035</c:v>
                </c:pt>
                <c:pt idx="32">
                  <c:v>42.762729494274119</c:v>
                </c:pt>
                <c:pt idx="33">
                  <c:v>42.700338454175942</c:v>
                </c:pt>
                <c:pt idx="34">
                  <c:v>42.540942650737939</c:v>
                </c:pt>
                <c:pt idx="35">
                  <c:v>42.451983288322211</c:v>
                </c:pt>
                <c:pt idx="36">
                  <c:v>42.392300752011941</c:v>
                </c:pt>
                <c:pt idx="37">
                  <c:v>42.373059904872839</c:v>
                </c:pt>
                <c:pt idx="38">
                  <c:v>42.296438119433219</c:v>
                </c:pt>
                <c:pt idx="39">
                  <c:v>42.243097227900456</c:v>
                </c:pt>
                <c:pt idx="40">
                  <c:v>42.178456343487596</c:v>
                </c:pt>
                <c:pt idx="41">
                  <c:v>42.183064002767409</c:v>
                </c:pt>
                <c:pt idx="42">
                  <c:v>42.18110282666855</c:v>
                </c:pt>
                <c:pt idx="43">
                  <c:v>42.134995907982059</c:v>
                </c:pt>
                <c:pt idx="44">
                  <c:v>42.238857602993455</c:v>
                </c:pt>
                <c:pt idx="45">
                  <c:v>42.203303884542535</c:v>
                </c:pt>
                <c:pt idx="46">
                  <c:v>42.193479708929814</c:v>
                </c:pt>
                <c:pt idx="47">
                  <c:v>42.213817265827146</c:v>
                </c:pt>
                <c:pt idx="48">
                  <c:v>42.152673663102703</c:v>
                </c:pt>
                <c:pt idx="49">
                  <c:v>42.109205647431736</c:v>
                </c:pt>
                <c:pt idx="50">
                  <c:v>42.140181231481236</c:v>
                </c:pt>
                <c:pt idx="51">
                  <c:v>42.103478338405225</c:v>
                </c:pt>
                <c:pt idx="52">
                  <c:v>42.0958593278732</c:v>
                </c:pt>
                <c:pt idx="53">
                  <c:v>42.061103333664072</c:v>
                </c:pt>
                <c:pt idx="54">
                  <c:v>42.037163757011363</c:v>
                </c:pt>
                <c:pt idx="55">
                  <c:v>42.015599289312547</c:v>
                </c:pt>
                <c:pt idx="56">
                  <c:v>42.008208766775603</c:v>
                </c:pt>
                <c:pt idx="57">
                  <c:v>42.00418061828389</c:v>
                </c:pt>
                <c:pt idx="58">
                  <c:v>41.994191654279859</c:v>
                </c:pt>
                <c:pt idx="59">
                  <c:v>42.014698738931642</c:v>
                </c:pt>
                <c:pt idx="60">
                  <c:v>41.999197357586382</c:v>
                </c:pt>
                <c:pt idx="61">
                  <c:v>42.003577641862535</c:v>
                </c:pt>
                <c:pt idx="62">
                  <c:v>41.992206387992191</c:v>
                </c:pt>
                <c:pt idx="63">
                  <c:v>41.994733363384185</c:v>
                </c:pt>
                <c:pt idx="64">
                  <c:v>42.039490706673234</c:v>
                </c:pt>
                <c:pt idx="65">
                  <c:v>42.029541440007058</c:v>
                </c:pt>
                <c:pt idx="66">
                  <c:v>42.033301938756942</c:v>
                </c:pt>
                <c:pt idx="67">
                  <c:v>42.008308211673956</c:v>
                </c:pt>
                <c:pt idx="68">
                  <c:v>42.019315355352163</c:v>
                </c:pt>
                <c:pt idx="69">
                  <c:v>41.997041704951869</c:v>
                </c:pt>
                <c:pt idx="70">
                  <c:v>41.981752746781765</c:v>
                </c:pt>
                <c:pt idx="71">
                  <c:v>41.984481505812674</c:v>
                </c:pt>
                <c:pt idx="72">
                  <c:v>42.00092909432653</c:v>
                </c:pt>
                <c:pt idx="73">
                  <c:v>41.996631579280532</c:v>
                </c:pt>
                <c:pt idx="74">
                  <c:v>41.993977761512575</c:v>
                </c:pt>
                <c:pt idx="75">
                  <c:v>41.981124286990202</c:v>
                </c:pt>
                <c:pt idx="76">
                  <c:v>42.009947278441707</c:v>
                </c:pt>
                <c:pt idx="77">
                  <c:v>42.012562331402606</c:v>
                </c:pt>
                <c:pt idx="78">
                  <c:v>42.005142391628809</c:v>
                </c:pt>
                <c:pt idx="79">
                  <c:v>41.998730652014189</c:v>
                </c:pt>
                <c:pt idx="80">
                  <c:v>42.047839326853754</c:v>
                </c:pt>
                <c:pt idx="81">
                  <c:v>42.060663173835728</c:v>
                </c:pt>
                <c:pt idx="82">
                  <c:v>42.002071496742886</c:v>
                </c:pt>
                <c:pt idx="83">
                  <c:v>41.944467557740765</c:v>
                </c:pt>
                <c:pt idx="84">
                  <c:v>41.89928071468956</c:v>
                </c:pt>
                <c:pt idx="85">
                  <c:v>41.909231063783544</c:v>
                </c:pt>
                <c:pt idx="86">
                  <c:v>41.935089516676527</c:v>
                </c:pt>
                <c:pt idx="87">
                  <c:v>41.951272920506483</c:v>
                </c:pt>
                <c:pt idx="88">
                  <c:v>41.960088376587116</c:v>
                </c:pt>
                <c:pt idx="89">
                  <c:v>41.976247713853837</c:v>
                </c:pt>
                <c:pt idx="90">
                  <c:v>41.959192485177255</c:v>
                </c:pt>
                <c:pt idx="91">
                  <c:v>41.953781265336318</c:v>
                </c:pt>
                <c:pt idx="92">
                  <c:v>41.952411173737715</c:v>
                </c:pt>
                <c:pt idx="93">
                  <c:v>41.943060620822429</c:v>
                </c:pt>
                <c:pt idx="94">
                  <c:v>41.945822683343152</c:v>
                </c:pt>
                <c:pt idx="95">
                  <c:v>41.941431228313888</c:v>
                </c:pt>
                <c:pt idx="96">
                  <c:v>41.964316177508216</c:v>
                </c:pt>
                <c:pt idx="97">
                  <c:v>41.991014339323414</c:v>
                </c:pt>
                <c:pt idx="98">
                  <c:v>41.993778875518352</c:v>
                </c:pt>
                <c:pt idx="99">
                  <c:v>42.030031316091254</c:v>
                </c:pt>
                <c:pt idx="100">
                  <c:v>42.027125077111492</c:v>
                </c:pt>
                <c:pt idx="101">
                  <c:v>42.041323586304429</c:v>
                </c:pt>
                <c:pt idx="102">
                  <c:v>42.005424005084635</c:v>
                </c:pt>
                <c:pt idx="103">
                  <c:v>41.985833556392976</c:v>
                </c:pt>
                <c:pt idx="104">
                  <c:v>41.973019792211929</c:v>
                </c:pt>
                <c:pt idx="105">
                  <c:v>41.97371867886428</c:v>
                </c:pt>
                <c:pt idx="106">
                  <c:v>41.979837832835564</c:v>
                </c:pt>
                <c:pt idx="107">
                  <c:v>41.989584364609229</c:v>
                </c:pt>
                <c:pt idx="108">
                  <c:v>42.000755448123869</c:v>
                </c:pt>
                <c:pt idx="109">
                  <c:v>42.019118365360221</c:v>
                </c:pt>
                <c:pt idx="110">
                  <c:v>42.028129007798945</c:v>
                </c:pt>
                <c:pt idx="111">
                  <c:v>42.041071400251859</c:v>
                </c:pt>
                <c:pt idx="112">
                  <c:v>42.024211695022167</c:v>
                </c:pt>
                <c:pt idx="113">
                  <c:v>42.033865962777149</c:v>
                </c:pt>
                <c:pt idx="114">
                  <c:v>42.05389645020886</c:v>
                </c:pt>
                <c:pt idx="115">
                  <c:v>42.061580757388413</c:v>
                </c:pt>
                <c:pt idx="116">
                  <c:v>42.067160817645217</c:v>
                </c:pt>
                <c:pt idx="117">
                  <c:v>42.055350558600999</c:v>
                </c:pt>
                <c:pt idx="118">
                  <c:v>42.028373893741843</c:v>
                </c:pt>
                <c:pt idx="119">
                  <c:v>42.023819087835378</c:v>
                </c:pt>
                <c:pt idx="120">
                  <c:v>42.019241211241223</c:v>
                </c:pt>
                <c:pt idx="121">
                  <c:v>42.033072760559634</c:v>
                </c:pt>
                <c:pt idx="122">
                  <c:v>42.042266464620297</c:v>
                </c:pt>
                <c:pt idx="123">
                  <c:v>42.036334276605558</c:v>
                </c:pt>
                <c:pt idx="124">
                  <c:v>42.030908328735855</c:v>
                </c:pt>
                <c:pt idx="125">
                  <c:v>42.041378117158096</c:v>
                </c:pt>
                <c:pt idx="126">
                  <c:v>42.028537700250737</c:v>
                </c:pt>
                <c:pt idx="127">
                  <c:v>42.040049584423009</c:v>
                </c:pt>
                <c:pt idx="128">
                  <c:v>42.043768614446805</c:v>
                </c:pt>
                <c:pt idx="129">
                  <c:v>42.055559696591494</c:v>
                </c:pt>
                <c:pt idx="130">
                  <c:v>42.075661485992086</c:v>
                </c:pt>
                <c:pt idx="131">
                  <c:v>42.085972294635503</c:v>
                </c:pt>
                <c:pt idx="132">
                  <c:v>42.105941020961652</c:v>
                </c:pt>
                <c:pt idx="133">
                  <c:v>42.09971221038505</c:v>
                </c:pt>
                <c:pt idx="134">
                  <c:v>42.101542532466375</c:v>
                </c:pt>
                <c:pt idx="135">
                  <c:v>42.098996539044727</c:v>
                </c:pt>
                <c:pt idx="136">
                  <c:v>42.0886728405303</c:v>
                </c:pt>
                <c:pt idx="137">
                  <c:v>42.080456768479706</c:v>
                </c:pt>
                <c:pt idx="138">
                  <c:v>42.081320132047821</c:v>
                </c:pt>
                <c:pt idx="139">
                  <c:v>42.082248565228696</c:v>
                </c:pt>
                <c:pt idx="140">
                  <c:v>42.09286789369969</c:v>
                </c:pt>
                <c:pt idx="141">
                  <c:v>42.101503796118358</c:v>
                </c:pt>
                <c:pt idx="142">
                  <c:v>42.100366990150263</c:v>
                </c:pt>
                <c:pt idx="143">
                  <c:v>42.081329945923869</c:v>
                </c:pt>
                <c:pt idx="144">
                  <c:v>42.072495730277346</c:v>
                </c:pt>
                <c:pt idx="145">
                  <c:v>42.077853542834141</c:v>
                </c:pt>
                <c:pt idx="146">
                  <c:v>42.08421198574257</c:v>
                </c:pt>
                <c:pt idx="147">
                  <c:v>42.089795918292126</c:v>
                </c:pt>
                <c:pt idx="148">
                  <c:v>42.082394490269152</c:v>
                </c:pt>
                <c:pt idx="149">
                  <c:v>42.069515017295032</c:v>
                </c:pt>
                <c:pt idx="150">
                  <c:v>42.06672788398653</c:v>
                </c:pt>
                <c:pt idx="151">
                  <c:v>42.073837659898984</c:v>
                </c:pt>
                <c:pt idx="152">
                  <c:v>42.073072068629109</c:v>
                </c:pt>
                <c:pt idx="153">
                  <c:v>42.070118346428508</c:v>
                </c:pt>
                <c:pt idx="154">
                  <c:v>42.069898827441207</c:v>
                </c:pt>
                <c:pt idx="155">
                  <c:v>42.078741815330041</c:v>
                </c:pt>
                <c:pt idx="156">
                  <c:v>42.069107484220616</c:v>
                </c:pt>
                <c:pt idx="157">
                  <c:v>42.062544290968773</c:v>
                </c:pt>
                <c:pt idx="158">
                  <c:v>42.069289402596475</c:v>
                </c:pt>
                <c:pt idx="159">
                  <c:v>42.094912415651031</c:v>
                </c:pt>
                <c:pt idx="160">
                  <c:v>42.109181473735873</c:v>
                </c:pt>
                <c:pt idx="161">
                  <c:v>42.114756638721907</c:v>
                </c:pt>
                <c:pt idx="162">
                  <c:v>42.132330707341445</c:v>
                </c:pt>
                <c:pt idx="163">
                  <c:v>42.159280257564944</c:v>
                </c:pt>
                <c:pt idx="164">
                  <c:v>42.16364040806085</c:v>
                </c:pt>
                <c:pt idx="165">
                  <c:v>42.178619202531117</c:v>
                </c:pt>
                <c:pt idx="166">
                  <c:v>42.169909230023748</c:v>
                </c:pt>
                <c:pt idx="167">
                  <c:v>42.155369965160652</c:v>
                </c:pt>
                <c:pt idx="168">
                  <c:v>42.154325103902067</c:v>
                </c:pt>
                <c:pt idx="169">
                  <c:v>42.163980655212711</c:v>
                </c:pt>
                <c:pt idx="170">
                  <c:v>42.165728727758676</c:v>
                </c:pt>
                <c:pt idx="171">
                  <c:v>42.15789783447967</c:v>
                </c:pt>
                <c:pt idx="172">
                  <c:v>42.146438140457441</c:v>
                </c:pt>
                <c:pt idx="173">
                  <c:v>42.144577133154797</c:v>
                </c:pt>
                <c:pt idx="174">
                  <c:v>42.147089972384009</c:v>
                </c:pt>
                <c:pt idx="175">
                  <c:v>42.149324965636787</c:v>
                </c:pt>
                <c:pt idx="176">
                  <c:v>42.153209277260828</c:v>
                </c:pt>
                <c:pt idx="177">
                  <c:v>42.14426697314299</c:v>
                </c:pt>
                <c:pt idx="178">
                  <c:v>42.136783197214683</c:v>
                </c:pt>
                <c:pt idx="179">
                  <c:v>42.129483171220258</c:v>
                </c:pt>
                <c:pt idx="180">
                  <c:v>42.112716807756172</c:v>
                </c:pt>
                <c:pt idx="181">
                  <c:v>42.106012913411504</c:v>
                </c:pt>
                <c:pt idx="182">
                  <c:v>42.100617789787151</c:v>
                </c:pt>
                <c:pt idx="183">
                  <c:v>42.092945886008494</c:v>
                </c:pt>
                <c:pt idx="184">
                  <c:v>42.0876971690397</c:v>
                </c:pt>
                <c:pt idx="185">
                  <c:v>42.087169460820881</c:v>
                </c:pt>
                <c:pt idx="186">
                  <c:v>42.080315384160436</c:v>
                </c:pt>
                <c:pt idx="187">
                  <c:v>42.076370051236111</c:v>
                </c:pt>
                <c:pt idx="188">
                  <c:v>42.060065091187184</c:v>
                </c:pt>
                <c:pt idx="189">
                  <c:v>42.05482339703039</c:v>
                </c:pt>
                <c:pt idx="190">
                  <c:v>42.045034075891515</c:v>
                </c:pt>
                <c:pt idx="191">
                  <c:v>42.043214664972645</c:v>
                </c:pt>
                <c:pt idx="192">
                  <c:v>42.043696710373077</c:v>
                </c:pt>
                <c:pt idx="193">
                  <c:v>42.05889834168952</c:v>
                </c:pt>
                <c:pt idx="194">
                  <c:v>42.058947431376964</c:v>
                </c:pt>
                <c:pt idx="195">
                  <c:v>42.057970538200365</c:v>
                </c:pt>
                <c:pt idx="196">
                  <c:v>42.061971265649547</c:v>
                </c:pt>
                <c:pt idx="197">
                  <c:v>42.063623069711106</c:v>
                </c:pt>
                <c:pt idx="198">
                  <c:v>42.054674082367548</c:v>
                </c:pt>
                <c:pt idx="199">
                  <c:v>42.065345708475775</c:v>
                </c:pt>
                <c:pt idx="200">
                  <c:v>42.070374637714345</c:v>
                </c:pt>
                <c:pt idx="201">
                  <c:v>42.066459066826916</c:v>
                </c:pt>
                <c:pt idx="202">
                  <c:v>42.064711059773835</c:v>
                </c:pt>
                <c:pt idx="203">
                  <c:v>42.076458354566732</c:v>
                </c:pt>
                <c:pt idx="204">
                  <c:v>42.077457764085636</c:v>
                </c:pt>
                <c:pt idx="205">
                  <c:v>42.082989417691017</c:v>
                </c:pt>
                <c:pt idx="206">
                  <c:v>42.095529820128867</c:v>
                </c:pt>
                <c:pt idx="207">
                  <c:v>42.097562485151997</c:v>
                </c:pt>
                <c:pt idx="208">
                  <c:v>42.105367689356974</c:v>
                </c:pt>
                <c:pt idx="209">
                  <c:v>42.119923680668926</c:v>
                </c:pt>
                <c:pt idx="210">
                  <c:v>42.127953666118891</c:v>
                </c:pt>
                <c:pt idx="211">
                  <c:v>42.125168348925172</c:v>
                </c:pt>
                <c:pt idx="212">
                  <c:v>42.13359059196388</c:v>
                </c:pt>
                <c:pt idx="213">
                  <c:v>42.132500342920892</c:v>
                </c:pt>
                <c:pt idx="214">
                  <c:v>42.137601561091479</c:v>
                </c:pt>
                <c:pt idx="215">
                  <c:v>42.149223808413936</c:v>
                </c:pt>
                <c:pt idx="216">
                  <c:v>42.14495672527363</c:v>
                </c:pt>
                <c:pt idx="217">
                  <c:v>42.148171438592776</c:v>
                </c:pt>
                <c:pt idx="218">
                  <c:v>42.148285153491713</c:v>
                </c:pt>
                <c:pt idx="219">
                  <c:v>42.140177271577485</c:v>
                </c:pt>
                <c:pt idx="220">
                  <c:v>42.139743357313236</c:v>
                </c:pt>
                <c:pt idx="221">
                  <c:v>42.143912998548807</c:v>
                </c:pt>
                <c:pt idx="222">
                  <c:v>42.139238532486132</c:v>
                </c:pt>
                <c:pt idx="223">
                  <c:v>42.138515339867332</c:v>
                </c:pt>
                <c:pt idx="224">
                  <c:v>42.142305764358454</c:v>
                </c:pt>
                <c:pt idx="225">
                  <c:v>42.143038206612417</c:v>
                </c:pt>
                <c:pt idx="226">
                  <c:v>42.13272579948255</c:v>
                </c:pt>
                <c:pt idx="227">
                  <c:v>42.128902018837273</c:v>
                </c:pt>
                <c:pt idx="228">
                  <c:v>42.125136013008564</c:v>
                </c:pt>
                <c:pt idx="229">
                  <c:v>42.127302875340789</c:v>
                </c:pt>
                <c:pt idx="230">
                  <c:v>42.122518827724463</c:v>
                </c:pt>
                <c:pt idx="231">
                  <c:v>42.127510090474338</c:v>
                </c:pt>
                <c:pt idx="232">
                  <c:v>42.127031525157925</c:v>
                </c:pt>
                <c:pt idx="233">
                  <c:v>42.130615323178787</c:v>
                </c:pt>
                <c:pt idx="234">
                  <c:v>42.124973976785597</c:v>
                </c:pt>
                <c:pt idx="235">
                  <c:v>42.126701332176545</c:v>
                </c:pt>
                <c:pt idx="236">
                  <c:v>42.125274115544777</c:v>
                </c:pt>
                <c:pt idx="237">
                  <c:v>42.123538849394549</c:v>
                </c:pt>
                <c:pt idx="238">
                  <c:v>42.119668314497304</c:v>
                </c:pt>
                <c:pt idx="239">
                  <c:v>42.126078798584764</c:v>
                </c:pt>
                <c:pt idx="240">
                  <c:v>42.123906740196674</c:v>
                </c:pt>
                <c:pt idx="241">
                  <c:v>42.124602511681061</c:v>
                </c:pt>
                <c:pt idx="242">
                  <c:v>42.115248499482583</c:v>
                </c:pt>
                <c:pt idx="243">
                  <c:v>42.111329515836481</c:v>
                </c:pt>
                <c:pt idx="244">
                  <c:v>42.10964503773689</c:v>
                </c:pt>
                <c:pt idx="245">
                  <c:v>42.104572813919212</c:v>
                </c:pt>
                <c:pt idx="246">
                  <c:v>42.096603237790916</c:v>
                </c:pt>
                <c:pt idx="247">
                  <c:v>42.098227220557966</c:v>
                </c:pt>
                <c:pt idx="248">
                  <c:v>42.103491751955175</c:v>
                </c:pt>
                <c:pt idx="249">
                  <c:v>42.106965772162596</c:v>
                </c:pt>
                <c:pt idx="250">
                  <c:v>42.111105484444437</c:v>
                </c:pt>
                <c:pt idx="251">
                  <c:v>42.111137673497915</c:v>
                </c:pt>
                <c:pt idx="252">
                  <c:v>42.106890341885702</c:v>
                </c:pt>
                <c:pt idx="253">
                  <c:v>42.103323576245572</c:v>
                </c:pt>
                <c:pt idx="254">
                  <c:v>42.094157995015244</c:v>
                </c:pt>
                <c:pt idx="255">
                  <c:v>42.09103180414467</c:v>
                </c:pt>
                <c:pt idx="256">
                  <c:v>42.093572518132497</c:v>
                </c:pt>
                <c:pt idx="257">
                  <c:v>42.098944422989369</c:v>
                </c:pt>
                <c:pt idx="258">
                  <c:v>42.100379549557218</c:v>
                </c:pt>
                <c:pt idx="259">
                  <c:v>42.10003586641745</c:v>
                </c:pt>
                <c:pt idx="260">
                  <c:v>42.108920368479012</c:v>
                </c:pt>
                <c:pt idx="261">
                  <c:v>42.112155407915431</c:v>
                </c:pt>
                <c:pt idx="262">
                  <c:v>42.110614224857159</c:v>
                </c:pt>
                <c:pt idx="263">
                  <c:v>42.106420931003399</c:v>
                </c:pt>
                <c:pt idx="264">
                  <c:v>42.104798856760922</c:v>
                </c:pt>
                <c:pt idx="265">
                  <c:v>42.094471314475285</c:v>
                </c:pt>
                <c:pt idx="266">
                  <c:v>42.097843824075632</c:v>
                </c:pt>
                <c:pt idx="267">
                  <c:v>42.096904489362188</c:v>
                </c:pt>
                <c:pt idx="268">
                  <c:v>42.096569368416304</c:v>
                </c:pt>
                <c:pt idx="269">
                  <c:v>42.098163196319007</c:v>
                </c:pt>
                <c:pt idx="270">
                  <c:v>42.099215336733259</c:v>
                </c:pt>
                <c:pt idx="271">
                  <c:v>42.099147667762246</c:v>
                </c:pt>
                <c:pt idx="272">
                  <c:v>42.100827382322244</c:v>
                </c:pt>
                <c:pt idx="273">
                  <c:v>42.100306710223123</c:v>
                </c:pt>
                <c:pt idx="274">
                  <c:v>42.109671664747019</c:v>
                </c:pt>
                <c:pt idx="275">
                  <c:v>42.114501742936042</c:v>
                </c:pt>
                <c:pt idx="276">
                  <c:v>42.114412098368433</c:v>
                </c:pt>
                <c:pt idx="277">
                  <c:v>42.109749036072152</c:v>
                </c:pt>
                <c:pt idx="278">
                  <c:v>42.106713709939804</c:v>
                </c:pt>
                <c:pt idx="279">
                  <c:v>42.108646409901716</c:v>
                </c:pt>
                <c:pt idx="280">
                  <c:v>42.122336896714458</c:v>
                </c:pt>
                <c:pt idx="281">
                  <c:v>42.128441962323336</c:v>
                </c:pt>
                <c:pt idx="282">
                  <c:v>42.122987269148545</c:v>
                </c:pt>
                <c:pt idx="283">
                  <c:v>42.116531304523207</c:v>
                </c:pt>
                <c:pt idx="284">
                  <c:v>42.115607072571969</c:v>
                </c:pt>
                <c:pt idx="285">
                  <c:v>42.115269045967729</c:v>
                </c:pt>
                <c:pt idx="286">
                  <c:v>42.116884586339943</c:v>
                </c:pt>
                <c:pt idx="287">
                  <c:v>42.116789755593565</c:v>
                </c:pt>
                <c:pt idx="288">
                  <c:v>42.114294786600041</c:v>
                </c:pt>
                <c:pt idx="289">
                  <c:v>42.115230788984448</c:v>
                </c:pt>
                <c:pt idx="290">
                  <c:v>42.116735429688404</c:v>
                </c:pt>
                <c:pt idx="291">
                  <c:v>42.113058828330622</c:v>
                </c:pt>
                <c:pt idx="292">
                  <c:v>42.114072217005884</c:v>
                </c:pt>
                <c:pt idx="293">
                  <c:v>42.117038636117172</c:v>
                </c:pt>
                <c:pt idx="294">
                  <c:v>42.107114977320869</c:v>
                </c:pt>
                <c:pt idx="295">
                  <c:v>42.102780408257942</c:v>
                </c:pt>
                <c:pt idx="296">
                  <c:v>42.102930376838351</c:v>
                </c:pt>
                <c:pt idx="297">
                  <c:v>42.108469661869407</c:v>
                </c:pt>
                <c:pt idx="298">
                  <c:v>42.109287770642013</c:v>
                </c:pt>
                <c:pt idx="299">
                  <c:v>42.109592447189044</c:v>
                </c:pt>
                <c:pt idx="300">
                  <c:v>42.111137338730082</c:v>
                </c:pt>
                <c:pt idx="301">
                  <c:v>42.114665858273646</c:v>
                </c:pt>
                <c:pt idx="302">
                  <c:v>42.118650530127979</c:v>
                </c:pt>
                <c:pt idx="303">
                  <c:v>42.124707078669111</c:v>
                </c:pt>
                <c:pt idx="304">
                  <c:v>42.126413762372444</c:v>
                </c:pt>
                <c:pt idx="305">
                  <c:v>42.129529453839204</c:v>
                </c:pt>
                <c:pt idx="306">
                  <c:v>42.132695832749462</c:v>
                </c:pt>
                <c:pt idx="307">
                  <c:v>42.128778069997288</c:v>
                </c:pt>
                <c:pt idx="308">
                  <c:v>42.133864184296179</c:v>
                </c:pt>
                <c:pt idx="309">
                  <c:v>42.137940058744228</c:v>
                </c:pt>
                <c:pt idx="310">
                  <c:v>42.13925825274012</c:v>
                </c:pt>
                <c:pt idx="311">
                  <c:v>42.135030863952259</c:v>
                </c:pt>
                <c:pt idx="312">
                  <c:v>42.129730640080545</c:v>
                </c:pt>
                <c:pt idx="313">
                  <c:v>42.132431698671049</c:v>
                </c:pt>
                <c:pt idx="314">
                  <c:v>42.129988605113731</c:v>
                </c:pt>
                <c:pt idx="315">
                  <c:v>42.121550745431236</c:v>
                </c:pt>
                <c:pt idx="316">
                  <c:v>42.112475810893194</c:v>
                </c:pt>
                <c:pt idx="317">
                  <c:v>42.104125758958183</c:v>
                </c:pt>
                <c:pt idx="318">
                  <c:v>42.095472707154372</c:v>
                </c:pt>
                <c:pt idx="319">
                  <c:v>42.091345215463072</c:v>
                </c:pt>
                <c:pt idx="320">
                  <c:v>42.086284318093384</c:v>
                </c:pt>
                <c:pt idx="321">
                  <c:v>42.092636637434971</c:v>
                </c:pt>
                <c:pt idx="322">
                  <c:v>42.092424820324766</c:v>
                </c:pt>
                <c:pt idx="323">
                  <c:v>42.093216041814124</c:v>
                </c:pt>
                <c:pt idx="324">
                  <c:v>42.089419688334793</c:v>
                </c:pt>
                <c:pt idx="325">
                  <c:v>42.086100725833454</c:v>
                </c:pt>
                <c:pt idx="326">
                  <c:v>42.087556306829995</c:v>
                </c:pt>
                <c:pt idx="327">
                  <c:v>42.086127360998169</c:v>
                </c:pt>
                <c:pt idx="328">
                  <c:v>42.087118934876358</c:v>
                </c:pt>
                <c:pt idx="329">
                  <c:v>42.087078984296802</c:v>
                </c:pt>
                <c:pt idx="330">
                  <c:v>42.084180680570121</c:v>
                </c:pt>
                <c:pt idx="331">
                  <c:v>42.088526665919936</c:v>
                </c:pt>
                <c:pt idx="332">
                  <c:v>42.097618348300877</c:v>
                </c:pt>
                <c:pt idx="333">
                  <c:v>42.101284061282797</c:v>
                </c:pt>
                <c:pt idx="334">
                  <c:v>42.102211158777656</c:v>
                </c:pt>
                <c:pt idx="335">
                  <c:v>42.098311107998825</c:v>
                </c:pt>
                <c:pt idx="336">
                  <c:v>42.101357815344173</c:v>
                </c:pt>
                <c:pt idx="337">
                  <c:v>42.10585699185512</c:v>
                </c:pt>
                <c:pt idx="338">
                  <c:v>42.107771097009689</c:v>
                </c:pt>
                <c:pt idx="339">
                  <c:v>42.111797548746225</c:v>
                </c:pt>
                <c:pt idx="340">
                  <c:v>42.111685506383864</c:v>
                </c:pt>
                <c:pt idx="341">
                  <c:v>42.11326582783726</c:v>
                </c:pt>
                <c:pt idx="342">
                  <c:v>42.115131452693312</c:v>
                </c:pt>
                <c:pt idx="343">
                  <c:v>42.104686205741103</c:v>
                </c:pt>
                <c:pt idx="344">
                  <c:v>42.100608370884167</c:v>
                </c:pt>
                <c:pt idx="345">
                  <c:v>42.098683870499571</c:v>
                </c:pt>
                <c:pt idx="346">
                  <c:v>42.096625304102922</c:v>
                </c:pt>
                <c:pt idx="347">
                  <c:v>42.096918317861025</c:v>
                </c:pt>
                <c:pt idx="348">
                  <c:v>42.097120446048933</c:v>
                </c:pt>
                <c:pt idx="349">
                  <c:v>42.100161849118734</c:v>
                </c:pt>
                <c:pt idx="350">
                  <c:v>42.103887233645281</c:v>
                </c:pt>
                <c:pt idx="351">
                  <c:v>42.106228347242599</c:v>
                </c:pt>
                <c:pt idx="352">
                  <c:v>42.102241048884217</c:v>
                </c:pt>
                <c:pt idx="353">
                  <c:v>42.104181336480792</c:v>
                </c:pt>
                <c:pt idx="354">
                  <c:v>42.10183930515479</c:v>
                </c:pt>
                <c:pt idx="355">
                  <c:v>42.104081229055822</c:v>
                </c:pt>
                <c:pt idx="356">
                  <c:v>42.106103465365571</c:v>
                </c:pt>
                <c:pt idx="357">
                  <c:v>42.105488785046532</c:v>
                </c:pt>
                <c:pt idx="358">
                  <c:v>42.109473293544191</c:v>
                </c:pt>
                <c:pt idx="359">
                  <c:v>42.106187114887831</c:v>
                </c:pt>
                <c:pt idx="360">
                  <c:v>42.103781352555593</c:v>
                </c:pt>
                <c:pt idx="361">
                  <c:v>42.101997470180798</c:v>
                </c:pt>
                <c:pt idx="362">
                  <c:v>42.098652658865134</c:v>
                </c:pt>
                <c:pt idx="363">
                  <c:v>42.102348289146967</c:v>
                </c:pt>
                <c:pt idx="364">
                  <c:v>42.105256503561279</c:v>
                </c:pt>
                <c:pt idx="365">
                  <c:v>42.103667298773281</c:v>
                </c:pt>
                <c:pt idx="366">
                  <c:v>42.107044400221611</c:v>
                </c:pt>
                <c:pt idx="367">
                  <c:v>42.106268272338255</c:v>
                </c:pt>
                <c:pt idx="368">
                  <c:v>42.099372762656991</c:v>
                </c:pt>
                <c:pt idx="369">
                  <c:v>42.099009880024532</c:v>
                </c:pt>
                <c:pt idx="370">
                  <c:v>42.098960760261036</c:v>
                </c:pt>
                <c:pt idx="371">
                  <c:v>42.099752664392618</c:v>
                </c:pt>
                <c:pt idx="372">
                  <c:v>42.099374554823093</c:v>
                </c:pt>
                <c:pt idx="373">
                  <c:v>42.101026413705654</c:v>
                </c:pt>
                <c:pt idx="374">
                  <c:v>42.097675523351327</c:v>
                </c:pt>
                <c:pt idx="375">
                  <c:v>42.092721479385673</c:v>
                </c:pt>
                <c:pt idx="376">
                  <c:v>42.095257044976385</c:v>
                </c:pt>
                <c:pt idx="377">
                  <c:v>42.098136902307772</c:v>
                </c:pt>
                <c:pt idx="378">
                  <c:v>42.099273309835581</c:v>
                </c:pt>
                <c:pt idx="379">
                  <c:v>42.100838679164532</c:v>
                </c:pt>
                <c:pt idx="380">
                  <c:v>42.102518055441998</c:v>
                </c:pt>
                <c:pt idx="381">
                  <c:v>42.105042074682203</c:v>
                </c:pt>
                <c:pt idx="382">
                  <c:v>42.107791123598325</c:v>
                </c:pt>
                <c:pt idx="383">
                  <c:v>42.106317853866585</c:v>
                </c:pt>
                <c:pt idx="384">
                  <c:v>42.10262971697545</c:v>
                </c:pt>
                <c:pt idx="385">
                  <c:v>42.103828674469909</c:v>
                </c:pt>
                <c:pt idx="386">
                  <c:v>42.099529731204171</c:v>
                </c:pt>
                <c:pt idx="387">
                  <c:v>42.101517615842731</c:v>
                </c:pt>
                <c:pt idx="388">
                  <c:v>42.104312671856455</c:v>
                </c:pt>
                <c:pt idx="389">
                  <c:v>42.10461556225922</c:v>
                </c:pt>
                <c:pt idx="390">
                  <c:v>42.104446886534639</c:v>
                </c:pt>
                <c:pt idx="391">
                  <c:v>42.106360574251767</c:v>
                </c:pt>
                <c:pt idx="392">
                  <c:v>42.105582275623419</c:v>
                </c:pt>
                <c:pt idx="393">
                  <c:v>42.111334373638108</c:v>
                </c:pt>
                <c:pt idx="394">
                  <c:v>42.117400498633366</c:v>
                </c:pt>
                <c:pt idx="395">
                  <c:v>42.118170207753693</c:v>
                </c:pt>
                <c:pt idx="396">
                  <c:v>42.116390661747289</c:v>
                </c:pt>
                <c:pt idx="397">
                  <c:v>42.115759487116662</c:v>
                </c:pt>
                <c:pt idx="398">
                  <c:v>42.115879957175288</c:v>
                </c:pt>
                <c:pt idx="399">
                  <c:v>42.112331501222307</c:v>
                </c:pt>
                <c:pt idx="400">
                  <c:v>42.108709439430996</c:v>
                </c:pt>
                <c:pt idx="401">
                  <c:v>42.101431450466912</c:v>
                </c:pt>
                <c:pt idx="402">
                  <c:v>42.101484949828958</c:v>
                </c:pt>
                <c:pt idx="403">
                  <c:v>42.102407598262793</c:v>
                </c:pt>
                <c:pt idx="404">
                  <c:v>42.104417540420357</c:v>
                </c:pt>
                <c:pt idx="405">
                  <c:v>42.108023959085727</c:v>
                </c:pt>
                <c:pt idx="406">
                  <c:v>42.113347907010173</c:v>
                </c:pt>
                <c:pt idx="407">
                  <c:v>42.115276622711612</c:v>
                </c:pt>
                <c:pt idx="408">
                  <c:v>42.117839494528049</c:v>
                </c:pt>
                <c:pt idx="409">
                  <c:v>42.121613195402979</c:v>
                </c:pt>
                <c:pt idx="410">
                  <c:v>42.124732652880965</c:v>
                </c:pt>
                <c:pt idx="411">
                  <c:v>42.127946928864247</c:v>
                </c:pt>
                <c:pt idx="412">
                  <c:v>42.1276378694294</c:v>
                </c:pt>
                <c:pt idx="413">
                  <c:v>42.128598936795925</c:v>
                </c:pt>
                <c:pt idx="414">
                  <c:v>42.12760942827726</c:v>
                </c:pt>
                <c:pt idx="415">
                  <c:v>42.127106463171216</c:v>
                </c:pt>
                <c:pt idx="416">
                  <c:v>42.125987277127813</c:v>
                </c:pt>
                <c:pt idx="417">
                  <c:v>42.125617690115405</c:v>
                </c:pt>
                <c:pt idx="418">
                  <c:v>42.126302560833352</c:v>
                </c:pt>
                <c:pt idx="419">
                  <c:v>42.125172363132137</c:v>
                </c:pt>
                <c:pt idx="420">
                  <c:v>42.119047521571943</c:v>
                </c:pt>
                <c:pt idx="421">
                  <c:v>42.122065435796088</c:v>
                </c:pt>
                <c:pt idx="422">
                  <c:v>42.125238811330924</c:v>
                </c:pt>
                <c:pt idx="423">
                  <c:v>42.127343602039105</c:v>
                </c:pt>
                <c:pt idx="424">
                  <c:v>42.124653082244876</c:v>
                </c:pt>
                <c:pt idx="425">
                  <c:v>42.124257802813361</c:v>
                </c:pt>
                <c:pt idx="426">
                  <c:v>42.124772142588341</c:v>
                </c:pt>
                <c:pt idx="427">
                  <c:v>42.128215970529851</c:v>
                </c:pt>
                <c:pt idx="428">
                  <c:v>42.130164309147808</c:v>
                </c:pt>
                <c:pt idx="429">
                  <c:v>42.129508939155045</c:v>
                </c:pt>
                <c:pt idx="430">
                  <c:v>42.129653010207178</c:v>
                </c:pt>
                <c:pt idx="431">
                  <c:v>42.128843692319222</c:v>
                </c:pt>
                <c:pt idx="432">
                  <c:v>42.127646964440153</c:v>
                </c:pt>
                <c:pt idx="433">
                  <c:v>42.126299591049751</c:v>
                </c:pt>
                <c:pt idx="434">
                  <c:v>42.121830783501132</c:v>
                </c:pt>
                <c:pt idx="435">
                  <c:v>42.124177428135248</c:v>
                </c:pt>
                <c:pt idx="436">
                  <c:v>42.126042467317482</c:v>
                </c:pt>
                <c:pt idx="437">
                  <c:v>42.12718142037734</c:v>
                </c:pt>
                <c:pt idx="438">
                  <c:v>42.126565032834193</c:v>
                </c:pt>
                <c:pt idx="439">
                  <c:v>42.127760139734697</c:v>
                </c:pt>
                <c:pt idx="440">
                  <c:v>42.124982876393403</c:v>
                </c:pt>
                <c:pt idx="441">
                  <c:v>42.12369932511082</c:v>
                </c:pt>
                <c:pt idx="442">
                  <c:v>42.122925326894205</c:v>
                </c:pt>
                <c:pt idx="443">
                  <c:v>42.120975219855119</c:v>
                </c:pt>
                <c:pt idx="444">
                  <c:v>42.118713653409841</c:v>
                </c:pt>
                <c:pt idx="445">
                  <c:v>42.11463515936569</c:v>
                </c:pt>
                <c:pt idx="446">
                  <c:v>42.113171577408067</c:v>
                </c:pt>
                <c:pt idx="447">
                  <c:v>42.11282419063582</c:v>
                </c:pt>
                <c:pt idx="448">
                  <c:v>42.112446331408357</c:v>
                </c:pt>
                <c:pt idx="449">
                  <c:v>42.111280636951868</c:v>
                </c:pt>
                <c:pt idx="450">
                  <c:v>42.111129033716495</c:v>
                </c:pt>
                <c:pt idx="451">
                  <c:v>42.110933643780875</c:v>
                </c:pt>
                <c:pt idx="452">
                  <c:v>42.110632506815143</c:v>
                </c:pt>
                <c:pt idx="453">
                  <c:v>42.108206053045784</c:v>
                </c:pt>
                <c:pt idx="454">
                  <c:v>42.109372811898957</c:v>
                </c:pt>
                <c:pt idx="455">
                  <c:v>42.108178940371779</c:v>
                </c:pt>
                <c:pt idx="456">
                  <c:v>42.105468933941481</c:v>
                </c:pt>
                <c:pt idx="457">
                  <c:v>42.104541171708753</c:v>
                </c:pt>
                <c:pt idx="458">
                  <c:v>42.104430035092854</c:v>
                </c:pt>
                <c:pt idx="459">
                  <c:v>42.100850969280188</c:v>
                </c:pt>
                <c:pt idx="460">
                  <c:v>42.097791080103526</c:v>
                </c:pt>
                <c:pt idx="461">
                  <c:v>42.097909808290602</c:v>
                </c:pt>
                <c:pt idx="462">
                  <c:v>42.097970423821351</c:v>
                </c:pt>
                <c:pt idx="463">
                  <c:v>42.097621614647601</c:v>
                </c:pt>
                <c:pt idx="464">
                  <c:v>42.09751569330875</c:v>
                </c:pt>
                <c:pt idx="465">
                  <c:v>42.097049104127692</c:v>
                </c:pt>
                <c:pt idx="466">
                  <c:v>42.097001045284962</c:v>
                </c:pt>
                <c:pt idx="467">
                  <c:v>42.095488133896126</c:v>
                </c:pt>
                <c:pt idx="468">
                  <c:v>42.094525799795647</c:v>
                </c:pt>
                <c:pt idx="469">
                  <c:v>42.093317488239961</c:v>
                </c:pt>
                <c:pt idx="470">
                  <c:v>42.095047281743433</c:v>
                </c:pt>
                <c:pt idx="471">
                  <c:v>42.096957871045021</c:v>
                </c:pt>
                <c:pt idx="472">
                  <c:v>42.09679790930614</c:v>
                </c:pt>
                <c:pt idx="473">
                  <c:v>42.095480641680581</c:v>
                </c:pt>
                <c:pt idx="474">
                  <c:v>42.094781879893446</c:v>
                </c:pt>
                <c:pt idx="475">
                  <c:v>42.095668893374508</c:v>
                </c:pt>
                <c:pt idx="476">
                  <c:v>42.09712224546049</c:v>
                </c:pt>
                <c:pt idx="477">
                  <c:v>42.096366832179406</c:v>
                </c:pt>
                <c:pt idx="478">
                  <c:v>42.094559041373792</c:v>
                </c:pt>
                <c:pt idx="479">
                  <c:v>42.093106208701251</c:v>
                </c:pt>
                <c:pt idx="480">
                  <c:v>42.090810638335242</c:v>
                </c:pt>
                <c:pt idx="481">
                  <c:v>42.092595563591139</c:v>
                </c:pt>
                <c:pt idx="482">
                  <c:v>42.094667783146448</c:v>
                </c:pt>
                <c:pt idx="483">
                  <c:v>42.09433741952882</c:v>
                </c:pt>
                <c:pt idx="484">
                  <c:v>42.094356490857074</c:v>
                </c:pt>
                <c:pt idx="485">
                  <c:v>42.093691206652977</c:v>
                </c:pt>
                <c:pt idx="486">
                  <c:v>42.094866254402135</c:v>
                </c:pt>
                <c:pt idx="487">
                  <c:v>42.095255390607761</c:v>
                </c:pt>
                <c:pt idx="488">
                  <c:v>42.096796738698096</c:v>
                </c:pt>
                <c:pt idx="489">
                  <c:v>42.097037389091483</c:v>
                </c:pt>
                <c:pt idx="490">
                  <c:v>42.09747262135118</c:v>
                </c:pt>
                <c:pt idx="491">
                  <c:v>42.097378496357855</c:v>
                </c:pt>
                <c:pt idx="492">
                  <c:v>42.097995399140707</c:v>
                </c:pt>
                <c:pt idx="493">
                  <c:v>42.09787041774451</c:v>
                </c:pt>
                <c:pt idx="494">
                  <c:v>42.09911883941303</c:v>
                </c:pt>
                <c:pt idx="495">
                  <c:v>42.099560301836028</c:v>
                </c:pt>
                <c:pt idx="496">
                  <c:v>42.099458430103645</c:v>
                </c:pt>
                <c:pt idx="497">
                  <c:v>42.098297233035169</c:v>
                </c:pt>
                <c:pt idx="498">
                  <c:v>42.098895217405385</c:v>
                </c:pt>
                <c:pt idx="499">
                  <c:v>42.098522996249187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C-9845-B913-CBFF4F19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01407"/>
        <c:axId val="1666903087"/>
      </c:lineChart>
      <c:catAx>
        <c:axId val="16669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3087"/>
        <c:crosses val="autoZero"/>
        <c:auto val="1"/>
        <c:lblAlgn val="ctr"/>
        <c:lblOffset val="100"/>
        <c:noMultiLvlLbl val="0"/>
      </c:catAx>
      <c:valAx>
        <c:axId val="16669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18</xdr:row>
      <xdr:rowOff>82550</xdr:rowOff>
    </xdr:from>
    <xdr:to>
      <xdr:col>9</xdr:col>
      <xdr:colOff>806450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BD1B6-8BE4-104C-AEB3-5B718F03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workbookViewId="0">
      <selection activeCell="E11" sqref="E1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AVERAGE(P2,R2,T2,V2,X2)</f>
        <v>-1.2735796399999981</v>
      </c>
      <c r="C2">
        <f>STDEV(P2,R2,T2,V2,X2)</f>
        <v>1.3658749586837338</v>
      </c>
      <c r="E2" s="2">
        <v>-8.6447899999999897E-2</v>
      </c>
      <c r="F2" s="2">
        <v>-8.6447899999999897E-2</v>
      </c>
      <c r="G2" s="2">
        <v>-2.7245398000000001</v>
      </c>
      <c r="H2" s="2">
        <v>-2.7245398000000001</v>
      </c>
      <c r="I2" s="2">
        <v>-2.7360856999999901</v>
      </c>
      <c r="J2" s="2">
        <v>-2.7360856999999901</v>
      </c>
      <c r="K2" s="2">
        <v>-0.80969369999999996</v>
      </c>
      <c r="L2" s="2">
        <v>-0.80969369999999996</v>
      </c>
      <c r="M2" s="2">
        <v>-1.1131099999999901E-2</v>
      </c>
      <c r="N2" s="2">
        <v>-1.1131099999999901E-2</v>
      </c>
      <c r="P2" s="2">
        <v>-8.6447899999999897E-2</v>
      </c>
      <c r="Q2" s="2">
        <v>-8.6447899999999897E-2</v>
      </c>
      <c r="R2" s="2">
        <v>-2.7245398000000001</v>
      </c>
      <c r="S2" s="2">
        <v>-2.7245398000000001</v>
      </c>
      <c r="T2" s="2">
        <v>-2.7360856999999901</v>
      </c>
      <c r="U2" s="2">
        <v>-2.7360856999999901</v>
      </c>
      <c r="V2" s="2">
        <v>-0.80969369999999996</v>
      </c>
      <c r="W2" s="2">
        <v>-0.80969369999999996</v>
      </c>
      <c r="X2" s="2">
        <v>-1.1131099999999901E-2</v>
      </c>
      <c r="Y2" s="2">
        <v>-1.1131099999999901E-2</v>
      </c>
    </row>
    <row r="3" spans="1:28" x14ac:dyDescent="0.2">
      <c r="A3" s="1">
        <v>2048</v>
      </c>
      <c r="B3" s="1">
        <f t="shared" ref="B3:B66" si="0">AVERAGE(P3,R3,T3,V3,X3)</f>
        <v>-1.2401238919999991</v>
      </c>
      <c r="C3">
        <f t="shared" ref="C3:C66" si="1">STDEV(P3,R3,T3,V3,X3)</f>
        <v>1.3186738593458565</v>
      </c>
      <c r="E3" s="3">
        <v>-0.1055846</v>
      </c>
      <c r="F3" s="3">
        <v>-0.1055846</v>
      </c>
      <c r="G3" s="3">
        <v>-2.9678960000000001</v>
      </c>
      <c r="H3" s="3">
        <v>-2.9678960000000001</v>
      </c>
      <c r="I3" s="3">
        <v>-2.2640494000000002</v>
      </c>
      <c r="J3" s="3">
        <v>-2.2640494000000002</v>
      </c>
      <c r="K3" s="3">
        <v>-0.43298599999999898</v>
      </c>
      <c r="L3" s="3">
        <v>-0.43298599999999898</v>
      </c>
      <c r="M3" s="3">
        <v>-0.31858429999999999</v>
      </c>
      <c r="N3" s="3">
        <v>-0.31858429999999999</v>
      </c>
      <c r="P3" s="1">
        <f>E3*0.6+P2*0.4</f>
        <v>-9.7929919999999948E-2</v>
      </c>
      <c r="Q3" s="1">
        <f t="shared" ref="Q3:Y3" si="2">F3*0.6+Q2*0.4</f>
        <v>-9.7929919999999948E-2</v>
      </c>
      <c r="R3" s="1">
        <f t="shared" si="2"/>
        <v>-2.8705535200000001</v>
      </c>
      <c r="S3" s="1">
        <f t="shared" si="2"/>
        <v>-2.8705535200000001</v>
      </c>
      <c r="T3" s="1">
        <f t="shared" si="2"/>
        <v>-2.452863919999996</v>
      </c>
      <c r="U3" s="1">
        <f t="shared" si="2"/>
        <v>-2.452863919999996</v>
      </c>
      <c r="V3" s="1">
        <f t="shared" si="2"/>
        <v>-0.5836690799999994</v>
      </c>
      <c r="W3" s="1">
        <f t="shared" si="2"/>
        <v>-0.5836690799999994</v>
      </c>
      <c r="X3" s="1">
        <f t="shared" si="2"/>
        <v>-0.19560301999999996</v>
      </c>
      <c r="Y3" s="1">
        <f t="shared" si="2"/>
        <v>-0.19560301999999996</v>
      </c>
    </row>
    <row r="4" spans="1:28" x14ac:dyDescent="0.2">
      <c r="A4">
        <v>4096</v>
      </c>
      <c r="B4" s="1">
        <f t="shared" si="0"/>
        <v>-1.3604401087999998</v>
      </c>
      <c r="C4">
        <f t="shared" si="1"/>
        <v>1.7028463942083192</v>
      </c>
      <c r="E4" s="3">
        <v>-0.1253929</v>
      </c>
      <c r="F4" s="3">
        <v>-0.1253929</v>
      </c>
      <c r="G4" s="3">
        <v>-4.6393810000000002</v>
      </c>
      <c r="H4" s="3">
        <v>-4.6393810000000002</v>
      </c>
      <c r="I4" s="3">
        <v>-2.1841107000000002</v>
      </c>
      <c r="J4" s="3">
        <v>-2.1841107000000002</v>
      </c>
      <c r="K4" s="3">
        <v>-0.16824230000000001</v>
      </c>
      <c r="L4" s="3">
        <v>-0.16824230000000001</v>
      </c>
      <c r="M4" s="3">
        <v>-8.6127700000000001E-2</v>
      </c>
      <c r="N4" s="3">
        <v>-8.6127700000000001E-2</v>
      </c>
      <c r="P4" s="1">
        <f t="shared" ref="P4:P67" si="3">E4*0.6+P3*0.4</f>
        <v>-0.11440770799999997</v>
      </c>
      <c r="Q4" s="1">
        <f t="shared" ref="Q4:Q67" si="4">F4*0.6+Q3*0.4</f>
        <v>-0.11440770799999997</v>
      </c>
      <c r="R4" s="1">
        <f t="shared" ref="R4:R67" si="5">G4*0.6+R3*0.4</f>
        <v>-3.9318500080000005</v>
      </c>
      <c r="S4" s="1">
        <f t="shared" ref="S4:S67" si="6">H4*0.6+S3*0.4</f>
        <v>-3.9318500080000005</v>
      </c>
      <c r="T4" s="1">
        <f t="shared" ref="T4:T67" si="7">I4*0.6+T3*0.4</f>
        <v>-2.2916119879999983</v>
      </c>
      <c r="U4" s="1">
        <f t="shared" ref="U4:U67" si="8">J4*0.6+U3*0.4</f>
        <v>-2.2916119879999983</v>
      </c>
      <c r="V4" s="1">
        <f t="shared" ref="V4:V67" si="9">K4*0.6+V3*0.4</f>
        <v>-0.33441301199999973</v>
      </c>
      <c r="W4" s="1">
        <f t="shared" ref="W4:W67" si="10">L4*0.6+W3*0.4</f>
        <v>-0.33441301199999973</v>
      </c>
      <c r="X4" s="1">
        <f t="shared" ref="X4:X67" si="11">M4*0.6+X3*0.4</f>
        <v>-0.12991782799999999</v>
      </c>
      <c r="Y4" s="1">
        <f t="shared" ref="Y4:Y67" si="12">N4*0.6+Y3*0.4</f>
        <v>-0.12991782799999999</v>
      </c>
    </row>
    <row r="5" spans="1:28" x14ac:dyDescent="0.2">
      <c r="A5" s="1">
        <v>6144</v>
      </c>
      <c r="B5" s="1">
        <f t="shared" si="0"/>
        <v>-1.4489059875199968</v>
      </c>
      <c r="C5">
        <f t="shared" si="1"/>
        <v>1.824925039839228</v>
      </c>
      <c r="E5" s="3">
        <v>-0.53202609999999895</v>
      </c>
      <c r="F5" s="3">
        <v>-0.53202609999999895</v>
      </c>
      <c r="G5" s="3">
        <v>-4.5363720999999897</v>
      </c>
      <c r="H5" s="3">
        <v>-4.5363720999999897</v>
      </c>
      <c r="I5" s="3">
        <v>-2.2709456999999902</v>
      </c>
      <c r="J5" s="3">
        <v>-2.2709456999999902</v>
      </c>
      <c r="K5" s="3">
        <v>-2.8625000000000001E-2</v>
      </c>
      <c r="L5" s="3">
        <v>-2.8625000000000001E-2</v>
      </c>
      <c r="M5" s="3">
        <v>-0.171447299999999</v>
      </c>
      <c r="N5" s="3">
        <v>-0.171447299999999</v>
      </c>
      <c r="P5" s="1">
        <f t="shared" si="3"/>
        <v>-0.36497874319999934</v>
      </c>
      <c r="Q5" s="1">
        <f t="shared" si="4"/>
        <v>-0.36497874319999934</v>
      </c>
      <c r="R5" s="1">
        <f t="shared" si="5"/>
        <v>-4.2945632631999935</v>
      </c>
      <c r="S5" s="1">
        <f t="shared" si="6"/>
        <v>-4.2945632631999935</v>
      </c>
      <c r="T5" s="1">
        <f t="shared" si="7"/>
        <v>-2.2792122151999932</v>
      </c>
      <c r="U5" s="1">
        <f t="shared" si="8"/>
        <v>-2.2792122151999932</v>
      </c>
      <c r="V5" s="1">
        <f t="shared" si="9"/>
        <v>-0.15094020479999989</v>
      </c>
      <c r="W5" s="1">
        <f t="shared" si="10"/>
        <v>-0.15094020479999989</v>
      </c>
      <c r="X5" s="1">
        <f t="shared" si="11"/>
        <v>-0.15483551119999939</v>
      </c>
      <c r="Y5" s="1">
        <f t="shared" si="12"/>
        <v>-0.15483551119999939</v>
      </c>
    </row>
    <row r="6" spans="1:28" x14ac:dyDescent="0.2">
      <c r="A6">
        <v>8192</v>
      </c>
      <c r="B6" s="1">
        <f t="shared" si="0"/>
        <v>4.7811524489920041</v>
      </c>
      <c r="C6">
        <f t="shared" si="1"/>
        <v>13.915161756655575</v>
      </c>
      <c r="E6" s="3">
        <v>-0.76563329999999896</v>
      </c>
      <c r="F6" s="3">
        <v>-0.76563329999999896</v>
      </c>
      <c r="G6" s="3">
        <v>-1.9041641999999901</v>
      </c>
      <c r="H6" s="3">
        <v>-1.9041641999999901</v>
      </c>
      <c r="I6" s="3">
        <v>-1.98847529999999</v>
      </c>
      <c r="J6" s="3">
        <v>-1.98847529999999</v>
      </c>
      <c r="K6" s="3">
        <v>49.424726100000001</v>
      </c>
      <c r="L6" s="3">
        <v>49.424726100000001</v>
      </c>
      <c r="M6" s="3">
        <v>-9.3829599999999902E-2</v>
      </c>
      <c r="N6" s="3">
        <v>-9.3829599999999902E-2</v>
      </c>
      <c r="P6" s="1">
        <f t="shared" si="3"/>
        <v>-0.60537147727999907</v>
      </c>
      <c r="Q6" s="1">
        <f t="shared" si="4"/>
        <v>-0.60537147727999907</v>
      </c>
      <c r="R6" s="1">
        <f t="shared" si="5"/>
        <v>-2.8603238252799912</v>
      </c>
      <c r="S6" s="1">
        <f t="shared" si="6"/>
        <v>-2.8603238252799912</v>
      </c>
      <c r="T6" s="1">
        <f t="shared" si="7"/>
        <v>-2.1047700660799915</v>
      </c>
      <c r="U6" s="1">
        <f t="shared" si="8"/>
        <v>-2.1047700660799915</v>
      </c>
      <c r="V6" s="1">
        <f t="shared" si="9"/>
        <v>29.594459578079999</v>
      </c>
      <c r="W6" s="1">
        <f t="shared" si="10"/>
        <v>29.594459578079999</v>
      </c>
      <c r="X6" s="1">
        <f t="shared" si="11"/>
        <v>-0.1182319644799997</v>
      </c>
      <c r="Y6" s="1">
        <f t="shared" si="12"/>
        <v>-0.1182319644799997</v>
      </c>
    </row>
    <row r="7" spans="1:28" x14ac:dyDescent="0.2">
      <c r="A7" s="1">
        <v>10240</v>
      </c>
      <c r="B7" s="1">
        <f t="shared" si="0"/>
        <v>20.426724471596792</v>
      </c>
      <c r="C7">
        <f t="shared" si="1"/>
        <v>29.583264853654669</v>
      </c>
      <c r="E7" s="3">
        <v>-1.2552254</v>
      </c>
      <c r="F7" s="3">
        <v>-1.2552254</v>
      </c>
      <c r="G7" s="3">
        <v>-1.0482540999999901</v>
      </c>
      <c r="H7" s="3">
        <v>-1.0482540999999901</v>
      </c>
      <c r="I7" s="3">
        <v>98.018510800000001</v>
      </c>
      <c r="J7" s="3">
        <v>98.018510800000001</v>
      </c>
      <c r="K7" s="3">
        <v>58.839643799999898</v>
      </c>
      <c r="L7" s="3">
        <v>58.839643799999898</v>
      </c>
      <c r="M7" s="3">
        <v>-0.269145999999999</v>
      </c>
      <c r="N7" s="3">
        <v>-0.269145999999999</v>
      </c>
      <c r="P7" s="1">
        <f t="shared" si="3"/>
        <v>-0.99528383091199957</v>
      </c>
      <c r="Q7" s="1">
        <f t="shared" si="4"/>
        <v>-0.99528383091199957</v>
      </c>
      <c r="R7" s="1">
        <f t="shared" si="5"/>
        <v>-1.7730819901119905</v>
      </c>
      <c r="S7" s="1">
        <f t="shared" si="6"/>
        <v>-1.7730819901119905</v>
      </c>
      <c r="T7" s="1">
        <f t="shared" si="7"/>
        <v>57.969198453568005</v>
      </c>
      <c r="U7" s="1">
        <f t="shared" si="8"/>
        <v>57.969198453568005</v>
      </c>
      <c r="V7" s="1">
        <f t="shared" si="9"/>
        <v>47.141570111231943</v>
      </c>
      <c r="W7" s="1">
        <f t="shared" si="10"/>
        <v>47.141570111231943</v>
      </c>
      <c r="X7" s="1">
        <f t="shared" si="11"/>
        <v>-0.20878038579199928</v>
      </c>
      <c r="Y7" s="1">
        <f t="shared" si="12"/>
        <v>-0.20878038579199928</v>
      </c>
    </row>
    <row r="8" spans="1:28" x14ac:dyDescent="0.2">
      <c r="A8">
        <v>12288</v>
      </c>
      <c r="B8" s="1">
        <f t="shared" si="0"/>
        <v>31.527880244638688</v>
      </c>
      <c r="C8">
        <f t="shared" si="1"/>
        <v>44.281444717853027</v>
      </c>
      <c r="E8" s="3">
        <v>-1.0417419999999999</v>
      </c>
      <c r="F8" s="3">
        <v>-1.0417419999999999</v>
      </c>
      <c r="G8" s="3">
        <v>-0.64630359999999898</v>
      </c>
      <c r="H8" s="3">
        <v>-0.64630359999999898</v>
      </c>
      <c r="I8" s="3">
        <v>97.946118499999898</v>
      </c>
      <c r="J8" s="3">
        <v>97.946118499999898</v>
      </c>
      <c r="K8" s="3">
        <v>98.683594099999894</v>
      </c>
      <c r="L8" s="3">
        <v>98.683594099999894</v>
      </c>
      <c r="M8" s="3">
        <v>-0.29841319999999899</v>
      </c>
      <c r="N8" s="3">
        <v>-0.29841319999999899</v>
      </c>
      <c r="P8" s="1">
        <f t="shared" si="3"/>
        <v>-1.0231587323647999</v>
      </c>
      <c r="Q8" s="1">
        <f t="shared" si="4"/>
        <v>-1.0231587323647999</v>
      </c>
      <c r="R8" s="1">
        <f t="shared" si="5"/>
        <v>-1.0970149560447957</v>
      </c>
      <c r="S8" s="1">
        <f t="shared" si="6"/>
        <v>-1.0970149560447957</v>
      </c>
      <c r="T8" s="1">
        <f t="shared" si="7"/>
        <v>81.955350481427132</v>
      </c>
      <c r="U8" s="1">
        <f t="shared" si="8"/>
        <v>81.955350481427132</v>
      </c>
      <c r="V8" s="1">
        <f t="shared" si="9"/>
        <v>78.066784504492716</v>
      </c>
      <c r="W8" s="1">
        <f t="shared" si="10"/>
        <v>78.066784504492716</v>
      </c>
      <c r="X8" s="1">
        <f t="shared" si="11"/>
        <v>-0.26256007431679912</v>
      </c>
      <c r="Y8" s="1">
        <f t="shared" si="12"/>
        <v>-0.26256007431679912</v>
      </c>
    </row>
    <row r="9" spans="1:28" x14ac:dyDescent="0.2">
      <c r="A9" s="1">
        <v>14336</v>
      </c>
      <c r="B9" s="1">
        <f t="shared" si="0"/>
        <v>35.947541381855459</v>
      </c>
      <c r="C9">
        <f t="shared" si="1"/>
        <v>50.293105383965518</v>
      </c>
      <c r="E9" s="3">
        <v>-1.2060388</v>
      </c>
      <c r="F9" s="3">
        <v>-1.2060388</v>
      </c>
      <c r="G9" s="3">
        <v>-0.25805800000000001</v>
      </c>
      <c r="H9" s="3">
        <v>-0.25805800000000001</v>
      </c>
      <c r="I9" s="3">
        <v>98.449281999999997</v>
      </c>
      <c r="J9" s="3">
        <v>98.449281999999997</v>
      </c>
      <c r="K9" s="3">
        <v>98.325122399999898</v>
      </c>
      <c r="L9" s="3">
        <v>98.325122399999898</v>
      </c>
      <c r="M9" s="3">
        <v>-0.8403969</v>
      </c>
      <c r="N9" s="3">
        <v>-0.8403969</v>
      </c>
      <c r="P9" s="1">
        <f t="shared" si="3"/>
        <v>-1.13288677294592</v>
      </c>
      <c r="Q9" s="1">
        <f t="shared" si="4"/>
        <v>-1.13288677294592</v>
      </c>
      <c r="R9" s="1">
        <f t="shared" si="5"/>
        <v>-0.59364078241791829</v>
      </c>
      <c r="S9" s="1">
        <f t="shared" si="6"/>
        <v>-0.59364078241791829</v>
      </c>
      <c r="T9" s="1">
        <f t="shared" si="7"/>
        <v>91.851709392570854</v>
      </c>
      <c r="U9" s="1">
        <f t="shared" si="8"/>
        <v>91.851709392570854</v>
      </c>
      <c r="V9" s="1">
        <f t="shared" si="9"/>
        <v>90.221787241797017</v>
      </c>
      <c r="W9" s="1">
        <f t="shared" si="10"/>
        <v>90.221787241797017</v>
      </c>
      <c r="X9" s="1">
        <f t="shared" si="11"/>
        <v>-0.60926216972671965</v>
      </c>
      <c r="Y9" s="1">
        <f t="shared" si="12"/>
        <v>-0.60926216972671965</v>
      </c>
    </row>
    <row r="10" spans="1:28" x14ac:dyDescent="0.2">
      <c r="A10">
        <v>16384</v>
      </c>
      <c r="B10" s="1">
        <f t="shared" si="0"/>
        <v>49.561716616742174</v>
      </c>
      <c r="C10">
        <f t="shared" si="1"/>
        <v>48.597235989221204</v>
      </c>
      <c r="E10" s="3">
        <v>-1.3171364000000001</v>
      </c>
      <c r="F10" s="3">
        <v>-1.3171364000000001</v>
      </c>
      <c r="G10" s="3">
        <v>-1.3244465999999899</v>
      </c>
      <c r="H10" s="3">
        <v>-1.3244465999999899</v>
      </c>
      <c r="I10" s="3">
        <v>98.515334999999993</v>
      </c>
      <c r="J10" s="3">
        <v>98.515334999999993</v>
      </c>
      <c r="K10" s="3">
        <v>98.303484900000001</v>
      </c>
      <c r="L10" s="3">
        <v>98.303484900000001</v>
      </c>
      <c r="M10" s="3">
        <v>99.011930299999904</v>
      </c>
      <c r="N10" s="3">
        <v>99.011930299999904</v>
      </c>
      <c r="P10" s="1">
        <f t="shared" si="3"/>
        <v>-1.2434365491783681</v>
      </c>
      <c r="Q10" s="1">
        <f t="shared" si="4"/>
        <v>-1.2434365491783681</v>
      </c>
      <c r="R10" s="1">
        <f t="shared" si="5"/>
        <v>-1.0321242729671614</v>
      </c>
      <c r="S10" s="1">
        <f t="shared" si="6"/>
        <v>-1.0321242729671614</v>
      </c>
      <c r="T10" s="1">
        <f t="shared" si="7"/>
        <v>95.849884757028335</v>
      </c>
      <c r="U10" s="1">
        <f t="shared" si="8"/>
        <v>95.849884757028335</v>
      </c>
      <c r="V10" s="1">
        <f t="shared" si="9"/>
        <v>95.070805836718804</v>
      </c>
      <c r="W10" s="1">
        <f t="shared" si="10"/>
        <v>95.070805836718804</v>
      </c>
      <c r="X10" s="1">
        <f t="shared" si="11"/>
        <v>59.163453312109255</v>
      </c>
      <c r="Y10" s="1">
        <f t="shared" si="12"/>
        <v>59.163453312109255</v>
      </c>
    </row>
    <row r="11" spans="1:28" x14ac:dyDescent="0.2">
      <c r="A11" s="1">
        <v>18432</v>
      </c>
      <c r="B11" s="1">
        <f t="shared" si="0"/>
        <v>55.095931626696846</v>
      </c>
      <c r="C11">
        <f t="shared" si="1"/>
        <v>51.563113156349388</v>
      </c>
      <c r="E11" s="3">
        <v>-0.87131930000000002</v>
      </c>
      <c r="F11" s="3">
        <v>-0.87131930000000002</v>
      </c>
      <c r="G11" s="3">
        <v>-1.0437354000000001</v>
      </c>
      <c r="H11" s="3">
        <v>-1.0437354000000001</v>
      </c>
      <c r="I11" s="3">
        <v>98.828223600000001</v>
      </c>
      <c r="J11" s="3">
        <v>98.828223600000001</v>
      </c>
      <c r="K11" s="3">
        <v>98.047169099999905</v>
      </c>
      <c r="L11" s="3">
        <v>98.047169099999905</v>
      </c>
      <c r="M11" s="3">
        <v>98.966703499999895</v>
      </c>
      <c r="N11" s="3">
        <v>98.966703499999895</v>
      </c>
      <c r="P11" s="1">
        <f t="shared" si="3"/>
        <v>-1.0201661996713474</v>
      </c>
      <c r="Q11" s="1">
        <f t="shared" si="4"/>
        <v>-1.0201661996713474</v>
      </c>
      <c r="R11" s="1">
        <f t="shared" si="5"/>
        <v>-1.0390909491868645</v>
      </c>
      <c r="S11" s="1">
        <f t="shared" si="6"/>
        <v>-1.0390909491868645</v>
      </c>
      <c r="T11" s="1">
        <f t="shared" si="7"/>
        <v>97.636888062811337</v>
      </c>
      <c r="U11" s="1">
        <f t="shared" si="8"/>
        <v>97.636888062811337</v>
      </c>
      <c r="V11" s="1">
        <f t="shared" si="9"/>
        <v>96.856623794687465</v>
      </c>
      <c r="W11" s="1">
        <f t="shared" si="10"/>
        <v>96.856623794687465</v>
      </c>
      <c r="X11" s="1">
        <f t="shared" si="11"/>
        <v>83.045403424843641</v>
      </c>
      <c r="Y11" s="1">
        <f t="shared" si="12"/>
        <v>83.045403424843641</v>
      </c>
    </row>
    <row r="12" spans="1:28" x14ac:dyDescent="0.2">
      <c r="A12">
        <v>20480</v>
      </c>
      <c r="B12" s="1">
        <f t="shared" si="0"/>
        <v>69.349014566678719</v>
      </c>
      <c r="C12">
        <f t="shared" si="1"/>
        <v>42.329265853956812</v>
      </c>
      <c r="E12" s="3">
        <v>-0.32371870000000003</v>
      </c>
      <c r="F12" s="3">
        <v>-0.32371870000000003</v>
      </c>
      <c r="G12" s="3">
        <v>99.057215399999905</v>
      </c>
      <c r="H12" s="3">
        <v>99.057215399999905</v>
      </c>
      <c r="I12" s="3">
        <v>98.889680400000003</v>
      </c>
      <c r="J12" s="3">
        <v>98.889680400000003</v>
      </c>
      <c r="K12" s="3">
        <v>97.620015600000002</v>
      </c>
      <c r="L12" s="3">
        <v>97.620015600000002</v>
      </c>
      <c r="M12" s="3">
        <v>99.012156599999898</v>
      </c>
      <c r="N12" s="3">
        <v>99.012156599999898</v>
      </c>
      <c r="P12" s="1">
        <f t="shared" si="3"/>
        <v>-0.60229769986853898</v>
      </c>
      <c r="Q12" s="1">
        <f t="shared" si="4"/>
        <v>-0.60229769986853898</v>
      </c>
      <c r="R12" s="1">
        <f t="shared" si="5"/>
        <v>59.018692860325196</v>
      </c>
      <c r="S12" s="1">
        <f t="shared" si="6"/>
        <v>59.018692860325196</v>
      </c>
      <c r="T12" s="1">
        <f t="shared" si="7"/>
        <v>98.388563465124534</v>
      </c>
      <c r="U12" s="1">
        <f t="shared" si="8"/>
        <v>98.388563465124534</v>
      </c>
      <c r="V12" s="1">
        <f t="shared" si="9"/>
        <v>97.31465887787499</v>
      </c>
      <c r="W12" s="1">
        <f t="shared" si="10"/>
        <v>97.31465887787499</v>
      </c>
      <c r="X12" s="1">
        <f t="shared" si="11"/>
        <v>92.625455329937381</v>
      </c>
      <c r="Y12" s="1">
        <f t="shared" si="12"/>
        <v>92.625455329937381</v>
      </c>
    </row>
    <row r="13" spans="1:28" x14ac:dyDescent="0.2">
      <c r="A13" s="1">
        <v>22528</v>
      </c>
      <c r="B13" s="1">
        <f t="shared" si="0"/>
        <v>74.984262802671481</v>
      </c>
      <c r="C13">
        <f t="shared" si="1"/>
        <v>42.706743249662843</v>
      </c>
      <c r="E13" s="3">
        <v>-0.537755599999999</v>
      </c>
      <c r="F13" s="3">
        <v>-0.537755599999999</v>
      </c>
      <c r="G13" s="3">
        <v>98.926893300000003</v>
      </c>
      <c r="H13" s="3">
        <v>98.926893300000003</v>
      </c>
      <c r="I13" s="3">
        <v>98.708004399999993</v>
      </c>
      <c r="J13" s="3">
        <v>98.708004399999993</v>
      </c>
      <c r="K13" s="3">
        <v>97.766752400000001</v>
      </c>
      <c r="L13" s="3">
        <v>97.766752400000001</v>
      </c>
      <c r="M13" s="3">
        <v>98.841580300000004</v>
      </c>
      <c r="N13" s="3">
        <v>98.841580300000004</v>
      </c>
      <c r="P13" s="1">
        <f t="shared" si="3"/>
        <v>-0.56357243994741502</v>
      </c>
      <c r="Q13" s="1">
        <f t="shared" si="4"/>
        <v>-0.56357243994741502</v>
      </c>
      <c r="R13" s="1">
        <f t="shared" si="5"/>
        <v>82.963613124130077</v>
      </c>
      <c r="S13" s="1">
        <f t="shared" si="6"/>
        <v>82.963613124130077</v>
      </c>
      <c r="T13" s="1">
        <f t="shared" si="7"/>
        <v>98.580228026049809</v>
      </c>
      <c r="U13" s="1">
        <f t="shared" si="8"/>
        <v>98.580228026049809</v>
      </c>
      <c r="V13" s="1">
        <f t="shared" si="9"/>
        <v>97.585914991149991</v>
      </c>
      <c r="W13" s="1">
        <f t="shared" si="10"/>
        <v>97.585914991149991</v>
      </c>
      <c r="X13" s="1">
        <f t="shared" si="11"/>
        <v>96.35513031197496</v>
      </c>
      <c r="Y13" s="1">
        <f t="shared" si="12"/>
        <v>96.35513031197496</v>
      </c>
    </row>
    <row r="14" spans="1:28" x14ac:dyDescent="0.2">
      <c r="A14">
        <v>24576</v>
      </c>
      <c r="B14" s="1">
        <f t="shared" si="0"/>
        <v>77.222892033068575</v>
      </c>
      <c r="C14">
        <f t="shared" si="1"/>
        <v>43.496714402007385</v>
      </c>
      <c r="E14" s="3">
        <v>-0.4022464</v>
      </c>
      <c r="F14" s="3">
        <v>-0.4022464</v>
      </c>
      <c r="G14" s="3">
        <v>98.880950599999906</v>
      </c>
      <c r="H14" s="3">
        <v>98.880950599999906</v>
      </c>
      <c r="I14" s="3">
        <v>98.574882500000001</v>
      </c>
      <c r="J14" s="3">
        <v>98.574882500000001</v>
      </c>
      <c r="K14" s="3">
        <v>97.638207899999898</v>
      </c>
      <c r="L14" s="3">
        <v>97.638207899999898</v>
      </c>
      <c r="M14" s="3">
        <v>98.884762999999893</v>
      </c>
      <c r="N14" s="3">
        <v>98.884762999999893</v>
      </c>
      <c r="P14" s="1">
        <f t="shared" si="3"/>
        <v>-0.46677681597896603</v>
      </c>
      <c r="Q14" s="1">
        <f t="shared" si="4"/>
        <v>-0.46677681597896603</v>
      </c>
      <c r="R14" s="1">
        <f t="shared" si="5"/>
        <v>92.514015609651977</v>
      </c>
      <c r="S14" s="1">
        <f t="shared" si="6"/>
        <v>92.514015609651977</v>
      </c>
      <c r="T14" s="1">
        <f t="shared" si="7"/>
        <v>98.57702071041993</v>
      </c>
      <c r="U14" s="1">
        <f t="shared" si="8"/>
        <v>98.57702071041993</v>
      </c>
      <c r="V14" s="1">
        <f t="shared" si="9"/>
        <v>97.617290736459935</v>
      </c>
      <c r="W14" s="1">
        <f t="shared" si="10"/>
        <v>97.617290736459935</v>
      </c>
      <c r="X14" s="1">
        <f t="shared" si="11"/>
        <v>97.872909924789923</v>
      </c>
      <c r="Y14" s="1">
        <f t="shared" si="12"/>
        <v>97.872909924789923</v>
      </c>
    </row>
    <row r="15" spans="1:28" x14ac:dyDescent="0.2">
      <c r="A15" s="1">
        <v>26624</v>
      </c>
      <c r="B15" s="1">
        <f t="shared" si="0"/>
        <v>78.091265557227388</v>
      </c>
      <c r="C15">
        <f t="shared" si="1"/>
        <v>43.85940098869164</v>
      </c>
      <c r="E15" s="3">
        <v>-0.27274959999999998</v>
      </c>
      <c r="F15" s="3">
        <v>-0.27274959999999998</v>
      </c>
      <c r="G15" s="3">
        <v>98.833540799999895</v>
      </c>
      <c r="H15" s="3">
        <v>98.833540799999895</v>
      </c>
      <c r="I15" s="3">
        <v>98.674276000000006</v>
      </c>
      <c r="J15" s="3">
        <v>98.674276000000006</v>
      </c>
      <c r="K15" s="3">
        <v>97.497557799999896</v>
      </c>
      <c r="L15" s="3">
        <v>97.497557799999896</v>
      </c>
      <c r="M15" s="3">
        <v>98.618281199999899</v>
      </c>
      <c r="N15" s="3">
        <v>98.618281199999899</v>
      </c>
      <c r="P15" s="1">
        <f t="shared" si="3"/>
        <v>-0.3503604863915864</v>
      </c>
      <c r="Q15" s="1">
        <f t="shared" si="4"/>
        <v>-0.3503604863915864</v>
      </c>
      <c r="R15" s="1">
        <f t="shared" si="5"/>
        <v>96.305730723860734</v>
      </c>
      <c r="S15" s="1">
        <f t="shared" si="6"/>
        <v>96.305730723860734</v>
      </c>
      <c r="T15" s="1">
        <f t="shared" si="7"/>
        <v>98.635373884167976</v>
      </c>
      <c r="U15" s="1">
        <f t="shared" si="8"/>
        <v>98.635373884167976</v>
      </c>
      <c r="V15" s="1">
        <f t="shared" si="9"/>
        <v>97.545450974583915</v>
      </c>
      <c r="W15" s="1">
        <f t="shared" si="10"/>
        <v>97.545450974583915</v>
      </c>
      <c r="X15" s="1">
        <f t="shared" si="11"/>
        <v>98.320132689915908</v>
      </c>
      <c r="Y15" s="1">
        <f t="shared" si="12"/>
        <v>98.320132689915908</v>
      </c>
    </row>
    <row r="16" spans="1:28" x14ac:dyDescent="0.2">
      <c r="A16">
        <v>28672</v>
      </c>
      <c r="B16" s="1">
        <f t="shared" si="0"/>
        <v>78.315853046890922</v>
      </c>
      <c r="C16">
        <f t="shared" si="1"/>
        <v>43.932290319710468</v>
      </c>
      <c r="E16" s="3">
        <v>-0.21200959999999999</v>
      </c>
      <c r="F16" s="3">
        <v>-0.21200959999999999</v>
      </c>
      <c r="G16" s="3">
        <v>98.630593500000003</v>
      </c>
      <c r="H16" s="3">
        <v>98.630593500000003</v>
      </c>
      <c r="I16" s="3">
        <v>98.416618700000001</v>
      </c>
      <c r="J16" s="3">
        <v>98.416618700000001</v>
      </c>
      <c r="K16" s="3">
        <v>97.067092199999905</v>
      </c>
      <c r="L16" s="3">
        <v>97.067092199999905</v>
      </c>
      <c r="M16" s="3">
        <v>98.425595399999906</v>
      </c>
      <c r="N16" s="3">
        <v>98.425595399999906</v>
      </c>
      <c r="P16" s="1">
        <f t="shared" si="3"/>
        <v>-0.26734995455663457</v>
      </c>
      <c r="Q16" s="1">
        <f t="shared" si="4"/>
        <v>-0.26734995455663457</v>
      </c>
      <c r="R16" s="1">
        <f t="shared" si="5"/>
        <v>97.700648389544298</v>
      </c>
      <c r="S16" s="1">
        <f t="shared" si="6"/>
        <v>97.700648389544298</v>
      </c>
      <c r="T16" s="1">
        <f t="shared" si="7"/>
        <v>98.504120773667182</v>
      </c>
      <c r="U16" s="1">
        <f t="shared" si="8"/>
        <v>98.504120773667182</v>
      </c>
      <c r="V16" s="1">
        <f t="shared" si="9"/>
        <v>97.258435709833506</v>
      </c>
      <c r="W16" s="1">
        <f t="shared" si="10"/>
        <v>97.258435709833506</v>
      </c>
      <c r="X16" s="1">
        <f t="shared" si="11"/>
        <v>98.383410315966302</v>
      </c>
      <c r="Y16" s="1">
        <f t="shared" si="12"/>
        <v>98.383410315966302</v>
      </c>
    </row>
    <row r="17" spans="1:25" x14ac:dyDescent="0.2">
      <c r="A17" s="1">
        <v>30720</v>
      </c>
      <c r="B17" s="1">
        <f t="shared" si="0"/>
        <v>78.200764078756364</v>
      </c>
      <c r="C17">
        <f t="shared" si="1"/>
        <v>43.837751731382752</v>
      </c>
      <c r="E17" s="3">
        <v>-0.16318779999999899</v>
      </c>
      <c r="F17" s="3">
        <v>-0.16318779999999899</v>
      </c>
      <c r="G17" s="3">
        <v>98.425839199999999</v>
      </c>
      <c r="H17" s="3">
        <v>98.425839199999999</v>
      </c>
      <c r="I17" s="3">
        <v>98.1283253</v>
      </c>
      <c r="J17" s="3">
        <v>98.1283253</v>
      </c>
      <c r="K17" s="3">
        <v>95.811898999999997</v>
      </c>
      <c r="L17" s="3">
        <v>95.811898999999997</v>
      </c>
      <c r="M17" s="3">
        <v>98.4173147999999</v>
      </c>
      <c r="N17" s="3">
        <v>98.4173147999999</v>
      </c>
      <c r="P17" s="1">
        <f t="shared" si="3"/>
        <v>-0.20485266182265321</v>
      </c>
      <c r="Q17" s="1">
        <f t="shared" si="4"/>
        <v>-0.20485266182265321</v>
      </c>
      <c r="R17" s="1">
        <f t="shared" si="5"/>
        <v>98.135762875817719</v>
      </c>
      <c r="S17" s="1">
        <f t="shared" si="6"/>
        <v>98.135762875817719</v>
      </c>
      <c r="T17" s="1">
        <f t="shared" si="7"/>
        <v>98.278643489466873</v>
      </c>
      <c r="U17" s="1">
        <f t="shared" si="8"/>
        <v>98.278643489466873</v>
      </c>
      <c r="V17" s="1">
        <f t="shared" si="9"/>
        <v>96.390513683933392</v>
      </c>
      <c r="W17" s="1">
        <f t="shared" si="10"/>
        <v>96.390513683933392</v>
      </c>
      <c r="X17" s="1">
        <f t="shared" si="11"/>
        <v>98.403753006386466</v>
      </c>
      <c r="Y17" s="1">
        <f t="shared" si="12"/>
        <v>98.403753006386466</v>
      </c>
    </row>
    <row r="18" spans="1:25" x14ac:dyDescent="0.2">
      <c r="A18">
        <v>32768</v>
      </c>
      <c r="B18" s="1">
        <f t="shared" si="0"/>
        <v>78.123871583502506</v>
      </c>
      <c r="C18">
        <f t="shared" si="1"/>
        <v>43.757470612727339</v>
      </c>
      <c r="E18" s="3">
        <v>-9.36914999999999E-2</v>
      </c>
      <c r="F18" s="3">
        <v>-9.36914999999999E-2</v>
      </c>
      <c r="G18" s="3">
        <v>98.104846800000004</v>
      </c>
      <c r="H18" s="3">
        <v>98.104846800000004</v>
      </c>
      <c r="I18" s="3">
        <v>97.9487112999999</v>
      </c>
      <c r="J18" s="3">
        <v>97.9487112999999</v>
      </c>
      <c r="K18" s="3">
        <v>96.200976999999895</v>
      </c>
      <c r="L18" s="3">
        <v>96.200976999999895</v>
      </c>
      <c r="M18" s="3">
        <v>98.202205999999904</v>
      </c>
      <c r="N18" s="3">
        <v>98.202205999999904</v>
      </c>
      <c r="P18" s="1">
        <f t="shared" si="3"/>
        <v>-0.13815596472906122</v>
      </c>
      <c r="Q18" s="1">
        <f t="shared" si="4"/>
        <v>-0.13815596472906122</v>
      </c>
      <c r="R18" s="1">
        <f t="shared" si="5"/>
        <v>98.117213230327081</v>
      </c>
      <c r="S18" s="1">
        <f t="shared" si="6"/>
        <v>98.117213230327081</v>
      </c>
      <c r="T18" s="1">
        <f t="shared" si="7"/>
        <v>98.080684175786701</v>
      </c>
      <c r="U18" s="1">
        <f t="shared" si="8"/>
        <v>98.080684175786701</v>
      </c>
      <c r="V18" s="1">
        <f t="shared" si="9"/>
        <v>96.276791673573285</v>
      </c>
      <c r="W18" s="1">
        <f t="shared" si="10"/>
        <v>96.276791673573285</v>
      </c>
      <c r="X18" s="1">
        <f t="shared" si="11"/>
        <v>98.282824802554529</v>
      </c>
      <c r="Y18" s="1">
        <f t="shared" si="12"/>
        <v>98.282824802554529</v>
      </c>
    </row>
    <row r="19" spans="1:25" x14ac:dyDescent="0.2">
      <c r="A19" s="1">
        <v>34816</v>
      </c>
      <c r="B19" s="1">
        <f t="shared" si="0"/>
        <v>77.993673477400961</v>
      </c>
      <c r="C19">
        <f t="shared" si="1"/>
        <v>43.654993549601073</v>
      </c>
      <c r="E19" s="3">
        <v>-5.1367499999999899E-2</v>
      </c>
      <c r="F19" s="3">
        <v>-5.1367499999999899E-2</v>
      </c>
      <c r="G19" s="3">
        <v>97.834785600000004</v>
      </c>
      <c r="H19" s="3">
        <v>97.834785600000004</v>
      </c>
      <c r="I19" s="3">
        <v>97.683523399999899</v>
      </c>
      <c r="J19" s="3">
        <v>97.683523399999899</v>
      </c>
      <c r="K19" s="3">
        <v>96.084006399999893</v>
      </c>
      <c r="L19" s="3">
        <v>96.084006399999893</v>
      </c>
      <c r="M19" s="3">
        <v>97.983425799999907</v>
      </c>
      <c r="N19" s="3">
        <v>97.983425799999907</v>
      </c>
      <c r="P19" s="1">
        <f t="shared" si="3"/>
        <v>-8.6082885891624439E-2</v>
      </c>
      <c r="Q19" s="1">
        <f t="shared" si="4"/>
        <v>-8.6082885891624439E-2</v>
      </c>
      <c r="R19" s="1">
        <f t="shared" si="5"/>
        <v>97.947756652130835</v>
      </c>
      <c r="S19" s="1">
        <f t="shared" si="6"/>
        <v>97.947756652130835</v>
      </c>
      <c r="T19" s="1">
        <f t="shared" si="7"/>
        <v>97.842387710314625</v>
      </c>
      <c r="U19" s="1">
        <f t="shared" si="8"/>
        <v>97.842387710314625</v>
      </c>
      <c r="V19" s="1">
        <f t="shared" si="9"/>
        <v>96.161120509429253</v>
      </c>
      <c r="W19" s="1">
        <f t="shared" si="10"/>
        <v>96.161120509429253</v>
      </c>
      <c r="X19" s="1">
        <f t="shared" si="11"/>
        <v>98.103185401021761</v>
      </c>
      <c r="Y19" s="1">
        <f t="shared" si="12"/>
        <v>98.103185401021761</v>
      </c>
    </row>
    <row r="20" spans="1:25" x14ac:dyDescent="0.2">
      <c r="A20">
        <v>36864</v>
      </c>
      <c r="B20" s="1">
        <f t="shared" si="0"/>
        <v>78.022242310960337</v>
      </c>
      <c r="C20">
        <f t="shared" si="1"/>
        <v>43.68540250074534</v>
      </c>
      <c r="E20" s="3">
        <v>-0.12904309999999899</v>
      </c>
      <c r="F20" s="3">
        <v>-0.12904309999999899</v>
      </c>
      <c r="G20" s="3">
        <v>97.837823399999905</v>
      </c>
      <c r="H20" s="3">
        <v>97.837823399999905</v>
      </c>
      <c r="I20" s="3">
        <v>97.8782692999999</v>
      </c>
      <c r="J20" s="3">
        <v>97.8782692999999</v>
      </c>
      <c r="K20" s="3">
        <v>96.256157299999899</v>
      </c>
      <c r="L20" s="3">
        <v>96.256157299999899</v>
      </c>
      <c r="M20" s="3">
        <v>98.3632340999999</v>
      </c>
      <c r="N20" s="3">
        <v>98.3632340999999</v>
      </c>
      <c r="P20" s="1">
        <f t="shared" si="3"/>
        <v>-0.11185901435664916</v>
      </c>
      <c r="Q20" s="1">
        <f t="shared" si="4"/>
        <v>-0.11185901435664916</v>
      </c>
      <c r="R20" s="1">
        <f t="shared" si="5"/>
        <v>97.881796700852277</v>
      </c>
      <c r="S20" s="1">
        <f t="shared" si="6"/>
        <v>97.881796700852277</v>
      </c>
      <c r="T20" s="1">
        <f t="shared" si="7"/>
        <v>97.863916664125782</v>
      </c>
      <c r="U20" s="1">
        <f t="shared" si="8"/>
        <v>97.863916664125782</v>
      </c>
      <c r="V20" s="1">
        <f t="shared" si="9"/>
        <v>96.218142583771638</v>
      </c>
      <c r="W20" s="1">
        <f t="shared" si="10"/>
        <v>96.218142583771638</v>
      </c>
      <c r="X20" s="1">
        <f t="shared" si="11"/>
        <v>98.259214620408642</v>
      </c>
      <c r="Y20" s="1">
        <f t="shared" si="12"/>
        <v>98.259214620408642</v>
      </c>
    </row>
    <row r="21" spans="1:25" x14ac:dyDescent="0.2">
      <c r="A21" s="1">
        <v>38912</v>
      </c>
      <c r="B21" s="1">
        <f t="shared" si="0"/>
        <v>78.010273432384096</v>
      </c>
      <c r="C21">
        <f t="shared" si="1"/>
        <v>43.665496910502725</v>
      </c>
      <c r="E21" s="3">
        <v>-7.5005499999999906E-2</v>
      </c>
      <c r="F21" s="3">
        <v>-7.5005499999999906E-2</v>
      </c>
      <c r="G21" s="3">
        <v>97.574231099999906</v>
      </c>
      <c r="H21" s="3">
        <v>97.574231099999906</v>
      </c>
      <c r="I21" s="3">
        <v>98.050345599999901</v>
      </c>
      <c r="J21" s="3">
        <v>98.050345599999901</v>
      </c>
      <c r="K21" s="3">
        <v>96.337101200000006</v>
      </c>
      <c r="L21" s="3">
        <v>96.337101200000006</v>
      </c>
      <c r="M21" s="3">
        <v>98.124798499999898</v>
      </c>
      <c r="N21" s="3">
        <v>98.124798499999898</v>
      </c>
      <c r="P21" s="1">
        <f t="shared" si="3"/>
        <v>-8.9746905742659616E-2</v>
      </c>
      <c r="Q21" s="1">
        <f t="shared" si="4"/>
        <v>-8.9746905742659616E-2</v>
      </c>
      <c r="R21" s="1">
        <f t="shared" si="5"/>
        <v>97.697257340340855</v>
      </c>
      <c r="S21" s="1">
        <f t="shared" si="6"/>
        <v>97.697257340340855</v>
      </c>
      <c r="T21" s="1">
        <f t="shared" si="7"/>
        <v>97.975774025650253</v>
      </c>
      <c r="U21" s="1">
        <f t="shared" si="8"/>
        <v>97.975774025650253</v>
      </c>
      <c r="V21" s="1">
        <f t="shared" si="9"/>
        <v>96.289517753508648</v>
      </c>
      <c r="W21" s="1">
        <f t="shared" si="10"/>
        <v>96.289517753508648</v>
      </c>
      <c r="X21" s="1">
        <f t="shared" si="11"/>
        <v>98.178564948163398</v>
      </c>
      <c r="Y21" s="1">
        <f t="shared" si="12"/>
        <v>98.178564948163398</v>
      </c>
    </row>
    <row r="22" spans="1:25" x14ac:dyDescent="0.2">
      <c r="A22">
        <v>40960</v>
      </c>
      <c r="B22" s="1">
        <f t="shared" si="0"/>
        <v>77.955678200953628</v>
      </c>
      <c r="C22">
        <f t="shared" si="1"/>
        <v>43.606856901233954</v>
      </c>
      <c r="E22" s="3">
        <v>-1.3516999999999901E-2</v>
      </c>
      <c r="F22" s="3">
        <v>-1.3516999999999901E-2</v>
      </c>
      <c r="G22" s="3">
        <v>97.916335700000005</v>
      </c>
      <c r="H22" s="3">
        <v>97.916335700000005</v>
      </c>
      <c r="I22" s="3">
        <v>97.247009500000004</v>
      </c>
      <c r="J22" s="3">
        <v>97.247009500000004</v>
      </c>
      <c r="K22" s="3">
        <v>96.649493300000003</v>
      </c>
      <c r="L22" s="3">
        <v>96.649493300000003</v>
      </c>
      <c r="M22" s="3">
        <v>97.797085399999901</v>
      </c>
      <c r="N22" s="3">
        <v>97.797085399999901</v>
      </c>
      <c r="P22" s="1">
        <f t="shared" si="3"/>
        <v>-4.4008962297063789E-2</v>
      </c>
      <c r="Q22" s="1">
        <f t="shared" si="4"/>
        <v>-4.4008962297063789E-2</v>
      </c>
      <c r="R22" s="1">
        <f t="shared" si="5"/>
        <v>97.828704356136342</v>
      </c>
      <c r="S22" s="1">
        <f t="shared" si="6"/>
        <v>97.828704356136342</v>
      </c>
      <c r="T22" s="1">
        <f t="shared" si="7"/>
        <v>97.538515310260095</v>
      </c>
      <c r="U22" s="1">
        <f t="shared" si="8"/>
        <v>97.538515310260095</v>
      </c>
      <c r="V22" s="1">
        <f t="shared" si="9"/>
        <v>96.505503081403461</v>
      </c>
      <c r="W22" s="1">
        <f t="shared" si="10"/>
        <v>96.505503081403461</v>
      </c>
      <c r="X22" s="1">
        <f t="shared" si="11"/>
        <v>97.949677219265297</v>
      </c>
      <c r="Y22" s="1">
        <f t="shared" si="12"/>
        <v>97.949677219265297</v>
      </c>
    </row>
    <row r="23" spans="1:25" x14ac:dyDescent="0.2">
      <c r="A23" s="1">
        <v>43008</v>
      </c>
      <c r="B23" s="1">
        <f t="shared" si="0"/>
        <v>77.870269988381395</v>
      </c>
      <c r="C23">
        <f t="shared" si="1"/>
        <v>43.550534119936231</v>
      </c>
      <c r="E23" s="3">
        <v>-1.9883499999999901E-2</v>
      </c>
      <c r="F23" s="3">
        <v>-1.9883499999999901E-2</v>
      </c>
      <c r="G23" s="3">
        <v>97.476550199999906</v>
      </c>
      <c r="H23" s="3">
        <v>97.476550199999906</v>
      </c>
      <c r="I23" s="3">
        <v>97.174784599999896</v>
      </c>
      <c r="J23" s="3">
        <v>97.174784599999896</v>
      </c>
      <c r="K23" s="3">
        <v>96.510771699999907</v>
      </c>
      <c r="L23" s="3">
        <v>96.510771699999907</v>
      </c>
      <c r="M23" s="3">
        <v>97.9244328999999</v>
      </c>
      <c r="N23" s="3">
        <v>97.9244328999999</v>
      </c>
      <c r="P23" s="1">
        <f t="shared" si="3"/>
        <v>-2.9533684918825458E-2</v>
      </c>
      <c r="Q23" s="1">
        <f t="shared" si="4"/>
        <v>-2.9533684918825458E-2</v>
      </c>
      <c r="R23" s="1">
        <f t="shared" si="5"/>
        <v>97.617411862454475</v>
      </c>
      <c r="S23" s="1">
        <f t="shared" si="6"/>
        <v>97.617411862454475</v>
      </c>
      <c r="T23" s="1">
        <f t="shared" si="7"/>
        <v>97.320276884103976</v>
      </c>
      <c r="U23" s="1">
        <f t="shared" si="8"/>
        <v>97.320276884103976</v>
      </c>
      <c r="V23" s="1">
        <f t="shared" si="9"/>
        <v>96.508664252561317</v>
      </c>
      <c r="W23" s="1">
        <f t="shared" si="10"/>
        <v>96.508664252561317</v>
      </c>
      <c r="X23" s="1">
        <f t="shared" si="11"/>
        <v>97.934530627706067</v>
      </c>
      <c r="Y23" s="1">
        <f t="shared" si="12"/>
        <v>97.934530627706067</v>
      </c>
    </row>
    <row r="24" spans="1:25" x14ac:dyDescent="0.2">
      <c r="A24">
        <v>45056</v>
      </c>
      <c r="B24" s="1">
        <f t="shared" si="0"/>
        <v>77.655740991352516</v>
      </c>
      <c r="C24">
        <f t="shared" si="1"/>
        <v>43.422511434708966</v>
      </c>
      <c r="E24" s="3">
        <v>-3.9849000000000004E-3</v>
      </c>
      <c r="F24" s="3">
        <v>-3.9849000000000004E-3</v>
      </c>
      <c r="G24" s="3">
        <v>97.076024500000003</v>
      </c>
      <c r="H24" s="3">
        <v>97.076024500000003</v>
      </c>
      <c r="I24" s="3">
        <v>97.1131823999999</v>
      </c>
      <c r="J24" s="3">
        <v>97.1131823999999</v>
      </c>
      <c r="K24" s="3">
        <v>95.894777199999893</v>
      </c>
      <c r="L24" s="3">
        <v>95.894777199999893</v>
      </c>
      <c r="M24" s="3">
        <v>97.483609099999896</v>
      </c>
      <c r="N24" s="3">
        <v>97.483609099999896</v>
      </c>
      <c r="P24" s="1">
        <f t="shared" si="3"/>
        <v>-1.4204413967530184E-2</v>
      </c>
      <c r="Q24" s="1">
        <f t="shared" si="4"/>
        <v>-1.4204413967530184E-2</v>
      </c>
      <c r="R24" s="1">
        <f t="shared" si="5"/>
        <v>97.292579444981783</v>
      </c>
      <c r="S24" s="1">
        <f t="shared" si="6"/>
        <v>97.292579444981783</v>
      </c>
      <c r="T24" s="1">
        <f t="shared" si="7"/>
        <v>97.19602019364153</v>
      </c>
      <c r="U24" s="1">
        <f t="shared" si="8"/>
        <v>97.19602019364153</v>
      </c>
      <c r="V24" s="1">
        <f t="shared" si="9"/>
        <v>96.140332021024477</v>
      </c>
      <c r="W24" s="1">
        <f t="shared" si="10"/>
        <v>96.140332021024477</v>
      </c>
      <c r="X24" s="1">
        <f t="shared" si="11"/>
        <v>97.663977711082367</v>
      </c>
      <c r="Y24" s="1">
        <f t="shared" si="12"/>
        <v>97.663977711082367</v>
      </c>
    </row>
    <row r="25" spans="1:25" x14ac:dyDescent="0.2">
      <c r="A25" s="1">
        <v>47104</v>
      </c>
      <c r="B25" s="1">
        <f t="shared" si="0"/>
        <v>77.586192200540992</v>
      </c>
      <c r="C25">
        <f t="shared" si="1"/>
        <v>43.385757351325573</v>
      </c>
      <c r="E25" s="3">
        <v>-1.4407899999999901E-2</v>
      </c>
      <c r="F25" s="3">
        <v>-1.4407899999999901E-2</v>
      </c>
      <c r="G25" s="3">
        <v>97.5630527</v>
      </c>
      <c r="H25" s="3">
        <v>97.5630527</v>
      </c>
      <c r="I25" s="3">
        <v>97.150151999999906</v>
      </c>
      <c r="J25" s="3">
        <v>97.150151999999906</v>
      </c>
      <c r="K25" s="3">
        <v>95.549979299999904</v>
      </c>
      <c r="L25" s="3">
        <v>95.549979299999904</v>
      </c>
      <c r="M25" s="3">
        <v>97.450355599999995</v>
      </c>
      <c r="N25" s="3">
        <v>97.450355599999995</v>
      </c>
      <c r="P25" s="1">
        <f t="shared" si="3"/>
        <v>-1.4326505587012015E-2</v>
      </c>
      <c r="Q25" s="1">
        <f t="shared" si="4"/>
        <v>-1.4326505587012015E-2</v>
      </c>
      <c r="R25" s="1">
        <f t="shared" si="5"/>
        <v>97.45486339799271</v>
      </c>
      <c r="S25" s="1">
        <f t="shared" si="6"/>
        <v>97.45486339799271</v>
      </c>
      <c r="T25" s="1">
        <f t="shared" si="7"/>
        <v>97.168499277456561</v>
      </c>
      <c r="U25" s="1">
        <f t="shared" si="8"/>
        <v>97.168499277456561</v>
      </c>
      <c r="V25" s="1">
        <f t="shared" si="9"/>
        <v>95.786120388409728</v>
      </c>
      <c r="W25" s="1">
        <f t="shared" si="10"/>
        <v>95.786120388409728</v>
      </c>
      <c r="X25" s="1">
        <f t="shared" si="11"/>
        <v>97.535804444432955</v>
      </c>
      <c r="Y25" s="1">
        <f t="shared" si="12"/>
        <v>97.535804444432955</v>
      </c>
    </row>
    <row r="26" spans="1:25" x14ac:dyDescent="0.2">
      <c r="A26">
        <v>49152</v>
      </c>
      <c r="B26" s="1">
        <f t="shared" si="0"/>
        <v>77.439033008216342</v>
      </c>
      <c r="C26">
        <f t="shared" si="1"/>
        <v>43.301310156635758</v>
      </c>
      <c r="E26" s="3">
        <v>-6.8008000000000001E-3</v>
      </c>
      <c r="F26" s="3">
        <v>-6.8008000000000001E-3</v>
      </c>
      <c r="G26" s="3">
        <v>96.8102386999999</v>
      </c>
      <c r="H26" s="3">
        <v>96.8102386999999</v>
      </c>
      <c r="I26" s="3">
        <v>97.115731800000006</v>
      </c>
      <c r="J26" s="3">
        <v>97.115731800000006</v>
      </c>
      <c r="K26" s="3">
        <v>95.419506499999898</v>
      </c>
      <c r="L26" s="3">
        <v>95.419506499999898</v>
      </c>
      <c r="M26" s="3">
        <v>97.365958199999895</v>
      </c>
      <c r="N26" s="3">
        <v>97.365958199999895</v>
      </c>
      <c r="P26" s="1">
        <f t="shared" si="3"/>
        <v>-9.8110822348048063E-3</v>
      </c>
      <c r="Q26" s="1">
        <f t="shared" si="4"/>
        <v>-9.8110822348048063E-3</v>
      </c>
      <c r="R26" s="1">
        <f t="shared" si="5"/>
        <v>97.068088579197024</v>
      </c>
      <c r="S26" s="1">
        <f t="shared" si="6"/>
        <v>97.068088579197024</v>
      </c>
      <c r="T26" s="1">
        <f t="shared" si="7"/>
        <v>97.136838790982623</v>
      </c>
      <c r="U26" s="1">
        <f t="shared" si="8"/>
        <v>97.136838790982623</v>
      </c>
      <c r="V26" s="1">
        <f t="shared" si="9"/>
        <v>95.56615205536383</v>
      </c>
      <c r="W26" s="1">
        <f t="shared" si="10"/>
        <v>95.56615205536383</v>
      </c>
      <c r="X26" s="1">
        <f t="shared" si="11"/>
        <v>97.433896697773122</v>
      </c>
      <c r="Y26" s="1">
        <f t="shared" si="12"/>
        <v>97.433896697773122</v>
      </c>
    </row>
    <row r="27" spans="1:25" x14ac:dyDescent="0.2">
      <c r="A27" s="1">
        <v>51200</v>
      </c>
      <c r="B27" s="1">
        <f t="shared" si="0"/>
        <v>77.353797351286545</v>
      </c>
      <c r="C27">
        <f t="shared" si="1"/>
        <v>43.256530569113458</v>
      </c>
      <c r="E27" s="3">
        <v>-6.9357000000000004E-3</v>
      </c>
      <c r="F27" s="3">
        <v>-6.9357000000000004E-3</v>
      </c>
      <c r="G27" s="3">
        <v>96.771282200000002</v>
      </c>
      <c r="H27" s="3">
        <v>96.771282200000002</v>
      </c>
      <c r="I27" s="3">
        <v>97.378541499999898</v>
      </c>
      <c r="J27" s="3">
        <v>97.378541499999898</v>
      </c>
      <c r="K27" s="3">
        <v>94.841666500000002</v>
      </c>
      <c r="L27" s="3">
        <v>94.841666500000002</v>
      </c>
      <c r="M27" s="3">
        <v>97.500313399999996</v>
      </c>
      <c r="N27" s="3">
        <v>97.500313399999996</v>
      </c>
      <c r="P27" s="1">
        <f t="shared" si="3"/>
        <v>-8.0858528939219236E-3</v>
      </c>
      <c r="Q27" s="1">
        <f t="shared" si="4"/>
        <v>-8.0858528939219236E-3</v>
      </c>
      <c r="R27" s="1">
        <f t="shared" si="5"/>
        <v>96.890004751678816</v>
      </c>
      <c r="S27" s="1">
        <f t="shared" si="6"/>
        <v>96.890004751678816</v>
      </c>
      <c r="T27" s="1">
        <f t="shared" si="7"/>
        <v>97.281860416392988</v>
      </c>
      <c r="U27" s="1">
        <f t="shared" si="8"/>
        <v>97.281860416392988</v>
      </c>
      <c r="V27" s="1">
        <f t="shared" si="9"/>
        <v>95.131460722145533</v>
      </c>
      <c r="W27" s="1">
        <f t="shared" si="10"/>
        <v>95.131460722145533</v>
      </c>
      <c r="X27" s="1">
        <f t="shared" si="11"/>
        <v>97.473746719109243</v>
      </c>
      <c r="Y27" s="1">
        <f t="shared" si="12"/>
        <v>97.473746719109243</v>
      </c>
    </row>
    <row r="28" spans="1:25" x14ac:dyDescent="0.2">
      <c r="A28">
        <v>53248</v>
      </c>
      <c r="B28" s="1">
        <f t="shared" si="0"/>
        <v>77.293199324514603</v>
      </c>
      <c r="C28">
        <f t="shared" si="1"/>
        <v>43.224744497187025</v>
      </c>
      <c r="E28" s="3">
        <v>-1.8554799999999899E-2</v>
      </c>
      <c r="F28" s="3">
        <v>-1.8554799999999899E-2</v>
      </c>
      <c r="G28" s="3">
        <v>96.6663329</v>
      </c>
      <c r="H28" s="3">
        <v>96.6663329</v>
      </c>
      <c r="I28" s="3">
        <v>97.026880899999995</v>
      </c>
      <c r="J28" s="3">
        <v>97.026880899999995</v>
      </c>
      <c r="K28" s="3">
        <v>95.229124200000001</v>
      </c>
      <c r="L28" s="3">
        <v>95.229124200000001</v>
      </c>
      <c r="M28" s="3">
        <v>97.360219999999899</v>
      </c>
      <c r="N28" s="3">
        <v>97.360219999999899</v>
      </c>
      <c r="P28" s="1">
        <f t="shared" si="3"/>
        <v>-1.4367221157568708E-2</v>
      </c>
      <c r="Q28" s="1">
        <f t="shared" si="4"/>
        <v>-1.4367221157568708E-2</v>
      </c>
      <c r="R28" s="1">
        <f t="shared" si="5"/>
        <v>96.755801640671535</v>
      </c>
      <c r="S28" s="1">
        <f t="shared" si="6"/>
        <v>96.755801640671535</v>
      </c>
      <c r="T28" s="1">
        <f t="shared" si="7"/>
        <v>97.128872706557189</v>
      </c>
      <c r="U28" s="1">
        <f t="shared" si="8"/>
        <v>97.128872706557189</v>
      </c>
      <c r="V28" s="1">
        <f t="shared" si="9"/>
        <v>95.190058808858211</v>
      </c>
      <c r="W28" s="1">
        <f t="shared" si="10"/>
        <v>95.190058808858211</v>
      </c>
      <c r="X28" s="1">
        <f t="shared" si="11"/>
        <v>97.405630687643637</v>
      </c>
      <c r="Y28" s="1">
        <f t="shared" si="12"/>
        <v>97.405630687643637</v>
      </c>
    </row>
    <row r="29" spans="1:25" x14ac:dyDescent="0.2">
      <c r="A29" s="1">
        <v>55296</v>
      </c>
      <c r="B29" s="1">
        <f t="shared" si="0"/>
        <v>77.268044429805826</v>
      </c>
      <c r="C29">
        <f t="shared" si="1"/>
        <v>43.210109062854386</v>
      </c>
      <c r="E29" s="3">
        <v>-1.0224399999999899E-2</v>
      </c>
      <c r="F29" s="3">
        <v>-1.0224399999999899E-2</v>
      </c>
      <c r="G29" s="3">
        <v>97.046671500000002</v>
      </c>
      <c r="H29" s="3">
        <v>97.046671500000002</v>
      </c>
      <c r="I29" s="3">
        <v>97.133345999999904</v>
      </c>
      <c r="J29" s="3">
        <v>97.133345999999904</v>
      </c>
      <c r="K29" s="3">
        <v>94.950198400000005</v>
      </c>
      <c r="L29" s="3">
        <v>94.950198400000005</v>
      </c>
      <c r="M29" s="3">
        <v>97.136381</v>
      </c>
      <c r="N29" s="3">
        <v>97.136381</v>
      </c>
      <c r="P29" s="1">
        <f t="shared" si="3"/>
        <v>-1.1881528463027423E-2</v>
      </c>
      <c r="Q29" s="1">
        <f t="shared" si="4"/>
        <v>-1.1881528463027423E-2</v>
      </c>
      <c r="R29" s="1">
        <f t="shared" si="5"/>
        <v>96.930323556268618</v>
      </c>
      <c r="S29" s="1">
        <f t="shared" si="6"/>
        <v>96.930323556268618</v>
      </c>
      <c r="T29" s="1">
        <f t="shared" si="7"/>
        <v>97.131556682622829</v>
      </c>
      <c r="U29" s="1">
        <f t="shared" si="8"/>
        <v>97.131556682622829</v>
      </c>
      <c r="V29" s="1">
        <f t="shared" si="9"/>
        <v>95.046142563543285</v>
      </c>
      <c r="W29" s="1">
        <f t="shared" si="10"/>
        <v>95.046142563543285</v>
      </c>
      <c r="X29" s="1">
        <f t="shared" si="11"/>
        <v>97.244080875057449</v>
      </c>
      <c r="Y29" s="1">
        <f t="shared" si="12"/>
        <v>97.244080875057449</v>
      </c>
    </row>
    <row r="30" spans="1:25" x14ac:dyDescent="0.2">
      <c r="A30">
        <v>57344</v>
      </c>
      <c r="B30" s="1">
        <f t="shared" si="0"/>
        <v>77.229738551922324</v>
      </c>
      <c r="C30">
        <f t="shared" si="1"/>
        <v>43.187951081238587</v>
      </c>
      <c r="E30" s="3">
        <v>-1.0991799999999901E-2</v>
      </c>
      <c r="F30" s="3">
        <v>-1.0991799999999901E-2</v>
      </c>
      <c r="G30" s="3">
        <v>97.339379399999999</v>
      </c>
      <c r="H30" s="3">
        <v>97.339379399999999</v>
      </c>
      <c r="I30" s="3">
        <v>96.711759199999904</v>
      </c>
      <c r="J30" s="3">
        <v>96.711759199999904</v>
      </c>
      <c r="K30" s="3">
        <v>95.027717300000006</v>
      </c>
      <c r="L30" s="3">
        <v>95.027717300000006</v>
      </c>
      <c r="M30" s="3">
        <v>96.953142400000004</v>
      </c>
      <c r="N30" s="3">
        <v>96.953142400000004</v>
      </c>
      <c r="P30" s="1">
        <f t="shared" si="3"/>
        <v>-1.1347691385210908E-2</v>
      </c>
      <c r="Q30" s="1">
        <f t="shared" si="4"/>
        <v>-1.1347691385210908E-2</v>
      </c>
      <c r="R30" s="1">
        <f t="shared" si="5"/>
        <v>97.175757062507444</v>
      </c>
      <c r="S30" s="1">
        <f t="shared" si="6"/>
        <v>97.175757062507444</v>
      </c>
      <c r="T30" s="1">
        <f t="shared" si="7"/>
        <v>96.879678193049074</v>
      </c>
      <c r="U30" s="1">
        <f t="shared" si="8"/>
        <v>96.879678193049074</v>
      </c>
      <c r="V30" s="1">
        <f t="shared" si="9"/>
        <v>95.035087405417315</v>
      </c>
      <c r="W30" s="1">
        <f t="shared" si="10"/>
        <v>95.035087405417315</v>
      </c>
      <c r="X30" s="1">
        <f t="shared" si="11"/>
        <v>97.069517790022985</v>
      </c>
      <c r="Y30" s="1">
        <f t="shared" si="12"/>
        <v>97.069517790022985</v>
      </c>
    </row>
    <row r="31" spans="1:25" x14ac:dyDescent="0.2">
      <c r="A31" s="1">
        <v>59392</v>
      </c>
      <c r="B31" s="1">
        <f t="shared" si="0"/>
        <v>77.060964364768907</v>
      </c>
      <c r="C31">
        <f t="shared" si="1"/>
        <v>43.096120857438194</v>
      </c>
      <c r="E31" s="3">
        <v>-1.5553900000000001E-2</v>
      </c>
      <c r="F31" s="3">
        <v>-1.5553900000000001E-2</v>
      </c>
      <c r="G31" s="3">
        <v>97.035835599999899</v>
      </c>
      <c r="H31" s="3">
        <v>97.035835599999899</v>
      </c>
      <c r="I31" s="3">
        <v>96.607184699999905</v>
      </c>
      <c r="J31" s="3">
        <v>96.607184699999905</v>
      </c>
      <c r="K31" s="3">
        <v>94.548272900000001</v>
      </c>
      <c r="L31" s="3">
        <v>94.548272900000001</v>
      </c>
      <c r="M31" s="3">
        <v>96.566501900000006</v>
      </c>
      <c r="N31" s="3">
        <v>96.566501900000006</v>
      </c>
      <c r="P31" s="1">
        <f t="shared" si="3"/>
        <v>-1.3871416554084363E-2</v>
      </c>
      <c r="Q31" s="1">
        <f t="shared" si="4"/>
        <v>-1.3871416554084363E-2</v>
      </c>
      <c r="R31" s="1">
        <f t="shared" si="5"/>
        <v>97.091804185002914</v>
      </c>
      <c r="S31" s="1">
        <f t="shared" si="6"/>
        <v>97.091804185002914</v>
      </c>
      <c r="T31" s="1">
        <f t="shared" si="7"/>
        <v>96.716182097219573</v>
      </c>
      <c r="U31" s="1">
        <f t="shared" si="8"/>
        <v>96.716182097219573</v>
      </c>
      <c r="V31" s="1">
        <f t="shared" si="9"/>
        <v>94.742998702166915</v>
      </c>
      <c r="W31" s="1">
        <f t="shared" si="10"/>
        <v>94.742998702166915</v>
      </c>
      <c r="X31" s="1">
        <f t="shared" si="11"/>
        <v>96.7677082560092</v>
      </c>
      <c r="Y31" s="1">
        <f t="shared" si="12"/>
        <v>96.7677082560092</v>
      </c>
    </row>
    <row r="32" spans="1:25" x14ac:dyDescent="0.2">
      <c r="A32">
        <v>61440</v>
      </c>
      <c r="B32" s="1">
        <f t="shared" si="0"/>
        <v>76.815488593907517</v>
      </c>
      <c r="C32">
        <f t="shared" si="1"/>
        <v>42.960058522341662</v>
      </c>
      <c r="E32" s="3">
        <v>-1.5648800000000001E-2</v>
      </c>
      <c r="F32" s="3">
        <v>-1.5648800000000001E-2</v>
      </c>
      <c r="G32" s="3">
        <v>96.5804542999999</v>
      </c>
      <c r="H32" s="3">
        <v>96.5804542999999</v>
      </c>
      <c r="I32" s="3">
        <v>95.806501699999899</v>
      </c>
      <c r="J32" s="3">
        <v>95.806501699999899</v>
      </c>
      <c r="K32" s="3">
        <v>94.215632599999907</v>
      </c>
      <c r="L32" s="3">
        <v>94.215632599999907</v>
      </c>
      <c r="M32" s="3">
        <v>96.672250599999899</v>
      </c>
      <c r="N32" s="3">
        <v>96.672250599999899</v>
      </c>
      <c r="P32" s="1">
        <f t="shared" si="3"/>
        <v>-1.4937846621633746E-2</v>
      </c>
      <c r="Q32" s="1">
        <f t="shared" si="4"/>
        <v>-1.4937846621633746E-2</v>
      </c>
      <c r="R32" s="1">
        <f t="shared" si="5"/>
        <v>96.784994254001106</v>
      </c>
      <c r="S32" s="1">
        <f t="shared" si="6"/>
        <v>96.784994254001106</v>
      </c>
      <c r="T32" s="1">
        <f t="shared" si="7"/>
        <v>96.170373858887771</v>
      </c>
      <c r="U32" s="1">
        <f t="shared" si="8"/>
        <v>96.170373858887771</v>
      </c>
      <c r="V32" s="1">
        <f t="shared" si="9"/>
        <v>94.426579040866713</v>
      </c>
      <c r="W32" s="1">
        <f t="shared" si="10"/>
        <v>94.426579040866713</v>
      </c>
      <c r="X32" s="1">
        <f t="shared" si="11"/>
        <v>96.710433662403616</v>
      </c>
      <c r="Y32" s="1">
        <f t="shared" si="12"/>
        <v>96.710433662403616</v>
      </c>
    </row>
    <row r="33" spans="1:25" x14ac:dyDescent="0.2">
      <c r="A33" s="1">
        <v>63488</v>
      </c>
      <c r="B33" s="1">
        <f t="shared" si="0"/>
        <v>76.52339970556298</v>
      </c>
      <c r="C33">
        <f t="shared" si="1"/>
        <v>42.810702715599035</v>
      </c>
      <c r="E33" s="3">
        <v>-6.4012999999999903E-2</v>
      </c>
      <c r="F33" s="3">
        <v>-6.4012999999999903E-2</v>
      </c>
      <c r="G33" s="3">
        <v>96.074870099999899</v>
      </c>
      <c r="H33" s="3">
        <v>96.074870099999899</v>
      </c>
      <c r="I33" s="3">
        <v>95.256765399999907</v>
      </c>
      <c r="J33" s="3">
        <v>95.256765399999907</v>
      </c>
      <c r="K33" s="3">
        <v>94.262217499999906</v>
      </c>
      <c r="L33" s="3">
        <v>94.262217499999906</v>
      </c>
      <c r="M33" s="3">
        <v>96.113528900000006</v>
      </c>
      <c r="N33" s="3">
        <v>96.113528900000006</v>
      </c>
      <c r="P33" s="1">
        <f t="shared" si="3"/>
        <v>-4.438293864865344E-2</v>
      </c>
      <c r="Q33" s="1">
        <f t="shared" si="4"/>
        <v>-4.438293864865344E-2</v>
      </c>
      <c r="R33" s="1">
        <f t="shared" si="5"/>
        <v>96.35891976160039</v>
      </c>
      <c r="S33" s="1">
        <f t="shared" si="6"/>
        <v>96.35891976160039</v>
      </c>
      <c r="T33" s="1">
        <f t="shared" si="7"/>
        <v>95.622208783555067</v>
      </c>
      <c r="U33" s="1">
        <f t="shared" si="8"/>
        <v>95.622208783555067</v>
      </c>
      <c r="V33" s="1">
        <f t="shared" si="9"/>
        <v>94.327962116346626</v>
      </c>
      <c r="W33" s="1">
        <f t="shared" si="10"/>
        <v>94.327962116346626</v>
      </c>
      <c r="X33" s="1">
        <f t="shared" si="11"/>
        <v>96.352290804961456</v>
      </c>
      <c r="Y33" s="1">
        <f t="shared" si="12"/>
        <v>96.352290804961456</v>
      </c>
    </row>
    <row r="34" spans="1:25" x14ac:dyDescent="0.2">
      <c r="A34">
        <v>65536</v>
      </c>
      <c r="B34" s="1">
        <f t="shared" si="0"/>
        <v>76.422511022225166</v>
      </c>
      <c r="C34">
        <f t="shared" si="1"/>
        <v>42.762729494274119</v>
      </c>
      <c r="E34" s="3">
        <v>-7.8204899999999897E-2</v>
      </c>
      <c r="F34" s="3">
        <v>-7.8204899999999897E-2</v>
      </c>
      <c r="G34" s="3">
        <v>95.592407299999905</v>
      </c>
      <c r="H34" s="3">
        <v>95.592407299999905</v>
      </c>
      <c r="I34" s="3">
        <v>95.705090100000007</v>
      </c>
      <c r="J34" s="3">
        <v>95.705090100000007</v>
      </c>
      <c r="K34" s="3">
        <v>94.517862899999898</v>
      </c>
      <c r="L34" s="3">
        <v>94.517862899999898</v>
      </c>
      <c r="M34" s="3">
        <v>96.039104100000003</v>
      </c>
      <c r="N34" s="3">
        <v>96.039104100000003</v>
      </c>
      <c r="P34" s="1">
        <f t="shared" si="3"/>
        <v>-6.4676115459461309E-2</v>
      </c>
      <c r="Q34" s="1">
        <f t="shared" si="4"/>
        <v>-6.4676115459461309E-2</v>
      </c>
      <c r="R34" s="1">
        <f t="shared" si="5"/>
        <v>95.899012284640094</v>
      </c>
      <c r="S34" s="1">
        <f t="shared" si="6"/>
        <v>95.899012284640094</v>
      </c>
      <c r="T34" s="1">
        <f t="shared" si="7"/>
        <v>95.671937573422042</v>
      </c>
      <c r="U34" s="1">
        <f t="shared" si="8"/>
        <v>95.671937573422042</v>
      </c>
      <c r="V34" s="1">
        <f t="shared" si="9"/>
        <v>94.441902586538589</v>
      </c>
      <c r="W34" s="1">
        <f t="shared" si="10"/>
        <v>94.441902586538589</v>
      </c>
      <c r="X34" s="1">
        <f t="shared" si="11"/>
        <v>96.164378781984581</v>
      </c>
      <c r="Y34" s="1">
        <f t="shared" si="12"/>
        <v>96.164378781984581</v>
      </c>
    </row>
    <row r="35" spans="1:25" x14ac:dyDescent="0.2">
      <c r="A35" s="1">
        <v>67584</v>
      </c>
      <c r="B35" s="1">
        <f t="shared" si="0"/>
        <v>76.321709436890046</v>
      </c>
      <c r="C35">
        <f t="shared" si="1"/>
        <v>42.700338454175942</v>
      </c>
      <c r="E35" s="3">
        <v>-5.0858199999999902E-2</v>
      </c>
      <c r="F35" s="3">
        <v>-5.0858199999999902E-2</v>
      </c>
      <c r="G35" s="3">
        <v>95.415105299999993</v>
      </c>
      <c r="H35" s="3">
        <v>95.415105299999993</v>
      </c>
      <c r="I35" s="3">
        <v>95.469144699999902</v>
      </c>
      <c r="J35" s="3">
        <v>95.469144699999902</v>
      </c>
      <c r="K35" s="3">
        <v>94.529577799999899</v>
      </c>
      <c r="L35" s="3">
        <v>94.529577799999899</v>
      </c>
      <c r="M35" s="3">
        <v>95.909572299999994</v>
      </c>
      <c r="N35" s="3">
        <v>95.909572299999994</v>
      </c>
      <c r="P35" s="1">
        <f t="shared" si="3"/>
        <v>-5.6385366183784466E-2</v>
      </c>
      <c r="Q35" s="1">
        <f t="shared" si="4"/>
        <v>-5.6385366183784466E-2</v>
      </c>
      <c r="R35" s="1">
        <f t="shared" si="5"/>
        <v>95.608668093856039</v>
      </c>
      <c r="S35" s="1">
        <f t="shared" si="6"/>
        <v>95.608668093856039</v>
      </c>
      <c r="T35" s="1">
        <f t="shared" si="7"/>
        <v>95.550261849368752</v>
      </c>
      <c r="U35" s="1">
        <f t="shared" si="8"/>
        <v>95.550261849368752</v>
      </c>
      <c r="V35" s="1">
        <f t="shared" si="9"/>
        <v>94.494507714615381</v>
      </c>
      <c r="W35" s="1">
        <f t="shared" si="10"/>
        <v>94.494507714615381</v>
      </c>
      <c r="X35" s="1">
        <f t="shared" si="11"/>
        <v>96.011494892793834</v>
      </c>
      <c r="Y35" s="1">
        <f t="shared" si="12"/>
        <v>96.011494892793834</v>
      </c>
    </row>
    <row r="36" spans="1:25" x14ac:dyDescent="0.2">
      <c r="A36">
        <v>69632</v>
      </c>
      <c r="B36" s="1">
        <f t="shared" si="0"/>
        <v>76.056581414756025</v>
      </c>
      <c r="C36">
        <f t="shared" si="1"/>
        <v>42.540942650737939</v>
      </c>
      <c r="E36" s="3">
        <v>-2.6184499999999899E-2</v>
      </c>
      <c r="F36" s="3">
        <v>-2.6184499999999899E-2</v>
      </c>
      <c r="G36" s="3">
        <v>95.224726599999997</v>
      </c>
      <c r="H36" s="3">
        <v>95.224726599999997</v>
      </c>
      <c r="I36" s="3">
        <v>94.813879799999995</v>
      </c>
      <c r="J36" s="3">
        <v>94.813879799999995</v>
      </c>
      <c r="K36" s="3">
        <v>94.176783900000004</v>
      </c>
      <c r="L36" s="3">
        <v>94.176783900000004</v>
      </c>
      <c r="M36" s="3">
        <v>95.209941200000003</v>
      </c>
      <c r="N36" s="3">
        <v>95.209941200000003</v>
      </c>
      <c r="P36" s="1">
        <f t="shared" si="3"/>
        <v>-3.8264846473513726E-2</v>
      </c>
      <c r="Q36" s="1">
        <f t="shared" si="4"/>
        <v>-3.8264846473513726E-2</v>
      </c>
      <c r="R36" s="1">
        <f t="shared" si="5"/>
        <v>95.378303197542408</v>
      </c>
      <c r="S36" s="1">
        <f t="shared" si="6"/>
        <v>95.378303197542408</v>
      </c>
      <c r="T36" s="1">
        <f t="shared" si="7"/>
        <v>95.108432619747504</v>
      </c>
      <c r="U36" s="1">
        <f t="shared" si="8"/>
        <v>95.108432619747504</v>
      </c>
      <c r="V36" s="1">
        <f t="shared" si="9"/>
        <v>94.303873425846149</v>
      </c>
      <c r="W36" s="1">
        <f t="shared" si="10"/>
        <v>94.303873425846149</v>
      </c>
      <c r="X36" s="1">
        <f t="shared" si="11"/>
        <v>95.53056267711753</v>
      </c>
      <c r="Y36" s="1">
        <f t="shared" si="12"/>
        <v>95.53056267711753</v>
      </c>
    </row>
    <row r="37" spans="1:25" x14ac:dyDescent="0.2">
      <c r="A37" s="1">
        <v>71680</v>
      </c>
      <c r="B37" s="1">
        <f t="shared" si="0"/>
        <v>75.893603021902393</v>
      </c>
      <c r="C37">
        <f t="shared" si="1"/>
        <v>42.451983288322211</v>
      </c>
      <c r="E37" s="3">
        <v>-3.9645899999999901E-2</v>
      </c>
      <c r="F37" s="3">
        <v>-3.9645899999999901E-2</v>
      </c>
      <c r="G37" s="3">
        <v>95.250428099999894</v>
      </c>
      <c r="H37" s="3">
        <v>95.250428099999894</v>
      </c>
      <c r="I37" s="3">
        <v>94.806136699999996</v>
      </c>
      <c r="J37" s="3">
        <v>94.806136699999996</v>
      </c>
      <c r="K37" s="3">
        <v>93.588217299999897</v>
      </c>
      <c r="L37" s="3">
        <v>93.588217299999897</v>
      </c>
      <c r="M37" s="3">
        <v>95.319617600000001</v>
      </c>
      <c r="N37" s="3">
        <v>95.319617600000001</v>
      </c>
      <c r="P37" s="1">
        <f t="shared" si="3"/>
        <v>-3.9093478589405428E-2</v>
      </c>
      <c r="Q37" s="1">
        <f t="shared" si="4"/>
        <v>-3.9093478589405428E-2</v>
      </c>
      <c r="R37" s="1">
        <f t="shared" si="5"/>
        <v>95.301578139016897</v>
      </c>
      <c r="S37" s="1">
        <f t="shared" si="6"/>
        <v>95.301578139016897</v>
      </c>
      <c r="T37" s="1">
        <f t="shared" si="7"/>
        <v>94.927055067899005</v>
      </c>
      <c r="U37" s="1">
        <f t="shared" si="8"/>
        <v>94.927055067899005</v>
      </c>
      <c r="V37" s="1">
        <f t="shared" si="9"/>
        <v>93.874479750338395</v>
      </c>
      <c r="W37" s="1">
        <f t="shared" si="10"/>
        <v>93.874479750338395</v>
      </c>
      <c r="X37" s="1">
        <f t="shared" si="11"/>
        <v>95.403995630847021</v>
      </c>
      <c r="Y37" s="1">
        <f t="shared" si="12"/>
        <v>95.403995630847021</v>
      </c>
    </row>
    <row r="38" spans="1:25" x14ac:dyDescent="0.2">
      <c r="A38">
        <v>73728</v>
      </c>
      <c r="B38" s="1">
        <f t="shared" si="0"/>
        <v>75.776268352760923</v>
      </c>
      <c r="C38">
        <f t="shared" si="1"/>
        <v>42.392300752011941</v>
      </c>
      <c r="E38" s="3">
        <v>-5.6348399999999903E-2</v>
      </c>
      <c r="F38" s="3">
        <v>-5.6348399999999903E-2</v>
      </c>
      <c r="G38" s="3">
        <v>94.848724499999904</v>
      </c>
      <c r="H38" s="3">
        <v>94.848724499999904</v>
      </c>
      <c r="I38" s="3">
        <v>94.971455599999899</v>
      </c>
      <c r="J38" s="3">
        <v>94.971455599999899</v>
      </c>
      <c r="K38" s="3">
        <v>93.564158199999895</v>
      </c>
      <c r="L38" s="3">
        <v>93.564158199999895</v>
      </c>
      <c r="M38" s="3">
        <v>95.162236300000004</v>
      </c>
      <c r="N38" s="3">
        <v>95.162236300000004</v>
      </c>
      <c r="P38" s="1">
        <f t="shared" si="3"/>
        <v>-4.944643143576212E-2</v>
      </c>
      <c r="Q38" s="1">
        <f t="shared" si="4"/>
        <v>-4.944643143576212E-2</v>
      </c>
      <c r="R38" s="1">
        <f t="shared" si="5"/>
        <v>95.029865955606709</v>
      </c>
      <c r="S38" s="1">
        <f t="shared" si="6"/>
        <v>95.029865955606709</v>
      </c>
      <c r="T38" s="1">
        <f t="shared" si="7"/>
        <v>94.953695387159541</v>
      </c>
      <c r="U38" s="1">
        <f t="shared" si="8"/>
        <v>94.953695387159541</v>
      </c>
      <c r="V38" s="1">
        <f t="shared" si="9"/>
        <v>93.688286820135289</v>
      </c>
      <c r="W38" s="1">
        <f t="shared" si="10"/>
        <v>93.688286820135289</v>
      </c>
      <c r="X38" s="1">
        <f t="shared" si="11"/>
        <v>95.258940032338813</v>
      </c>
      <c r="Y38" s="1">
        <f t="shared" si="12"/>
        <v>95.258940032338813</v>
      </c>
    </row>
    <row r="39" spans="1:25" x14ac:dyDescent="0.2">
      <c r="A39" s="1">
        <v>75776</v>
      </c>
      <c r="B39" s="1">
        <f t="shared" si="0"/>
        <v>75.740149965104337</v>
      </c>
      <c r="C39">
        <f t="shared" si="1"/>
        <v>42.373059904872839</v>
      </c>
      <c r="E39" s="3">
        <v>-3.9497499999999901E-2</v>
      </c>
      <c r="F39" s="3">
        <v>-3.9497499999999901E-2</v>
      </c>
      <c r="G39" s="3">
        <v>95.568229500000001</v>
      </c>
      <c r="H39" s="3">
        <v>95.568229500000001</v>
      </c>
      <c r="I39" s="3">
        <v>94.5119652999999</v>
      </c>
      <c r="J39" s="3">
        <v>94.5119652999999</v>
      </c>
      <c r="K39" s="3">
        <v>93.0105795999999</v>
      </c>
      <c r="L39" s="3">
        <v>93.0105795999999</v>
      </c>
      <c r="M39" s="3">
        <v>95.529078299999895</v>
      </c>
      <c r="N39" s="3">
        <v>95.529078299999895</v>
      </c>
      <c r="P39" s="1">
        <f t="shared" si="3"/>
        <v>-4.347707257430479E-2</v>
      </c>
      <c r="Q39" s="1">
        <f t="shared" si="4"/>
        <v>-4.347707257430479E-2</v>
      </c>
      <c r="R39" s="1">
        <f t="shared" si="5"/>
        <v>95.352884082242682</v>
      </c>
      <c r="S39" s="1">
        <f t="shared" si="6"/>
        <v>95.352884082242682</v>
      </c>
      <c r="T39" s="1">
        <f t="shared" si="7"/>
        <v>94.688657334863763</v>
      </c>
      <c r="U39" s="1">
        <f t="shared" si="8"/>
        <v>94.688657334863763</v>
      </c>
      <c r="V39" s="1">
        <f t="shared" si="9"/>
        <v>93.281662488054053</v>
      </c>
      <c r="W39" s="1">
        <f t="shared" si="10"/>
        <v>93.281662488054053</v>
      </c>
      <c r="X39" s="1">
        <f t="shared" si="11"/>
        <v>95.421022992935463</v>
      </c>
      <c r="Y39" s="1">
        <f t="shared" si="12"/>
        <v>95.421022992935463</v>
      </c>
    </row>
    <row r="40" spans="1:25" x14ac:dyDescent="0.2">
      <c r="A40">
        <v>77824</v>
      </c>
      <c r="B40" s="1">
        <f t="shared" si="0"/>
        <v>75.616887186041723</v>
      </c>
      <c r="C40">
        <f t="shared" si="1"/>
        <v>42.296438119433219</v>
      </c>
      <c r="E40" s="3">
        <v>-1.7103699999999899E-2</v>
      </c>
      <c r="F40" s="3">
        <v>-1.7103699999999899E-2</v>
      </c>
      <c r="G40" s="3">
        <v>95.173370700000007</v>
      </c>
      <c r="H40" s="3">
        <v>95.173370700000007</v>
      </c>
      <c r="I40" s="3">
        <v>94.758925899999895</v>
      </c>
      <c r="J40" s="3">
        <v>94.758925899999895</v>
      </c>
      <c r="K40" s="3">
        <v>92.783553299999994</v>
      </c>
      <c r="L40" s="3">
        <v>92.783553299999994</v>
      </c>
      <c r="M40" s="3">
        <v>94.974813800000007</v>
      </c>
      <c r="N40" s="3">
        <v>94.974813800000007</v>
      </c>
      <c r="P40" s="1">
        <f t="shared" si="3"/>
        <v>-2.7653049029721856E-2</v>
      </c>
      <c r="Q40" s="1">
        <f t="shared" si="4"/>
        <v>-2.7653049029721856E-2</v>
      </c>
      <c r="R40" s="1">
        <f t="shared" si="5"/>
        <v>95.245176052897079</v>
      </c>
      <c r="S40" s="1">
        <f t="shared" si="6"/>
        <v>95.245176052897079</v>
      </c>
      <c r="T40" s="1">
        <f t="shared" si="7"/>
        <v>94.730818473945448</v>
      </c>
      <c r="U40" s="1">
        <f t="shared" si="8"/>
        <v>94.730818473945448</v>
      </c>
      <c r="V40" s="1">
        <f t="shared" si="9"/>
        <v>92.982796975221618</v>
      </c>
      <c r="W40" s="1">
        <f t="shared" si="10"/>
        <v>92.982796975221618</v>
      </c>
      <c r="X40" s="1">
        <f t="shared" si="11"/>
        <v>95.153297477174192</v>
      </c>
      <c r="Y40" s="1">
        <f t="shared" si="12"/>
        <v>95.153297477174192</v>
      </c>
    </row>
    <row r="41" spans="1:25" x14ac:dyDescent="0.2">
      <c r="A41" s="1">
        <v>79872</v>
      </c>
      <c r="B41" s="1">
        <f t="shared" si="0"/>
        <v>75.527355782416649</v>
      </c>
      <c r="C41">
        <f t="shared" si="1"/>
        <v>42.243097227900456</v>
      </c>
      <c r="E41" s="3">
        <v>-1.5146599999999901E-2</v>
      </c>
      <c r="F41" s="3">
        <v>-1.5146599999999901E-2</v>
      </c>
      <c r="G41" s="3">
        <v>95.139806299999904</v>
      </c>
      <c r="H41" s="3">
        <v>95.139806299999904</v>
      </c>
      <c r="I41" s="3">
        <v>94.443989899999906</v>
      </c>
      <c r="J41" s="3">
        <v>94.443989899999906</v>
      </c>
      <c r="K41" s="3">
        <v>92.704828699999993</v>
      </c>
      <c r="L41" s="3">
        <v>92.704828699999993</v>
      </c>
      <c r="M41" s="3">
        <v>95.064862599999898</v>
      </c>
      <c r="N41" s="3">
        <v>95.064862599999898</v>
      </c>
      <c r="P41" s="1">
        <f t="shared" si="3"/>
        <v>-2.0149179611888682E-2</v>
      </c>
      <c r="Q41" s="1">
        <f t="shared" si="4"/>
        <v>-2.0149179611888682E-2</v>
      </c>
      <c r="R41" s="1">
        <f t="shared" si="5"/>
        <v>95.181954201158774</v>
      </c>
      <c r="S41" s="1">
        <f t="shared" si="6"/>
        <v>95.181954201158774</v>
      </c>
      <c r="T41" s="1">
        <f t="shared" si="7"/>
        <v>94.55872132957812</v>
      </c>
      <c r="U41" s="1">
        <f t="shared" si="8"/>
        <v>94.55872132957812</v>
      </c>
      <c r="V41" s="1">
        <f t="shared" si="9"/>
        <v>92.816016010088646</v>
      </c>
      <c r="W41" s="1">
        <f t="shared" si="10"/>
        <v>92.816016010088646</v>
      </c>
      <c r="X41" s="1">
        <f t="shared" si="11"/>
        <v>95.100236550869624</v>
      </c>
      <c r="Y41" s="1">
        <f t="shared" si="12"/>
        <v>95.100236550869624</v>
      </c>
    </row>
    <row r="42" spans="1:25" x14ac:dyDescent="0.2">
      <c r="A42">
        <v>81920</v>
      </c>
      <c r="B42" s="1">
        <f t="shared" si="0"/>
        <v>75.406410480966656</v>
      </c>
      <c r="C42">
        <f t="shared" si="1"/>
        <v>42.178456343487596</v>
      </c>
      <c r="E42" s="3">
        <v>-3.5299099999999903E-2</v>
      </c>
      <c r="F42" s="3">
        <v>-3.5299099999999903E-2</v>
      </c>
      <c r="G42" s="3">
        <v>94.599642599999896</v>
      </c>
      <c r="H42" s="3">
        <v>94.599642599999896</v>
      </c>
      <c r="I42" s="3">
        <v>94.475295500000001</v>
      </c>
      <c r="J42" s="3">
        <v>94.475295500000001</v>
      </c>
      <c r="K42" s="3">
        <v>92.804979000000003</v>
      </c>
      <c r="L42" s="3">
        <v>92.804979000000003</v>
      </c>
      <c r="M42" s="3">
        <v>94.784283400000007</v>
      </c>
      <c r="N42" s="3">
        <v>94.784283400000007</v>
      </c>
      <c r="P42" s="1">
        <f t="shared" si="3"/>
        <v>-2.9239131844755413E-2</v>
      </c>
      <c r="Q42" s="1">
        <f t="shared" si="4"/>
        <v>-2.9239131844755413E-2</v>
      </c>
      <c r="R42" s="1">
        <f t="shared" si="5"/>
        <v>94.832567240463447</v>
      </c>
      <c r="S42" s="1">
        <f t="shared" si="6"/>
        <v>94.832567240463447</v>
      </c>
      <c r="T42" s="1">
        <f t="shared" si="7"/>
        <v>94.508665831831252</v>
      </c>
      <c r="U42" s="1">
        <f t="shared" si="8"/>
        <v>94.508665831831252</v>
      </c>
      <c r="V42" s="1">
        <f t="shared" si="9"/>
        <v>92.809393804035466</v>
      </c>
      <c r="W42" s="1">
        <f t="shared" si="10"/>
        <v>92.809393804035466</v>
      </c>
      <c r="X42" s="1">
        <f t="shared" si="11"/>
        <v>94.910664660347862</v>
      </c>
      <c r="Y42" s="1">
        <f t="shared" si="12"/>
        <v>94.910664660347862</v>
      </c>
    </row>
    <row r="43" spans="1:25" x14ac:dyDescent="0.2">
      <c r="A43" s="1">
        <v>83968</v>
      </c>
      <c r="B43" s="1">
        <f t="shared" si="0"/>
        <v>75.417942924386622</v>
      </c>
      <c r="C43">
        <f t="shared" si="1"/>
        <v>42.183064002767409</v>
      </c>
      <c r="E43" s="3">
        <v>-1.49912999999999E-2</v>
      </c>
      <c r="F43" s="3">
        <v>-1.49912999999999E-2</v>
      </c>
      <c r="G43" s="3">
        <v>94.466690600000007</v>
      </c>
      <c r="H43" s="3">
        <v>94.466690600000007</v>
      </c>
      <c r="I43" s="3">
        <v>95.561380399999905</v>
      </c>
      <c r="J43" s="3">
        <v>95.561380399999905</v>
      </c>
      <c r="K43" s="3">
        <v>92.457198199999894</v>
      </c>
      <c r="L43" s="3">
        <v>92.457198199999894</v>
      </c>
      <c r="M43" s="3">
        <v>94.657878199999899</v>
      </c>
      <c r="N43" s="3">
        <v>94.657878199999899</v>
      </c>
      <c r="P43" s="1">
        <f t="shared" si="3"/>
        <v>-2.0690432737902106E-2</v>
      </c>
      <c r="Q43" s="1">
        <f t="shared" si="4"/>
        <v>-2.0690432737902106E-2</v>
      </c>
      <c r="R43" s="1">
        <f t="shared" si="5"/>
        <v>94.613041256185383</v>
      </c>
      <c r="S43" s="1">
        <f t="shared" si="6"/>
        <v>94.613041256185383</v>
      </c>
      <c r="T43" s="1">
        <f t="shared" si="7"/>
        <v>95.140294572732444</v>
      </c>
      <c r="U43" s="1">
        <f t="shared" si="8"/>
        <v>95.140294572732444</v>
      </c>
      <c r="V43" s="1">
        <f t="shared" si="9"/>
        <v>92.598076441614126</v>
      </c>
      <c r="W43" s="1">
        <f t="shared" si="10"/>
        <v>92.598076441614126</v>
      </c>
      <c r="X43" s="1">
        <f t="shared" si="11"/>
        <v>94.758992784139082</v>
      </c>
      <c r="Y43" s="1">
        <f t="shared" si="12"/>
        <v>94.758992784139082</v>
      </c>
    </row>
    <row r="44" spans="1:25" x14ac:dyDescent="0.2">
      <c r="A44">
        <v>86016</v>
      </c>
      <c r="B44" s="1">
        <f t="shared" si="0"/>
        <v>75.421175133754645</v>
      </c>
      <c r="C44">
        <f t="shared" si="1"/>
        <v>42.18110282666855</v>
      </c>
      <c r="E44" s="3">
        <v>-8.7510999999999995E-3</v>
      </c>
      <c r="F44" s="3">
        <v>-8.7510999999999995E-3</v>
      </c>
      <c r="G44" s="3">
        <v>94.5071508999999</v>
      </c>
      <c r="H44" s="3">
        <v>94.5071508999999</v>
      </c>
      <c r="I44" s="3">
        <v>95.426915699999995</v>
      </c>
      <c r="J44" s="3">
        <v>95.426915699999995</v>
      </c>
      <c r="K44" s="3">
        <v>92.648214199999998</v>
      </c>
      <c r="L44" s="3">
        <v>92.648214199999998</v>
      </c>
      <c r="M44" s="3">
        <v>94.543120000000002</v>
      </c>
      <c r="N44" s="3">
        <v>94.543120000000002</v>
      </c>
      <c r="P44" s="1">
        <f t="shared" si="3"/>
        <v>-1.3526833095160843E-2</v>
      </c>
      <c r="Q44" s="1">
        <f t="shared" si="4"/>
        <v>-1.3526833095160843E-2</v>
      </c>
      <c r="R44" s="1">
        <f t="shared" si="5"/>
        <v>94.54950704247409</v>
      </c>
      <c r="S44" s="1">
        <f t="shared" si="6"/>
        <v>94.54950704247409</v>
      </c>
      <c r="T44" s="1">
        <f t="shared" si="7"/>
        <v>95.312267249092969</v>
      </c>
      <c r="U44" s="1">
        <f t="shared" si="8"/>
        <v>95.312267249092969</v>
      </c>
      <c r="V44" s="1">
        <f t="shared" si="9"/>
        <v>92.628159096645646</v>
      </c>
      <c r="W44" s="1">
        <f t="shared" si="10"/>
        <v>92.628159096645646</v>
      </c>
      <c r="X44" s="1">
        <f t="shared" si="11"/>
        <v>94.629469113655631</v>
      </c>
      <c r="Y44" s="1">
        <f t="shared" si="12"/>
        <v>94.629469113655631</v>
      </c>
    </row>
    <row r="45" spans="1:25" x14ac:dyDescent="0.2">
      <c r="A45" s="1">
        <v>88064</v>
      </c>
      <c r="B45" s="1">
        <f t="shared" si="0"/>
        <v>75.339626149501825</v>
      </c>
      <c r="C45">
        <f t="shared" si="1"/>
        <v>42.134995907982059</v>
      </c>
      <c r="E45" s="3">
        <v>-9.0978999999999904E-3</v>
      </c>
      <c r="F45" s="3">
        <v>-9.0978999999999904E-3</v>
      </c>
      <c r="G45" s="3">
        <v>94.733759800000001</v>
      </c>
      <c r="H45" s="3">
        <v>94.733759800000001</v>
      </c>
      <c r="I45" s="3">
        <v>95.203414499999994</v>
      </c>
      <c r="J45" s="3">
        <v>95.203414499999994</v>
      </c>
      <c r="K45" s="3">
        <v>92.367242699999906</v>
      </c>
      <c r="L45" s="3">
        <v>92.367242699999906</v>
      </c>
      <c r="M45" s="3">
        <v>94.130981699999893</v>
      </c>
      <c r="N45" s="3">
        <v>94.130981699999893</v>
      </c>
      <c r="P45" s="1">
        <f t="shared" si="3"/>
        <v>-1.0869473238064331E-2</v>
      </c>
      <c r="Q45" s="1">
        <f t="shared" si="4"/>
        <v>-1.0869473238064331E-2</v>
      </c>
      <c r="R45" s="1">
        <f t="shared" si="5"/>
        <v>94.660058696989637</v>
      </c>
      <c r="S45" s="1">
        <f t="shared" si="6"/>
        <v>94.660058696989637</v>
      </c>
      <c r="T45" s="1">
        <f t="shared" si="7"/>
        <v>95.246955599637175</v>
      </c>
      <c r="U45" s="1">
        <f t="shared" si="8"/>
        <v>95.246955599637175</v>
      </c>
      <c r="V45" s="1">
        <f t="shared" si="9"/>
        <v>92.471609258658205</v>
      </c>
      <c r="W45" s="1">
        <f t="shared" si="10"/>
        <v>92.471609258658205</v>
      </c>
      <c r="X45" s="1">
        <f t="shared" si="11"/>
        <v>94.330376665462182</v>
      </c>
      <c r="Y45" s="1">
        <f t="shared" si="12"/>
        <v>94.330376665462182</v>
      </c>
    </row>
    <row r="46" spans="1:25" x14ac:dyDescent="0.2">
      <c r="A46">
        <v>90112</v>
      </c>
      <c r="B46" s="1">
        <f t="shared" si="0"/>
        <v>75.527004427800719</v>
      </c>
      <c r="C46">
        <f t="shared" si="1"/>
        <v>42.238857602993455</v>
      </c>
      <c r="E46" s="3">
        <v>-4.1643000000000001E-3</v>
      </c>
      <c r="F46" s="3">
        <v>-4.1643000000000001E-3</v>
      </c>
      <c r="G46" s="3">
        <v>95.566029</v>
      </c>
      <c r="H46" s="3">
        <v>95.566029</v>
      </c>
      <c r="I46" s="3">
        <v>95.574545599999894</v>
      </c>
      <c r="J46" s="3">
        <v>95.574545599999894</v>
      </c>
      <c r="K46" s="3">
        <v>92.778188499999999</v>
      </c>
      <c r="L46" s="3">
        <v>92.778188499999999</v>
      </c>
      <c r="M46" s="3">
        <v>94.345017599999906</v>
      </c>
      <c r="N46" s="3">
        <v>94.345017599999906</v>
      </c>
      <c r="P46" s="1">
        <f t="shared" si="3"/>
        <v>-6.8463692952257325E-3</v>
      </c>
      <c r="Q46" s="1">
        <f t="shared" si="4"/>
        <v>-6.8463692952257325E-3</v>
      </c>
      <c r="R46" s="1">
        <f t="shared" si="5"/>
        <v>95.203640878795852</v>
      </c>
      <c r="S46" s="1">
        <f t="shared" si="6"/>
        <v>95.203640878795852</v>
      </c>
      <c r="T46" s="1">
        <f t="shared" si="7"/>
        <v>95.443509599854806</v>
      </c>
      <c r="U46" s="1">
        <f t="shared" si="8"/>
        <v>95.443509599854806</v>
      </c>
      <c r="V46" s="1">
        <f t="shared" si="9"/>
        <v>92.65555680346327</v>
      </c>
      <c r="W46" s="1">
        <f t="shared" si="10"/>
        <v>92.65555680346327</v>
      </c>
      <c r="X46" s="1">
        <f t="shared" si="11"/>
        <v>94.339161226184814</v>
      </c>
      <c r="Y46" s="1">
        <f t="shared" si="12"/>
        <v>94.339161226184814</v>
      </c>
    </row>
    <row r="47" spans="1:25" x14ac:dyDescent="0.2">
      <c r="A47" s="1">
        <v>92160</v>
      </c>
      <c r="B47" s="1">
        <f t="shared" si="0"/>
        <v>75.467797083120288</v>
      </c>
      <c r="C47">
        <f t="shared" si="1"/>
        <v>42.203303884542535</v>
      </c>
      <c r="E47" s="3">
        <v>-4.1263999999999997E-3</v>
      </c>
      <c r="F47" s="3">
        <v>-4.1263999999999997E-3</v>
      </c>
      <c r="G47" s="3">
        <v>95.083564600000003</v>
      </c>
      <c r="H47" s="3">
        <v>95.083564600000003</v>
      </c>
      <c r="I47" s="3">
        <v>95.139955399999906</v>
      </c>
      <c r="J47" s="3">
        <v>95.139955399999906</v>
      </c>
      <c r="K47" s="3">
        <v>92.685715000000002</v>
      </c>
      <c r="L47" s="3">
        <v>92.685715000000002</v>
      </c>
      <c r="M47" s="3">
        <v>94.236519000000001</v>
      </c>
      <c r="N47" s="3">
        <v>94.236519000000001</v>
      </c>
      <c r="P47" s="1">
        <f t="shared" si="3"/>
        <v>-5.214387718090293E-3</v>
      </c>
      <c r="Q47" s="1">
        <f t="shared" si="4"/>
        <v>-5.214387718090293E-3</v>
      </c>
      <c r="R47" s="1">
        <f t="shared" si="5"/>
        <v>95.131595111518351</v>
      </c>
      <c r="S47" s="1">
        <f t="shared" si="6"/>
        <v>95.131595111518351</v>
      </c>
      <c r="T47" s="1">
        <f t="shared" si="7"/>
        <v>95.261377079941866</v>
      </c>
      <c r="U47" s="1">
        <f t="shared" si="8"/>
        <v>95.261377079941866</v>
      </c>
      <c r="V47" s="1">
        <f t="shared" si="9"/>
        <v>92.673651721385312</v>
      </c>
      <c r="W47" s="1">
        <f t="shared" si="10"/>
        <v>92.673651721385312</v>
      </c>
      <c r="X47" s="1">
        <f t="shared" si="11"/>
        <v>94.277575890473926</v>
      </c>
      <c r="Y47" s="1">
        <f t="shared" si="12"/>
        <v>94.277575890473926</v>
      </c>
    </row>
    <row r="48" spans="1:25" x14ac:dyDescent="0.2">
      <c r="A48">
        <v>94208</v>
      </c>
      <c r="B48" s="1">
        <f t="shared" si="0"/>
        <v>75.453461113248053</v>
      </c>
      <c r="C48">
        <f t="shared" si="1"/>
        <v>42.193479708929814</v>
      </c>
      <c r="E48" s="3">
        <v>-9.6158000000000007E-3</v>
      </c>
      <c r="F48" s="3">
        <v>-9.6158000000000007E-3</v>
      </c>
      <c r="G48" s="3">
        <v>95.143457899999902</v>
      </c>
      <c r="H48" s="3">
        <v>95.143457899999902</v>
      </c>
      <c r="I48" s="3">
        <v>94.796332799999902</v>
      </c>
      <c r="J48" s="3">
        <v>94.796332799999902</v>
      </c>
      <c r="K48" s="3">
        <v>93.0408797999999</v>
      </c>
      <c r="L48" s="3">
        <v>93.0408797999999</v>
      </c>
      <c r="M48" s="3">
        <v>94.248464299999895</v>
      </c>
      <c r="N48" s="3">
        <v>94.248464299999895</v>
      </c>
      <c r="P48" s="1">
        <f t="shared" si="3"/>
        <v>-7.855235087236118E-3</v>
      </c>
      <c r="Q48" s="1">
        <f t="shared" si="4"/>
        <v>-7.855235087236118E-3</v>
      </c>
      <c r="R48" s="1">
        <f t="shared" si="5"/>
        <v>95.138712784607279</v>
      </c>
      <c r="S48" s="1">
        <f t="shared" si="6"/>
        <v>95.138712784607279</v>
      </c>
      <c r="T48" s="1">
        <f t="shared" si="7"/>
        <v>94.982350511976676</v>
      </c>
      <c r="U48" s="1">
        <f t="shared" si="8"/>
        <v>94.982350511976676</v>
      </c>
      <c r="V48" s="1">
        <f t="shared" si="9"/>
        <v>92.893988568554064</v>
      </c>
      <c r="W48" s="1">
        <f t="shared" si="10"/>
        <v>92.893988568554064</v>
      </c>
      <c r="X48" s="1">
        <f t="shared" si="11"/>
        <v>94.260108936189511</v>
      </c>
      <c r="Y48" s="1">
        <f t="shared" si="12"/>
        <v>94.260108936189511</v>
      </c>
    </row>
    <row r="49" spans="1:25" x14ac:dyDescent="0.2">
      <c r="A49" s="1">
        <v>96256</v>
      </c>
      <c r="B49" s="1">
        <f t="shared" si="0"/>
        <v>75.487276397299212</v>
      </c>
      <c r="C49">
        <f t="shared" si="1"/>
        <v>42.213817265827146</v>
      </c>
      <c r="E49" s="3">
        <v>-2.2512399999999901E-2</v>
      </c>
      <c r="F49" s="3">
        <v>-2.2512399999999901E-2</v>
      </c>
      <c r="G49" s="3">
        <v>95.322444300000001</v>
      </c>
      <c r="H49" s="3">
        <v>95.322444300000001</v>
      </c>
      <c r="I49" s="3">
        <v>94.584560800000006</v>
      </c>
      <c r="J49" s="3">
        <v>94.584560800000006</v>
      </c>
      <c r="K49" s="3">
        <v>93.7088356</v>
      </c>
      <c r="L49" s="3">
        <v>93.7088356</v>
      </c>
      <c r="M49" s="3">
        <v>93.955771299999896</v>
      </c>
      <c r="N49" s="3">
        <v>93.955771299999896</v>
      </c>
      <c r="P49" s="1">
        <f t="shared" si="3"/>
        <v>-1.6649534034894387E-2</v>
      </c>
      <c r="Q49" s="1">
        <f t="shared" si="4"/>
        <v>-1.6649534034894387E-2</v>
      </c>
      <c r="R49" s="1">
        <f t="shared" si="5"/>
        <v>95.248951693842912</v>
      </c>
      <c r="S49" s="1">
        <f t="shared" si="6"/>
        <v>95.248951693842912</v>
      </c>
      <c r="T49" s="1">
        <f t="shared" si="7"/>
        <v>94.743676684790671</v>
      </c>
      <c r="U49" s="1">
        <f t="shared" si="8"/>
        <v>94.743676684790671</v>
      </c>
      <c r="V49" s="1">
        <f t="shared" si="9"/>
        <v>93.382896787421629</v>
      </c>
      <c r="W49" s="1">
        <f t="shared" si="10"/>
        <v>93.382896787421629</v>
      </c>
      <c r="X49" s="1">
        <f t="shared" si="11"/>
        <v>94.07750635447573</v>
      </c>
      <c r="Y49" s="1">
        <f t="shared" si="12"/>
        <v>94.07750635447573</v>
      </c>
    </row>
    <row r="50" spans="1:25" x14ac:dyDescent="0.2">
      <c r="A50">
        <v>98304</v>
      </c>
      <c r="B50" s="1">
        <f t="shared" si="0"/>
        <v>75.384683634919654</v>
      </c>
      <c r="C50">
        <f t="shared" si="1"/>
        <v>42.152673663102703</v>
      </c>
      <c r="E50" s="3">
        <v>-1.14746999999999E-2</v>
      </c>
      <c r="F50" s="3">
        <v>-1.14746999999999E-2</v>
      </c>
      <c r="G50" s="3">
        <v>94.788418500000006</v>
      </c>
      <c r="H50" s="3">
        <v>94.788418500000006</v>
      </c>
      <c r="I50" s="3">
        <v>94.385824499999899</v>
      </c>
      <c r="J50" s="3">
        <v>94.385824499999899</v>
      </c>
      <c r="K50" s="3">
        <v>93.550348299999897</v>
      </c>
      <c r="L50" s="3">
        <v>93.550348299999897</v>
      </c>
      <c r="M50" s="3">
        <v>93.8683256999999</v>
      </c>
      <c r="N50" s="3">
        <v>93.8683256999999</v>
      </c>
      <c r="P50" s="1">
        <f t="shared" si="3"/>
        <v>-1.3544633613957694E-2</v>
      </c>
      <c r="Q50" s="1">
        <f t="shared" si="4"/>
        <v>-1.3544633613957694E-2</v>
      </c>
      <c r="R50" s="1">
        <f t="shared" si="5"/>
        <v>94.972631777537174</v>
      </c>
      <c r="S50" s="1">
        <f t="shared" si="6"/>
        <v>94.972631777537174</v>
      </c>
      <c r="T50" s="1">
        <f t="shared" si="7"/>
        <v>94.528965373916208</v>
      </c>
      <c r="U50" s="1">
        <f t="shared" si="8"/>
        <v>94.528965373916208</v>
      </c>
      <c r="V50" s="1">
        <f t="shared" si="9"/>
        <v>93.483367694968592</v>
      </c>
      <c r="W50" s="1">
        <f t="shared" si="10"/>
        <v>93.483367694968592</v>
      </c>
      <c r="X50" s="1">
        <f t="shared" si="11"/>
        <v>93.951997961790227</v>
      </c>
      <c r="Y50" s="1">
        <f t="shared" si="12"/>
        <v>93.951997961790227</v>
      </c>
    </row>
    <row r="51" spans="1:25" x14ac:dyDescent="0.2">
      <c r="A51" s="1">
        <v>100352</v>
      </c>
      <c r="B51" s="1">
        <f t="shared" si="0"/>
        <v>75.314041005967852</v>
      </c>
      <c r="C51">
        <f t="shared" si="1"/>
        <v>42.109205647431736</v>
      </c>
      <c r="E51" s="3">
        <v>-8.5953000000000002E-3</v>
      </c>
      <c r="F51" s="3">
        <v>-8.5953000000000002E-3</v>
      </c>
      <c r="G51" s="3">
        <v>94.370483699999994</v>
      </c>
      <c r="H51" s="3">
        <v>94.370483699999994</v>
      </c>
      <c r="I51" s="3">
        <v>94.128746500000005</v>
      </c>
      <c r="J51" s="3">
        <v>94.128746500000005</v>
      </c>
      <c r="K51" s="3">
        <v>93.767058899999995</v>
      </c>
      <c r="L51" s="3">
        <v>93.767058899999995</v>
      </c>
      <c r="M51" s="3">
        <v>94.077035800000004</v>
      </c>
      <c r="N51" s="3">
        <v>94.077035800000004</v>
      </c>
      <c r="P51" s="1">
        <f t="shared" si="3"/>
        <v>-1.0575033445583078E-2</v>
      </c>
      <c r="Q51" s="1">
        <f t="shared" si="4"/>
        <v>-1.0575033445583078E-2</v>
      </c>
      <c r="R51" s="1">
        <f t="shared" si="5"/>
        <v>94.61134293101486</v>
      </c>
      <c r="S51" s="1">
        <f t="shared" si="6"/>
        <v>94.61134293101486</v>
      </c>
      <c r="T51" s="1">
        <f t="shared" si="7"/>
        <v>94.288834049566489</v>
      </c>
      <c r="U51" s="1">
        <f t="shared" si="8"/>
        <v>94.288834049566489</v>
      </c>
      <c r="V51" s="1">
        <f t="shared" si="9"/>
        <v>93.653582417987423</v>
      </c>
      <c r="W51" s="1">
        <f t="shared" si="10"/>
        <v>93.653582417987423</v>
      </c>
      <c r="X51" s="1">
        <f t="shared" si="11"/>
        <v>94.02702066471609</v>
      </c>
      <c r="Y51" s="1">
        <f t="shared" si="12"/>
        <v>94.02702066471609</v>
      </c>
    </row>
    <row r="52" spans="1:25" x14ac:dyDescent="0.2">
      <c r="A52">
        <v>102400</v>
      </c>
      <c r="B52" s="1">
        <f t="shared" si="0"/>
        <v>75.375139494387128</v>
      </c>
      <c r="C52">
        <f t="shared" si="1"/>
        <v>42.140181231481236</v>
      </c>
      <c r="E52" s="3">
        <v>-3.5197000000000002E-3</v>
      </c>
      <c r="F52" s="3">
        <v>-3.5197000000000002E-3</v>
      </c>
      <c r="G52" s="3">
        <v>94.590471699999995</v>
      </c>
      <c r="H52" s="3">
        <v>94.590471699999995</v>
      </c>
      <c r="I52" s="3">
        <v>94.1160741999999</v>
      </c>
      <c r="J52" s="3">
        <v>94.1160741999999</v>
      </c>
      <c r="K52" s="3">
        <v>94.160560000000004</v>
      </c>
      <c r="L52" s="3">
        <v>94.160560000000004</v>
      </c>
      <c r="M52" s="3">
        <v>94.215772900000005</v>
      </c>
      <c r="N52" s="3">
        <v>94.215772900000005</v>
      </c>
      <c r="P52" s="1">
        <f t="shared" si="3"/>
        <v>-6.341833378233231E-3</v>
      </c>
      <c r="Q52" s="1">
        <f t="shared" si="4"/>
        <v>-6.341833378233231E-3</v>
      </c>
      <c r="R52" s="1">
        <f t="shared" si="5"/>
        <v>94.598820192405938</v>
      </c>
      <c r="S52" s="1">
        <f t="shared" si="6"/>
        <v>94.598820192405938</v>
      </c>
      <c r="T52" s="1">
        <f t="shared" si="7"/>
        <v>94.185178139826533</v>
      </c>
      <c r="U52" s="1">
        <f t="shared" si="8"/>
        <v>94.185178139826533</v>
      </c>
      <c r="V52" s="1">
        <f t="shared" si="9"/>
        <v>93.957768967194966</v>
      </c>
      <c r="W52" s="1">
        <f t="shared" si="10"/>
        <v>93.957768967194966</v>
      </c>
      <c r="X52" s="1">
        <f t="shared" si="11"/>
        <v>94.140272005886445</v>
      </c>
      <c r="Y52" s="1">
        <f t="shared" si="12"/>
        <v>94.140272005886445</v>
      </c>
    </row>
    <row r="53" spans="1:25" x14ac:dyDescent="0.2">
      <c r="A53" s="1">
        <v>104448</v>
      </c>
      <c r="B53" s="1">
        <f t="shared" si="0"/>
        <v>75.309513285754832</v>
      </c>
      <c r="C53">
        <f t="shared" si="1"/>
        <v>42.103478338405225</v>
      </c>
      <c r="E53" s="3">
        <v>-5.8829999999999898E-3</v>
      </c>
      <c r="F53" s="3">
        <v>-5.8829999999999898E-3</v>
      </c>
      <c r="G53" s="3">
        <v>94.556942699999993</v>
      </c>
      <c r="H53" s="3">
        <v>94.556942699999993</v>
      </c>
      <c r="I53" s="3">
        <v>93.841073199999897</v>
      </c>
      <c r="J53" s="3">
        <v>93.841073199999897</v>
      </c>
      <c r="K53" s="3">
        <v>94.163014399999994</v>
      </c>
      <c r="L53" s="3">
        <v>94.163014399999994</v>
      </c>
      <c r="M53" s="3">
        <v>93.773665099999903</v>
      </c>
      <c r="N53" s="3">
        <v>93.773665099999903</v>
      </c>
      <c r="P53" s="1">
        <f t="shared" si="3"/>
        <v>-6.0665333512932859E-3</v>
      </c>
      <c r="Q53" s="1">
        <f t="shared" si="4"/>
        <v>-6.0665333512932859E-3</v>
      </c>
      <c r="R53" s="1">
        <f t="shared" si="5"/>
        <v>94.573693696962366</v>
      </c>
      <c r="S53" s="1">
        <f t="shared" si="6"/>
        <v>94.573693696962366</v>
      </c>
      <c r="T53" s="1">
        <f t="shared" si="7"/>
        <v>93.978715175930546</v>
      </c>
      <c r="U53" s="1">
        <f t="shared" si="8"/>
        <v>93.978715175930546</v>
      </c>
      <c r="V53" s="1">
        <f t="shared" si="9"/>
        <v>94.080916226877974</v>
      </c>
      <c r="W53" s="1">
        <f t="shared" si="10"/>
        <v>94.080916226877974</v>
      </c>
      <c r="X53" s="1">
        <f t="shared" si="11"/>
        <v>93.92030786235452</v>
      </c>
      <c r="Y53" s="1">
        <f t="shared" si="12"/>
        <v>93.92030786235452</v>
      </c>
    </row>
    <row r="54" spans="1:25" x14ac:dyDescent="0.2">
      <c r="A54">
        <v>106496</v>
      </c>
      <c r="B54" s="1">
        <f t="shared" si="0"/>
        <v>75.296500110301892</v>
      </c>
      <c r="C54">
        <f t="shared" si="1"/>
        <v>42.0958593278732</v>
      </c>
      <c r="E54" s="3">
        <v>-6.8329999999999997E-3</v>
      </c>
      <c r="F54" s="3">
        <v>-6.8329999999999997E-3</v>
      </c>
      <c r="G54" s="3">
        <v>94.1474536999999</v>
      </c>
      <c r="H54" s="3">
        <v>94.1474536999999</v>
      </c>
      <c r="I54" s="3">
        <v>94.072406200000003</v>
      </c>
      <c r="J54" s="3">
        <v>94.072406200000003</v>
      </c>
      <c r="K54" s="3">
        <v>94.1855761999999</v>
      </c>
      <c r="L54" s="3">
        <v>94.1855761999999</v>
      </c>
      <c r="M54" s="3">
        <v>94.040520200000003</v>
      </c>
      <c r="N54" s="3">
        <v>94.040520200000003</v>
      </c>
      <c r="P54" s="1">
        <f t="shared" si="3"/>
        <v>-6.526413340517314E-3</v>
      </c>
      <c r="Q54" s="1">
        <f t="shared" si="4"/>
        <v>-6.526413340517314E-3</v>
      </c>
      <c r="R54" s="1">
        <f t="shared" si="5"/>
        <v>94.317949698784886</v>
      </c>
      <c r="S54" s="1">
        <f t="shared" si="6"/>
        <v>94.317949698784886</v>
      </c>
      <c r="T54" s="1">
        <f t="shared" si="7"/>
        <v>94.034929790372217</v>
      </c>
      <c r="U54" s="1">
        <f t="shared" si="8"/>
        <v>94.034929790372217</v>
      </c>
      <c r="V54" s="1">
        <f t="shared" si="9"/>
        <v>94.143712210751119</v>
      </c>
      <c r="W54" s="1">
        <f t="shared" si="10"/>
        <v>94.143712210751119</v>
      </c>
      <c r="X54" s="1">
        <f t="shared" si="11"/>
        <v>93.992435264941804</v>
      </c>
      <c r="Y54" s="1">
        <f t="shared" si="12"/>
        <v>93.992435264941804</v>
      </c>
    </row>
    <row r="55" spans="1:25" x14ac:dyDescent="0.2">
      <c r="A55" s="1">
        <v>108544</v>
      </c>
      <c r="B55" s="1">
        <f t="shared" si="0"/>
        <v>75.235984992120734</v>
      </c>
      <c r="C55">
        <f t="shared" si="1"/>
        <v>42.061103333664072</v>
      </c>
      <c r="E55" s="3">
        <v>-3.7781999999999898E-3</v>
      </c>
      <c r="F55" s="3">
        <v>-3.7781999999999898E-3</v>
      </c>
      <c r="G55" s="3">
        <v>93.935239199999899</v>
      </c>
      <c r="H55" s="3">
        <v>93.935239199999899</v>
      </c>
      <c r="I55" s="3">
        <v>94.0375295999999</v>
      </c>
      <c r="J55" s="3">
        <v>94.0375295999999</v>
      </c>
      <c r="K55" s="3">
        <v>93.667856299999997</v>
      </c>
      <c r="L55" s="3">
        <v>93.667856299999997</v>
      </c>
      <c r="M55" s="3">
        <v>94.341361000000006</v>
      </c>
      <c r="N55" s="3">
        <v>94.341361000000006</v>
      </c>
      <c r="P55" s="1">
        <f t="shared" si="3"/>
        <v>-4.8774853362069191E-3</v>
      </c>
      <c r="Q55" s="1">
        <f t="shared" si="4"/>
        <v>-4.8774853362069191E-3</v>
      </c>
      <c r="R55" s="1">
        <f t="shared" si="5"/>
        <v>94.088323399513882</v>
      </c>
      <c r="S55" s="1">
        <f t="shared" si="6"/>
        <v>94.088323399513882</v>
      </c>
      <c r="T55" s="1">
        <f t="shared" si="7"/>
        <v>94.036489676148832</v>
      </c>
      <c r="U55" s="1">
        <f t="shared" si="8"/>
        <v>94.036489676148832</v>
      </c>
      <c r="V55" s="1">
        <f t="shared" si="9"/>
        <v>93.858198664300446</v>
      </c>
      <c r="W55" s="1">
        <f t="shared" si="10"/>
        <v>93.858198664300446</v>
      </c>
      <c r="X55" s="1">
        <f t="shared" si="11"/>
        <v>94.20179070597672</v>
      </c>
      <c r="Y55" s="1">
        <f t="shared" si="12"/>
        <v>94.20179070597672</v>
      </c>
    </row>
    <row r="56" spans="1:25" x14ac:dyDescent="0.2">
      <c r="A56">
        <v>110592</v>
      </c>
      <c r="B56" s="1">
        <f t="shared" si="0"/>
        <v>75.191471932848273</v>
      </c>
      <c r="C56">
        <f t="shared" si="1"/>
        <v>42.037163757011363</v>
      </c>
      <c r="E56" s="3">
        <v>-6.1009999999999997E-3</v>
      </c>
      <c r="F56" s="3">
        <v>-6.1009999999999997E-3</v>
      </c>
      <c r="G56" s="3">
        <v>93.5240711</v>
      </c>
      <c r="H56" s="3">
        <v>93.5240711</v>
      </c>
      <c r="I56" s="3">
        <v>93.886912999999893</v>
      </c>
      <c r="J56" s="3">
        <v>93.886912999999893</v>
      </c>
      <c r="K56" s="3">
        <v>93.875265499999898</v>
      </c>
      <c r="L56" s="3">
        <v>93.875265499999898</v>
      </c>
      <c r="M56" s="3">
        <v>94.528834200000006</v>
      </c>
      <c r="N56" s="3">
        <v>94.528834200000006</v>
      </c>
      <c r="P56" s="1">
        <f t="shared" si="3"/>
        <v>-5.6115941344827671E-3</v>
      </c>
      <c r="Q56" s="1">
        <f t="shared" si="4"/>
        <v>-5.6115941344827671E-3</v>
      </c>
      <c r="R56" s="1">
        <f t="shared" si="5"/>
        <v>93.749772019805562</v>
      </c>
      <c r="S56" s="1">
        <f t="shared" si="6"/>
        <v>93.749772019805562</v>
      </c>
      <c r="T56" s="1">
        <f t="shared" si="7"/>
        <v>93.946743670459469</v>
      </c>
      <c r="U56" s="1">
        <f t="shared" si="8"/>
        <v>93.946743670459469</v>
      </c>
      <c r="V56" s="1">
        <f t="shared" si="9"/>
        <v>93.868438765720128</v>
      </c>
      <c r="W56" s="1">
        <f t="shared" si="10"/>
        <v>93.868438765720128</v>
      </c>
      <c r="X56" s="1">
        <f t="shared" si="11"/>
        <v>94.398016802390686</v>
      </c>
      <c r="Y56" s="1">
        <f t="shared" si="12"/>
        <v>94.398016802390686</v>
      </c>
    </row>
    <row r="57" spans="1:25" x14ac:dyDescent="0.2">
      <c r="A57" s="1">
        <v>112640</v>
      </c>
      <c r="B57" s="1">
        <f t="shared" si="0"/>
        <v>75.153964797139295</v>
      </c>
      <c r="C57">
        <f t="shared" si="1"/>
        <v>42.015599289312547</v>
      </c>
      <c r="E57" s="3">
        <v>-3.9110999999999903E-3</v>
      </c>
      <c r="F57" s="3">
        <v>-3.9110999999999903E-3</v>
      </c>
      <c r="G57" s="3">
        <v>93.836889200000002</v>
      </c>
      <c r="H57" s="3">
        <v>93.836889200000002</v>
      </c>
      <c r="I57" s="3">
        <v>93.815949000000003</v>
      </c>
      <c r="J57" s="3">
        <v>93.815949000000003</v>
      </c>
      <c r="K57" s="3">
        <v>93.671134799999905</v>
      </c>
      <c r="L57" s="3">
        <v>93.671134799999905</v>
      </c>
      <c r="M57" s="3">
        <v>94.324738299999893</v>
      </c>
      <c r="N57" s="3">
        <v>94.324738299999893</v>
      </c>
      <c r="P57" s="1">
        <f t="shared" si="3"/>
        <v>-4.5912976537931006E-3</v>
      </c>
      <c r="Q57" s="1">
        <f t="shared" si="4"/>
        <v>-4.5912976537931006E-3</v>
      </c>
      <c r="R57" s="1">
        <f t="shared" si="5"/>
        <v>93.802042327922223</v>
      </c>
      <c r="S57" s="1">
        <f t="shared" si="6"/>
        <v>93.802042327922223</v>
      </c>
      <c r="T57" s="1">
        <f t="shared" si="7"/>
        <v>93.868266868183781</v>
      </c>
      <c r="U57" s="1">
        <f t="shared" si="8"/>
        <v>93.868266868183781</v>
      </c>
      <c r="V57" s="1">
        <f t="shared" si="9"/>
        <v>93.750056386287994</v>
      </c>
      <c r="W57" s="1">
        <f t="shared" si="10"/>
        <v>93.750056386287994</v>
      </c>
      <c r="X57" s="1">
        <f t="shared" si="11"/>
        <v>94.35404970095621</v>
      </c>
      <c r="Y57" s="1">
        <f t="shared" si="12"/>
        <v>94.35404970095621</v>
      </c>
    </row>
    <row r="58" spans="1:25" x14ac:dyDescent="0.2">
      <c r="A58">
        <v>114688</v>
      </c>
      <c r="B58" s="1">
        <f t="shared" si="0"/>
        <v>75.138733786855681</v>
      </c>
      <c r="C58">
        <f t="shared" si="1"/>
        <v>42.008208766775603</v>
      </c>
      <c r="E58" s="3">
        <v>-4.9985000000000003E-3</v>
      </c>
      <c r="F58" s="3">
        <v>-4.9985000000000003E-3</v>
      </c>
      <c r="G58" s="3">
        <v>93.447426800000002</v>
      </c>
      <c r="H58" s="3">
        <v>93.447426800000002</v>
      </c>
      <c r="I58" s="3">
        <v>93.680464899999905</v>
      </c>
      <c r="J58" s="3">
        <v>93.680464899999905</v>
      </c>
      <c r="K58" s="3">
        <v>93.8210827999999</v>
      </c>
      <c r="L58" s="3">
        <v>93.8210827999999</v>
      </c>
      <c r="M58" s="3">
        <v>94.698922899999999</v>
      </c>
      <c r="N58" s="3">
        <v>94.698922899999999</v>
      </c>
      <c r="P58" s="1">
        <f t="shared" si="3"/>
        <v>-4.8356190615172403E-3</v>
      </c>
      <c r="Q58" s="1">
        <f t="shared" si="4"/>
        <v>-4.8356190615172403E-3</v>
      </c>
      <c r="R58" s="1">
        <f t="shared" si="5"/>
        <v>93.589273011168885</v>
      </c>
      <c r="S58" s="1">
        <f t="shared" si="6"/>
        <v>93.589273011168885</v>
      </c>
      <c r="T58" s="1">
        <f t="shared" si="7"/>
        <v>93.755585687273452</v>
      </c>
      <c r="U58" s="1">
        <f t="shared" si="8"/>
        <v>93.755585687273452</v>
      </c>
      <c r="V58" s="1">
        <f t="shared" si="9"/>
        <v>93.792672234515138</v>
      </c>
      <c r="W58" s="1">
        <f t="shared" si="10"/>
        <v>93.792672234515138</v>
      </c>
      <c r="X58" s="1">
        <f t="shared" si="11"/>
        <v>94.560973620382484</v>
      </c>
      <c r="Y58" s="1">
        <f t="shared" si="12"/>
        <v>94.560973620382484</v>
      </c>
    </row>
    <row r="59" spans="1:25" x14ac:dyDescent="0.2">
      <c r="A59" s="1">
        <v>116736</v>
      </c>
      <c r="B59" s="1">
        <f t="shared" si="0"/>
        <v>75.131007174742237</v>
      </c>
      <c r="C59">
        <f t="shared" si="1"/>
        <v>42.00418061828389</v>
      </c>
      <c r="E59" s="3">
        <v>-6.8612999999999999E-3</v>
      </c>
      <c r="F59" s="3">
        <v>-6.8612999999999999E-3</v>
      </c>
      <c r="G59" s="3">
        <v>93.522058900000005</v>
      </c>
      <c r="H59" s="3">
        <v>93.522058900000005</v>
      </c>
      <c r="I59" s="3">
        <v>94.043752799999893</v>
      </c>
      <c r="J59" s="3">
        <v>94.043752799999893</v>
      </c>
      <c r="K59" s="3">
        <v>93.718566099999904</v>
      </c>
      <c r="L59" s="3">
        <v>93.718566099999904</v>
      </c>
      <c r="M59" s="3">
        <v>94.351763999999903</v>
      </c>
      <c r="N59" s="3">
        <v>94.351763999999903</v>
      </c>
      <c r="P59" s="1">
        <f t="shared" si="3"/>
        <v>-6.0510276246068962E-3</v>
      </c>
      <c r="Q59" s="1">
        <f t="shared" si="4"/>
        <v>-6.0510276246068962E-3</v>
      </c>
      <c r="R59" s="1">
        <f t="shared" si="5"/>
        <v>93.54894454446756</v>
      </c>
      <c r="S59" s="1">
        <f t="shared" si="6"/>
        <v>93.54894454446756</v>
      </c>
      <c r="T59" s="1">
        <f t="shared" si="7"/>
        <v>93.92848595490932</v>
      </c>
      <c r="U59" s="1">
        <f t="shared" si="8"/>
        <v>93.92848595490932</v>
      </c>
      <c r="V59" s="1">
        <f t="shared" si="9"/>
        <v>93.748208553805995</v>
      </c>
      <c r="W59" s="1">
        <f t="shared" si="10"/>
        <v>93.748208553805995</v>
      </c>
      <c r="X59" s="1">
        <f t="shared" si="11"/>
        <v>94.435447848152933</v>
      </c>
      <c r="Y59" s="1">
        <f t="shared" si="12"/>
        <v>94.435447848152933</v>
      </c>
    </row>
    <row r="60" spans="1:25" x14ac:dyDescent="0.2">
      <c r="A60">
        <v>118784</v>
      </c>
      <c r="B60" s="1">
        <f t="shared" si="0"/>
        <v>75.114615213896883</v>
      </c>
      <c r="C60">
        <f t="shared" si="1"/>
        <v>41.994191654279859</v>
      </c>
      <c r="E60" s="3">
        <v>-5.5753E-3</v>
      </c>
      <c r="F60" s="3">
        <v>-5.5753E-3</v>
      </c>
      <c r="G60" s="3">
        <v>93.735720099999995</v>
      </c>
      <c r="H60" s="3">
        <v>93.735720099999995</v>
      </c>
      <c r="I60" s="3">
        <v>94.138795899999906</v>
      </c>
      <c r="J60" s="3">
        <v>94.138795899999906</v>
      </c>
      <c r="K60" s="3">
        <v>93.635343000000006</v>
      </c>
      <c r="L60" s="3">
        <v>93.635343000000006</v>
      </c>
      <c r="M60" s="3">
        <v>94.014152499999895</v>
      </c>
      <c r="N60" s="3">
        <v>94.014152499999895</v>
      </c>
      <c r="P60" s="1">
        <f t="shared" si="3"/>
        <v>-5.7655910498427589E-3</v>
      </c>
      <c r="Q60" s="1">
        <f t="shared" si="4"/>
        <v>-5.7655910498427589E-3</v>
      </c>
      <c r="R60" s="1">
        <f t="shared" si="5"/>
        <v>93.661009877787023</v>
      </c>
      <c r="S60" s="1">
        <f t="shared" si="6"/>
        <v>93.661009877787023</v>
      </c>
      <c r="T60" s="1">
        <f t="shared" si="7"/>
        <v>94.05467192196366</v>
      </c>
      <c r="U60" s="1">
        <f t="shared" si="8"/>
        <v>94.05467192196366</v>
      </c>
      <c r="V60" s="1">
        <f t="shared" si="9"/>
        <v>93.680489221522407</v>
      </c>
      <c r="W60" s="1">
        <f t="shared" si="10"/>
        <v>93.680489221522407</v>
      </c>
      <c r="X60" s="1">
        <f t="shared" si="11"/>
        <v>94.182670639261104</v>
      </c>
      <c r="Y60" s="1">
        <f t="shared" si="12"/>
        <v>94.182670639261104</v>
      </c>
    </row>
    <row r="61" spans="1:25" x14ac:dyDescent="0.2">
      <c r="A61" s="1">
        <v>120832</v>
      </c>
      <c r="B61" s="1">
        <f t="shared" si="0"/>
        <v>75.151119457558735</v>
      </c>
      <c r="C61">
        <f t="shared" si="1"/>
        <v>42.014698738931642</v>
      </c>
      <c r="E61" s="3">
        <v>-6.6029000000000001E-3</v>
      </c>
      <c r="F61" s="3">
        <v>-6.6029000000000001E-3</v>
      </c>
      <c r="G61" s="3">
        <v>93.956747300000004</v>
      </c>
      <c r="H61" s="3">
        <v>93.956747300000004</v>
      </c>
      <c r="I61" s="3">
        <v>94.189959700000003</v>
      </c>
      <c r="J61" s="3">
        <v>94.189959700000003</v>
      </c>
      <c r="K61" s="3">
        <v>93.671603200000007</v>
      </c>
      <c r="L61" s="3">
        <v>93.671603200000007</v>
      </c>
      <c r="M61" s="3">
        <v>94.065570799999904</v>
      </c>
      <c r="N61" s="3">
        <v>94.065570799999904</v>
      </c>
      <c r="P61" s="1">
        <f t="shared" si="3"/>
        <v>-6.2679764199371039E-3</v>
      </c>
      <c r="Q61" s="1">
        <f t="shared" si="4"/>
        <v>-6.2679764199371039E-3</v>
      </c>
      <c r="R61" s="1">
        <f t="shared" si="5"/>
        <v>93.838452331114809</v>
      </c>
      <c r="S61" s="1">
        <f t="shared" si="6"/>
        <v>93.838452331114809</v>
      </c>
      <c r="T61" s="1">
        <f t="shared" si="7"/>
        <v>94.13584458878546</v>
      </c>
      <c r="U61" s="1">
        <f t="shared" si="8"/>
        <v>94.13584458878546</v>
      </c>
      <c r="V61" s="1">
        <f t="shared" si="9"/>
        <v>93.67515760860897</v>
      </c>
      <c r="W61" s="1">
        <f t="shared" si="10"/>
        <v>93.67515760860897</v>
      </c>
      <c r="X61" s="1">
        <f t="shared" si="11"/>
        <v>94.112410735704387</v>
      </c>
      <c r="Y61" s="1">
        <f t="shared" si="12"/>
        <v>94.112410735704387</v>
      </c>
    </row>
    <row r="62" spans="1:25" x14ac:dyDescent="0.2">
      <c r="A62">
        <v>122880</v>
      </c>
      <c r="B62" s="1">
        <f t="shared" si="0"/>
        <v>75.123166263023478</v>
      </c>
      <c r="C62">
        <f t="shared" si="1"/>
        <v>41.999197357586382</v>
      </c>
      <c r="E62" s="3">
        <v>-5.0988999999999904E-3</v>
      </c>
      <c r="F62" s="3">
        <v>-5.0988999999999904E-3</v>
      </c>
      <c r="G62" s="3">
        <v>93.8244542999999</v>
      </c>
      <c r="H62" s="3">
        <v>93.8244542999999</v>
      </c>
      <c r="I62" s="3">
        <v>93.999276600000002</v>
      </c>
      <c r="J62" s="3">
        <v>93.999276600000002</v>
      </c>
      <c r="K62" s="3">
        <v>93.361170099999995</v>
      </c>
      <c r="L62" s="3">
        <v>93.361170099999995</v>
      </c>
      <c r="M62" s="3">
        <v>94.3428518999999</v>
      </c>
      <c r="N62" s="3">
        <v>94.3428518999999</v>
      </c>
      <c r="P62" s="1">
        <f t="shared" si="3"/>
        <v>-5.5665305679748357E-3</v>
      </c>
      <c r="Q62" s="1">
        <f t="shared" si="4"/>
        <v>-5.5665305679748357E-3</v>
      </c>
      <c r="R62" s="1">
        <f t="shared" si="5"/>
        <v>93.830053512445858</v>
      </c>
      <c r="S62" s="1">
        <f t="shared" si="6"/>
        <v>93.830053512445858</v>
      </c>
      <c r="T62" s="1">
        <f t="shared" si="7"/>
        <v>94.053903795514174</v>
      </c>
      <c r="U62" s="1">
        <f t="shared" si="8"/>
        <v>94.053903795514174</v>
      </c>
      <c r="V62" s="1">
        <f t="shared" si="9"/>
        <v>93.486765103443588</v>
      </c>
      <c r="W62" s="1">
        <f t="shared" si="10"/>
        <v>93.486765103443588</v>
      </c>
      <c r="X62" s="1">
        <f t="shared" si="11"/>
        <v>94.250675434281703</v>
      </c>
      <c r="Y62" s="1">
        <f t="shared" si="12"/>
        <v>94.250675434281703</v>
      </c>
    </row>
    <row r="63" spans="1:25" x14ac:dyDescent="0.2">
      <c r="A63" s="1">
        <v>124928</v>
      </c>
      <c r="B63" s="1">
        <f t="shared" si="0"/>
        <v>75.130105789209367</v>
      </c>
      <c r="C63">
        <f t="shared" si="1"/>
        <v>42.003577641862535</v>
      </c>
      <c r="E63" s="3">
        <v>-4.4035999999999902E-3</v>
      </c>
      <c r="F63" s="3">
        <v>-4.4035999999999902E-3</v>
      </c>
      <c r="G63" s="3">
        <v>94.317246699999899</v>
      </c>
      <c r="H63" s="3">
        <v>94.317246699999899</v>
      </c>
      <c r="I63" s="3">
        <v>94.290884300000002</v>
      </c>
      <c r="J63" s="3">
        <v>94.290884300000002</v>
      </c>
      <c r="K63" s="3">
        <v>93.064967100000004</v>
      </c>
      <c r="L63" s="3">
        <v>93.064967100000004</v>
      </c>
      <c r="M63" s="3">
        <v>94.004966199999899</v>
      </c>
      <c r="N63" s="3">
        <v>94.004966199999899</v>
      </c>
      <c r="P63" s="1">
        <f t="shared" si="3"/>
        <v>-4.8687722271899287E-3</v>
      </c>
      <c r="Q63" s="1">
        <f t="shared" si="4"/>
        <v>-4.8687722271899287E-3</v>
      </c>
      <c r="R63" s="1">
        <f t="shared" si="5"/>
        <v>94.122369424978274</v>
      </c>
      <c r="S63" s="1">
        <f t="shared" si="6"/>
        <v>94.122369424978274</v>
      </c>
      <c r="T63" s="1">
        <f t="shared" si="7"/>
        <v>94.196092098205668</v>
      </c>
      <c r="U63" s="1">
        <f t="shared" si="8"/>
        <v>94.196092098205668</v>
      </c>
      <c r="V63" s="1">
        <f t="shared" si="9"/>
        <v>93.233686301377446</v>
      </c>
      <c r="W63" s="1">
        <f t="shared" si="10"/>
        <v>93.233686301377446</v>
      </c>
      <c r="X63" s="1">
        <f t="shared" si="11"/>
        <v>94.103249893712615</v>
      </c>
      <c r="Y63" s="1">
        <f t="shared" si="12"/>
        <v>94.103249893712615</v>
      </c>
    </row>
    <row r="64" spans="1:25" x14ac:dyDescent="0.2">
      <c r="A64">
        <v>126976</v>
      </c>
      <c r="B64" s="1">
        <f t="shared" si="0"/>
        <v>75.10961433168373</v>
      </c>
      <c r="C64">
        <f t="shared" si="1"/>
        <v>41.992206387992191</v>
      </c>
      <c r="E64" s="3">
        <v>-4.5162999999999896E-3</v>
      </c>
      <c r="F64" s="3">
        <v>-4.5162999999999896E-3</v>
      </c>
      <c r="G64" s="3">
        <v>94.352567499999907</v>
      </c>
      <c r="H64" s="3">
        <v>94.352567499999907</v>
      </c>
      <c r="I64" s="3">
        <v>94.003976300000005</v>
      </c>
      <c r="J64" s="3">
        <v>94.003976300000005</v>
      </c>
      <c r="K64" s="3">
        <v>93.152501400000006</v>
      </c>
      <c r="L64" s="3">
        <v>93.152501400000006</v>
      </c>
      <c r="M64" s="3">
        <v>93.975237899999897</v>
      </c>
      <c r="N64" s="3">
        <v>93.975237899999897</v>
      </c>
      <c r="P64" s="1">
        <f t="shared" si="3"/>
        <v>-4.6572888908759658E-3</v>
      </c>
      <c r="Q64" s="1">
        <f t="shared" si="4"/>
        <v>-4.6572888908759658E-3</v>
      </c>
      <c r="R64" s="1">
        <f t="shared" si="5"/>
        <v>94.260488269991242</v>
      </c>
      <c r="S64" s="1">
        <f t="shared" si="6"/>
        <v>94.260488269991242</v>
      </c>
      <c r="T64" s="1">
        <f t="shared" si="7"/>
        <v>94.080822619282273</v>
      </c>
      <c r="U64" s="1">
        <f t="shared" si="8"/>
        <v>94.080822619282273</v>
      </c>
      <c r="V64" s="1">
        <f t="shared" si="9"/>
        <v>93.184975360550979</v>
      </c>
      <c r="W64" s="1">
        <f t="shared" si="10"/>
        <v>93.184975360550979</v>
      </c>
      <c r="X64" s="1">
        <f t="shared" si="11"/>
        <v>94.026442697484981</v>
      </c>
      <c r="Y64" s="1">
        <f t="shared" si="12"/>
        <v>94.026442697484981</v>
      </c>
    </row>
    <row r="65" spans="1:25" x14ac:dyDescent="0.2">
      <c r="A65" s="1">
        <v>129024</v>
      </c>
      <c r="B65" s="1">
        <f t="shared" si="0"/>
        <v>75.113748228673458</v>
      </c>
      <c r="C65">
        <f t="shared" si="1"/>
        <v>41.994733363384185</v>
      </c>
      <c r="E65" s="3">
        <v>-3.9623999999999901E-3</v>
      </c>
      <c r="F65" s="3">
        <v>-3.9623999999999901E-3</v>
      </c>
      <c r="G65" s="3">
        <v>94.573626599999997</v>
      </c>
      <c r="H65" s="3">
        <v>94.573626599999997</v>
      </c>
      <c r="I65" s="3">
        <v>93.945275899999899</v>
      </c>
      <c r="J65" s="3">
        <v>93.945275899999899</v>
      </c>
      <c r="K65" s="3">
        <v>93.166529399999902</v>
      </c>
      <c r="L65" s="3">
        <v>93.166529399999902</v>
      </c>
      <c r="M65" s="3">
        <v>93.901051299999907</v>
      </c>
      <c r="N65" s="3">
        <v>93.901051299999907</v>
      </c>
      <c r="P65" s="1">
        <f t="shared" si="3"/>
        <v>-4.2403555563503802E-3</v>
      </c>
      <c r="Q65" s="1">
        <f t="shared" si="4"/>
        <v>-4.2403555563503802E-3</v>
      </c>
      <c r="R65" s="1">
        <f t="shared" si="5"/>
        <v>94.448371267996492</v>
      </c>
      <c r="S65" s="1">
        <f t="shared" si="6"/>
        <v>94.448371267996492</v>
      </c>
      <c r="T65" s="1">
        <f t="shared" si="7"/>
        <v>93.999494587712846</v>
      </c>
      <c r="U65" s="1">
        <f t="shared" si="8"/>
        <v>93.999494587712846</v>
      </c>
      <c r="V65" s="1">
        <f t="shared" si="9"/>
        <v>93.173907784220333</v>
      </c>
      <c r="W65" s="1">
        <f t="shared" si="10"/>
        <v>93.173907784220333</v>
      </c>
      <c r="X65" s="1">
        <f t="shared" si="11"/>
        <v>93.951207858993939</v>
      </c>
      <c r="Y65" s="1">
        <f t="shared" si="12"/>
        <v>93.951207858993939</v>
      </c>
    </row>
    <row r="66" spans="1:25" x14ac:dyDescent="0.2">
      <c r="A66">
        <v>131072</v>
      </c>
      <c r="B66" s="1">
        <f t="shared" si="0"/>
        <v>75.194473447469335</v>
      </c>
      <c r="C66">
        <f t="shared" si="1"/>
        <v>42.039490706673234</v>
      </c>
      <c r="E66" s="3">
        <v>-2.7541000000000002E-3</v>
      </c>
      <c r="F66" s="3">
        <v>-2.7541000000000002E-3</v>
      </c>
      <c r="G66" s="3">
        <v>94.749269799999894</v>
      </c>
      <c r="H66" s="3">
        <v>94.749269799999894</v>
      </c>
      <c r="I66" s="3">
        <v>93.980333899999906</v>
      </c>
      <c r="J66" s="3">
        <v>93.980333899999906</v>
      </c>
      <c r="K66" s="3">
        <v>93.388933199999897</v>
      </c>
      <c r="L66" s="3">
        <v>93.388933199999897</v>
      </c>
      <c r="M66" s="3">
        <v>94.125668499999904</v>
      </c>
      <c r="N66" s="3">
        <v>94.125668499999904</v>
      </c>
      <c r="P66" s="1">
        <f t="shared" si="3"/>
        <v>-3.3486022225401521E-3</v>
      </c>
      <c r="Q66" s="1">
        <f t="shared" si="4"/>
        <v>-3.3486022225401521E-3</v>
      </c>
      <c r="R66" s="1">
        <f t="shared" si="5"/>
        <v>94.62891038719853</v>
      </c>
      <c r="S66" s="1">
        <f t="shared" si="6"/>
        <v>94.62891038719853</v>
      </c>
      <c r="T66" s="1">
        <f t="shared" si="7"/>
        <v>93.987998175085082</v>
      </c>
      <c r="U66" s="1">
        <f t="shared" si="8"/>
        <v>93.987998175085082</v>
      </c>
      <c r="V66" s="1">
        <f t="shared" si="9"/>
        <v>93.302923033688074</v>
      </c>
      <c r="W66" s="1">
        <f t="shared" si="10"/>
        <v>93.302923033688074</v>
      </c>
      <c r="X66" s="1">
        <f t="shared" si="11"/>
        <v>94.055884243597518</v>
      </c>
      <c r="Y66" s="1">
        <f t="shared" si="12"/>
        <v>94.055884243597518</v>
      </c>
    </row>
    <row r="67" spans="1:25" x14ac:dyDescent="0.2">
      <c r="A67" s="1">
        <v>133120</v>
      </c>
      <c r="B67" s="1">
        <f t="shared" ref="B67:B130" si="13">AVERAGE(P67,R67,T67,V67,X67)</f>
        <v>75.17703240298772</v>
      </c>
      <c r="C67">
        <f t="shared" ref="C67:C130" si="14">STDEV(P67,R67,T67,V67,X67)</f>
        <v>42.029541440007058</v>
      </c>
      <c r="E67" s="3">
        <v>-2.9218E-3</v>
      </c>
      <c r="F67" s="3">
        <v>-2.9218E-3</v>
      </c>
      <c r="G67" s="3">
        <v>94.633320999999995</v>
      </c>
      <c r="H67" s="3">
        <v>94.633320999999995</v>
      </c>
      <c r="I67" s="3">
        <v>93.983230899999896</v>
      </c>
      <c r="J67" s="3">
        <v>93.983230899999896</v>
      </c>
      <c r="K67" s="3">
        <v>93.325185699999906</v>
      </c>
      <c r="L67" s="3">
        <v>93.325185699999906</v>
      </c>
      <c r="M67" s="3">
        <v>93.888209399999994</v>
      </c>
      <c r="N67" s="3">
        <v>93.888209399999994</v>
      </c>
      <c r="P67" s="1">
        <f t="shared" si="3"/>
        <v>-3.0925208890160609E-3</v>
      </c>
      <c r="Q67" s="1">
        <f t="shared" si="4"/>
        <v>-3.0925208890160609E-3</v>
      </c>
      <c r="R67" s="1">
        <f t="shared" si="5"/>
        <v>94.631556754879398</v>
      </c>
      <c r="S67" s="1">
        <f t="shared" si="6"/>
        <v>94.631556754879398</v>
      </c>
      <c r="T67" s="1">
        <f t="shared" si="7"/>
        <v>93.985137810033976</v>
      </c>
      <c r="U67" s="1">
        <f t="shared" si="8"/>
        <v>93.985137810033976</v>
      </c>
      <c r="V67" s="1">
        <f t="shared" si="9"/>
        <v>93.316280633475174</v>
      </c>
      <c r="W67" s="1">
        <f t="shared" si="10"/>
        <v>93.316280633475174</v>
      </c>
      <c r="X67" s="1">
        <f t="shared" si="11"/>
        <v>93.955279337439009</v>
      </c>
      <c r="Y67" s="1">
        <f t="shared" si="12"/>
        <v>93.955279337439009</v>
      </c>
    </row>
    <row r="68" spans="1:25" x14ac:dyDescent="0.2">
      <c r="A68">
        <v>135168</v>
      </c>
      <c r="B68" s="1">
        <f t="shared" si="13"/>
        <v>75.182684497195055</v>
      </c>
      <c r="C68">
        <f t="shared" si="14"/>
        <v>42.033301938756942</v>
      </c>
      <c r="E68" s="3">
        <v>-3.6129000000000001E-3</v>
      </c>
      <c r="F68" s="3">
        <v>-3.6129000000000001E-3</v>
      </c>
      <c r="G68" s="3">
        <v>94.677238799999998</v>
      </c>
      <c r="H68" s="3">
        <v>94.677238799999998</v>
      </c>
      <c r="I68" s="3">
        <v>94.158896399999904</v>
      </c>
      <c r="J68" s="3">
        <v>94.158896399999904</v>
      </c>
      <c r="K68" s="3">
        <v>93.206783399999907</v>
      </c>
      <c r="L68" s="3">
        <v>93.206783399999907</v>
      </c>
      <c r="M68" s="3">
        <v>93.892957099999904</v>
      </c>
      <c r="N68" s="3">
        <v>93.892957099999904</v>
      </c>
      <c r="P68" s="1">
        <f t="shared" ref="P68:P131" si="15">E68*0.6+P67*0.4</f>
        <v>-3.4047483556064245E-3</v>
      </c>
      <c r="Q68" s="1">
        <f t="shared" ref="Q68:Q131" si="16">F68*0.6+Q67*0.4</f>
        <v>-3.4047483556064245E-3</v>
      </c>
      <c r="R68" s="1">
        <f t="shared" ref="R68:R131" si="17">G68*0.6+R67*0.4</f>
        <v>94.658965981951752</v>
      </c>
      <c r="S68" s="1">
        <f t="shared" ref="S68:S131" si="18">H68*0.6+S67*0.4</f>
        <v>94.658965981951752</v>
      </c>
      <c r="T68" s="1">
        <f t="shared" ref="T68:T131" si="19">I68*0.6+T67*0.4</f>
        <v>94.089392964013541</v>
      </c>
      <c r="U68" s="1">
        <f t="shared" ref="U68:U131" si="20">J68*0.6+U67*0.4</f>
        <v>94.089392964013541</v>
      </c>
      <c r="V68" s="1">
        <f t="shared" ref="V68:V131" si="21">K68*0.6+V67*0.4</f>
        <v>93.250582293390011</v>
      </c>
      <c r="W68" s="1">
        <f t="shared" ref="W68:W131" si="22">L68*0.6+W67*0.4</f>
        <v>93.250582293390011</v>
      </c>
      <c r="X68" s="1">
        <f t="shared" ref="X68:X131" si="23">M68*0.6+X67*0.4</f>
        <v>93.917885994975549</v>
      </c>
      <c r="Y68" s="1">
        <f t="shared" ref="Y68:Y131" si="24">N68*0.6+Y67*0.4</f>
        <v>93.917885994975549</v>
      </c>
    </row>
    <row r="69" spans="1:25" x14ac:dyDescent="0.2">
      <c r="A69" s="1">
        <v>137216</v>
      </c>
      <c r="B69" s="1">
        <f t="shared" si="13"/>
        <v>75.138888182877992</v>
      </c>
      <c r="C69">
        <f t="shared" si="14"/>
        <v>42.008308211673956</v>
      </c>
      <c r="E69" s="3">
        <v>-3.0352000000000001E-3</v>
      </c>
      <c r="F69" s="3">
        <v>-3.0352000000000001E-3</v>
      </c>
      <c r="G69" s="3">
        <v>94.537025700000001</v>
      </c>
      <c r="H69" s="3">
        <v>94.537025700000001</v>
      </c>
      <c r="I69" s="3">
        <v>94.010751799999994</v>
      </c>
      <c r="J69" s="3">
        <v>94.010751799999994</v>
      </c>
      <c r="K69" s="3">
        <v>93.310369299999905</v>
      </c>
      <c r="L69" s="3">
        <v>93.310369299999905</v>
      </c>
      <c r="M69" s="3">
        <v>93.693341599999897</v>
      </c>
      <c r="N69" s="3">
        <v>93.693341599999897</v>
      </c>
      <c r="P69" s="1">
        <f t="shared" si="15"/>
        <v>-3.1830193422425698E-3</v>
      </c>
      <c r="Q69" s="1">
        <f t="shared" si="16"/>
        <v>-3.1830193422425698E-3</v>
      </c>
      <c r="R69" s="1">
        <f t="shared" si="17"/>
        <v>94.585801812780701</v>
      </c>
      <c r="S69" s="1">
        <f t="shared" si="18"/>
        <v>94.585801812780701</v>
      </c>
      <c r="T69" s="1">
        <f t="shared" si="19"/>
        <v>94.04220826560541</v>
      </c>
      <c r="U69" s="1">
        <f t="shared" si="20"/>
        <v>94.04220826560541</v>
      </c>
      <c r="V69" s="1">
        <f t="shared" si="21"/>
        <v>93.286454497355948</v>
      </c>
      <c r="W69" s="1">
        <f t="shared" si="22"/>
        <v>93.286454497355948</v>
      </c>
      <c r="X69" s="1">
        <f t="shared" si="23"/>
        <v>93.783159357990158</v>
      </c>
      <c r="Y69" s="1">
        <f t="shared" si="24"/>
        <v>93.783159357990158</v>
      </c>
    </row>
    <row r="70" spans="1:25" x14ac:dyDescent="0.2">
      <c r="A70">
        <v>139264</v>
      </c>
      <c r="B70" s="1">
        <f t="shared" si="13"/>
        <v>75.160501909151179</v>
      </c>
      <c r="C70">
        <f t="shared" si="14"/>
        <v>42.019315355352163</v>
      </c>
      <c r="E70" s="3">
        <v>-3.4694000000000001E-3</v>
      </c>
      <c r="F70" s="3">
        <v>-3.4694000000000001E-3</v>
      </c>
      <c r="G70" s="3">
        <v>94.191573700000006</v>
      </c>
      <c r="H70" s="3">
        <v>94.191573700000006</v>
      </c>
      <c r="I70" s="3">
        <v>94.200707300000005</v>
      </c>
      <c r="J70" s="3">
        <v>94.200707300000005</v>
      </c>
      <c r="K70" s="3">
        <v>93.497395699999899</v>
      </c>
      <c r="L70" s="3">
        <v>93.497395699999899</v>
      </c>
      <c r="M70" s="3">
        <v>93.988348000000002</v>
      </c>
      <c r="N70" s="3">
        <v>93.988348000000002</v>
      </c>
      <c r="P70" s="1">
        <f t="shared" si="15"/>
        <v>-3.354847736897028E-3</v>
      </c>
      <c r="Q70" s="1">
        <f t="shared" si="16"/>
        <v>-3.354847736897028E-3</v>
      </c>
      <c r="R70" s="1">
        <f t="shared" si="17"/>
        <v>94.349264945112282</v>
      </c>
      <c r="S70" s="1">
        <f t="shared" si="18"/>
        <v>94.349264945112282</v>
      </c>
      <c r="T70" s="1">
        <f t="shared" si="19"/>
        <v>94.137307686242167</v>
      </c>
      <c r="U70" s="1">
        <f t="shared" si="20"/>
        <v>94.137307686242167</v>
      </c>
      <c r="V70" s="1">
        <f t="shared" si="21"/>
        <v>93.41301921894231</v>
      </c>
      <c r="W70" s="1">
        <f t="shared" si="22"/>
        <v>93.41301921894231</v>
      </c>
      <c r="X70" s="1">
        <f t="shared" si="23"/>
        <v>93.906272543196053</v>
      </c>
      <c r="Y70" s="1">
        <f t="shared" si="24"/>
        <v>93.906272543196053</v>
      </c>
    </row>
    <row r="71" spans="1:25" x14ac:dyDescent="0.2">
      <c r="A71" s="1">
        <v>141312</v>
      </c>
      <c r="B71" s="1">
        <f t="shared" si="13"/>
        <v>75.122501491660458</v>
      </c>
      <c r="C71">
        <f t="shared" si="14"/>
        <v>41.997041704951869</v>
      </c>
      <c r="E71" s="3">
        <v>-3.4637000000000001E-3</v>
      </c>
      <c r="F71" s="3">
        <v>-3.4637000000000001E-3</v>
      </c>
      <c r="G71" s="3">
        <v>93.726483299999899</v>
      </c>
      <c r="H71" s="3">
        <v>93.726483299999899</v>
      </c>
      <c r="I71" s="3">
        <v>94.103118300000006</v>
      </c>
      <c r="J71" s="3">
        <v>94.103118300000006</v>
      </c>
      <c r="K71" s="3">
        <v>93.773627700000006</v>
      </c>
      <c r="L71" s="3">
        <v>93.773627700000006</v>
      </c>
      <c r="M71" s="3">
        <v>93.886073799999906</v>
      </c>
      <c r="N71" s="3">
        <v>93.886073799999906</v>
      </c>
      <c r="P71" s="1">
        <f t="shared" si="15"/>
        <v>-3.4201590947588113E-3</v>
      </c>
      <c r="Q71" s="1">
        <f t="shared" si="16"/>
        <v>-3.4201590947588113E-3</v>
      </c>
      <c r="R71" s="1">
        <f t="shared" si="17"/>
        <v>93.975595958044863</v>
      </c>
      <c r="S71" s="1">
        <f t="shared" si="18"/>
        <v>93.975595958044863</v>
      </c>
      <c r="T71" s="1">
        <f t="shared" si="19"/>
        <v>94.116794054496864</v>
      </c>
      <c r="U71" s="1">
        <f t="shared" si="20"/>
        <v>94.116794054496864</v>
      </c>
      <c r="V71" s="1">
        <f t="shared" si="21"/>
        <v>93.629384307576927</v>
      </c>
      <c r="W71" s="1">
        <f t="shared" si="22"/>
        <v>93.629384307576927</v>
      </c>
      <c r="X71" s="1">
        <f t="shared" si="23"/>
        <v>93.894153297278365</v>
      </c>
      <c r="Y71" s="1">
        <f t="shared" si="24"/>
        <v>93.894153297278365</v>
      </c>
    </row>
    <row r="72" spans="1:25" x14ac:dyDescent="0.2">
      <c r="A72">
        <v>143360</v>
      </c>
      <c r="B72" s="1">
        <f t="shared" si="13"/>
        <v>75.095336688664133</v>
      </c>
      <c r="C72">
        <f t="shared" si="14"/>
        <v>41.981752746781765</v>
      </c>
      <c r="E72" s="3">
        <v>-2.7356999999999898E-3</v>
      </c>
      <c r="F72" s="3">
        <v>-2.7356999999999898E-3</v>
      </c>
      <c r="G72" s="3">
        <v>93.460045699999895</v>
      </c>
      <c r="H72" s="3">
        <v>93.460045699999895</v>
      </c>
      <c r="I72" s="3">
        <v>94.259946399999905</v>
      </c>
      <c r="J72" s="3">
        <v>94.259946399999905</v>
      </c>
      <c r="K72" s="3">
        <v>93.819170999999898</v>
      </c>
      <c r="L72" s="3">
        <v>93.819170999999898</v>
      </c>
      <c r="M72" s="3">
        <v>93.849706699999899</v>
      </c>
      <c r="N72" s="3">
        <v>93.849706699999899</v>
      </c>
      <c r="P72" s="1">
        <f t="shared" si="15"/>
        <v>-3.0094836379035185E-3</v>
      </c>
      <c r="Q72" s="1">
        <f t="shared" si="16"/>
        <v>-3.0094836379035185E-3</v>
      </c>
      <c r="R72" s="1">
        <f t="shared" si="17"/>
        <v>93.666265803217883</v>
      </c>
      <c r="S72" s="1">
        <f t="shared" si="18"/>
        <v>93.666265803217883</v>
      </c>
      <c r="T72" s="1">
        <f t="shared" si="19"/>
        <v>94.202685461798694</v>
      </c>
      <c r="U72" s="1">
        <f t="shared" si="20"/>
        <v>94.202685461798694</v>
      </c>
      <c r="V72" s="1">
        <f t="shared" si="21"/>
        <v>93.743256323030707</v>
      </c>
      <c r="W72" s="1">
        <f t="shared" si="22"/>
        <v>93.743256323030707</v>
      </c>
      <c r="X72" s="1">
        <f t="shared" si="23"/>
        <v>93.86748533891128</v>
      </c>
      <c r="Y72" s="1">
        <f t="shared" si="24"/>
        <v>93.86748533891128</v>
      </c>
    </row>
    <row r="73" spans="1:25" x14ac:dyDescent="0.2">
      <c r="A73" s="1">
        <v>145408</v>
      </c>
      <c r="B73" s="1">
        <f t="shared" si="13"/>
        <v>75.099475027465658</v>
      </c>
      <c r="C73">
        <f t="shared" si="14"/>
        <v>41.984481505812674</v>
      </c>
      <c r="E73" s="3">
        <v>-2.8617E-3</v>
      </c>
      <c r="F73" s="3">
        <v>-2.8617E-3</v>
      </c>
      <c r="G73" s="3">
        <v>93.598872799999995</v>
      </c>
      <c r="H73" s="3">
        <v>93.598872799999995</v>
      </c>
      <c r="I73" s="3">
        <v>94.458732299999994</v>
      </c>
      <c r="J73" s="3">
        <v>94.458732299999994</v>
      </c>
      <c r="K73" s="3">
        <v>93.842250699999994</v>
      </c>
      <c r="L73" s="3">
        <v>93.842250699999994</v>
      </c>
      <c r="M73" s="3">
        <v>93.614175500000002</v>
      </c>
      <c r="N73" s="3">
        <v>93.614175500000002</v>
      </c>
      <c r="P73" s="1">
        <f t="shared" si="15"/>
        <v>-2.9208134551614072E-3</v>
      </c>
      <c r="Q73" s="1">
        <f t="shared" si="16"/>
        <v>-2.9208134551614072E-3</v>
      </c>
      <c r="R73" s="1">
        <f t="shared" si="17"/>
        <v>93.625830001287142</v>
      </c>
      <c r="S73" s="1">
        <f t="shared" si="18"/>
        <v>93.625830001287142</v>
      </c>
      <c r="T73" s="1">
        <f t="shared" si="19"/>
        <v>94.356313564719471</v>
      </c>
      <c r="U73" s="1">
        <f t="shared" si="20"/>
        <v>94.356313564719471</v>
      </c>
      <c r="V73" s="1">
        <f t="shared" si="21"/>
        <v>93.802652949212273</v>
      </c>
      <c r="W73" s="1">
        <f t="shared" si="22"/>
        <v>93.802652949212273</v>
      </c>
      <c r="X73" s="1">
        <f t="shared" si="23"/>
        <v>93.71549943556451</v>
      </c>
      <c r="Y73" s="1">
        <f t="shared" si="24"/>
        <v>93.71549943556451</v>
      </c>
    </row>
    <row r="74" spans="1:25" x14ac:dyDescent="0.2">
      <c r="A74">
        <v>147456</v>
      </c>
      <c r="B74" s="1">
        <f t="shared" si="13"/>
        <v>75.129009626986203</v>
      </c>
      <c r="C74">
        <f t="shared" si="14"/>
        <v>42.00092909432653</v>
      </c>
      <c r="E74" s="3">
        <v>-3.0155999999999998E-3</v>
      </c>
      <c r="F74" s="3">
        <v>-3.0155999999999998E-3</v>
      </c>
      <c r="G74" s="3">
        <v>93.726781899999906</v>
      </c>
      <c r="H74" s="3">
        <v>93.726781899999906</v>
      </c>
      <c r="I74" s="3">
        <v>94.380614799999904</v>
      </c>
      <c r="J74" s="3">
        <v>94.380614799999904</v>
      </c>
      <c r="K74" s="3">
        <v>93.865932099999895</v>
      </c>
      <c r="L74" s="3">
        <v>93.865932099999895</v>
      </c>
      <c r="M74" s="3">
        <v>93.773183599999896</v>
      </c>
      <c r="N74" s="3">
        <v>93.773183599999896</v>
      </c>
      <c r="P74" s="1">
        <f t="shared" si="15"/>
        <v>-2.977685382064563E-3</v>
      </c>
      <c r="Q74" s="1">
        <f t="shared" si="16"/>
        <v>-2.977685382064563E-3</v>
      </c>
      <c r="R74" s="1">
        <f t="shared" si="17"/>
        <v>93.686401140514789</v>
      </c>
      <c r="S74" s="1">
        <f t="shared" si="18"/>
        <v>93.686401140514789</v>
      </c>
      <c r="T74" s="1">
        <f t="shared" si="19"/>
        <v>94.370894305887731</v>
      </c>
      <c r="U74" s="1">
        <f t="shared" si="20"/>
        <v>94.370894305887731</v>
      </c>
      <c r="V74" s="1">
        <f t="shared" si="21"/>
        <v>93.840620439684841</v>
      </c>
      <c r="W74" s="1">
        <f t="shared" si="22"/>
        <v>93.840620439684841</v>
      </c>
      <c r="X74" s="1">
        <f t="shared" si="23"/>
        <v>93.750109934225748</v>
      </c>
      <c r="Y74" s="1">
        <f t="shared" si="24"/>
        <v>93.750109934225748</v>
      </c>
    </row>
    <row r="75" spans="1:25" x14ac:dyDescent="0.2">
      <c r="A75" s="1">
        <v>149504</v>
      </c>
      <c r="B75" s="1">
        <f t="shared" si="13"/>
        <v>75.121072510794448</v>
      </c>
      <c r="C75">
        <f t="shared" si="14"/>
        <v>41.996631579280532</v>
      </c>
      <c r="E75" s="3">
        <v>-2.9718000000000001E-3</v>
      </c>
      <c r="F75" s="3">
        <v>-2.9718000000000001E-3</v>
      </c>
      <c r="G75" s="3">
        <v>93.6926425999999</v>
      </c>
      <c r="H75" s="3">
        <v>93.6926425999999</v>
      </c>
      <c r="I75" s="3">
        <v>94.416775799999897</v>
      </c>
      <c r="J75" s="3">
        <v>94.416775799999897</v>
      </c>
      <c r="K75" s="3">
        <v>93.8150937999999</v>
      </c>
      <c r="L75" s="3">
        <v>93.8150937999999</v>
      </c>
      <c r="M75" s="3">
        <v>93.657365100000007</v>
      </c>
      <c r="N75" s="3">
        <v>93.657365100000007</v>
      </c>
      <c r="P75" s="1">
        <f t="shared" si="15"/>
        <v>-2.9741541528258255E-3</v>
      </c>
      <c r="Q75" s="1">
        <f t="shared" si="16"/>
        <v>-2.9741541528258255E-3</v>
      </c>
      <c r="R75" s="1">
        <f t="shared" si="17"/>
        <v>93.690146016205858</v>
      </c>
      <c r="S75" s="1">
        <f t="shared" si="18"/>
        <v>93.690146016205858</v>
      </c>
      <c r="T75" s="1">
        <f t="shared" si="19"/>
        <v>94.398423202355033</v>
      </c>
      <c r="U75" s="1">
        <f t="shared" si="20"/>
        <v>94.398423202355033</v>
      </c>
      <c r="V75" s="1">
        <f t="shared" si="21"/>
        <v>93.825304455873876</v>
      </c>
      <c r="W75" s="1">
        <f t="shared" si="22"/>
        <v>93.825304455873876</v>
      </c>
      <c r="X75" s="1">
        <f t="shared" si="23"/>
        <v>93.694463033690312</v>
      </c>
      <c r="Y75" s="1">
        <f t="shared" si="24"/>
        <v>93.694463033690312</v>
      </c>
    </row>
    <row r="76" spans="1:25" x14ac:dyDescent="0.2">
      <c r="A76">
        <v>151552</v>
      </c>
      <c r="B76" s="1">
        <f t="shared" si="13"/>
        <v>75.117024028317744</v>
      </c>
      <c r="C76">
        <f t="shared" si="14"/>
        <v>41.993977761512575</v>
      </c>
      <c r="E76" s="3">
        <v>-3.0133999999999998E-3</v>
      </c>
      <c r="F76" s="3">
        <v>-3.0133999999999998E-3</v>
      </c>
      <c r="G76" s="3">
        <v>93.708725999999899</v>
      </c>
      <c r="H76" s="3">
        <v>93.708725999999899</v>
      </c>
      <c r="I76" s="3">
        <v>94.193001399999901</v>
      </c>
      <c r="J76" s="3">
        <v>94.193001399999901</v>
      </c>
      <c r="K76" s="3">
        <v>93.8889716999999</v>
      </c>
      <c r="L76" s="3">
        <v>93.8889716999999</v>
      </c>
      <c r="M76" s="3">
        <v>93.783939500000002</v>
      </c>
      <c r="N76" s="3">
        <v>93.783939500000002</v>
      </c>
      <c r="P76" s="1">
        <f t="shared" si="15"/>
        <v>-2.9977016611303304E-3</v>
      </c>
      <c r="Q76" s="1">
        <f t="shared" si="16"/>
        <v>-2.9977016611303304E-3</v>
      </c>
      <c r="R76" s="1">
        <f t="shared" si="17"/>
        <v>93.701294006482286</v>
      </c>
      <c r="S76" s="1">
        <f t="shared" si="18"/>
        <v>93.701294006482286</v>
      </c>
      <c r="T76" s="1">
        <f t="shared" si="19"/>
        <v>94.275170120941965</v>
      </c>
      <c r="U76" s="1">
        <f t="shared" si="20"/>
        <v>94.275170120941965</v>
      </c>
      <c r="V76" s="1">
        <f t="shared" si="21"/>
        <v>93.863504802349496</v>
      </c>
      <c r="W76" s="1">
        <f t="shared" si="22"/>
        <v>93.863504802349496</v>
      </c>
      <c r="X76" s="1">
        <f t="shared" si="23"/>
        <v>93.748148913476115</v>
      </c>
      <c r="Y76" s="1">
        <f t="shared" si="24"/>
        <v>93.748148913476115</v>
      </c>
    </row>
    <row r="77" spans="1:25" x14ac:dyDescent="0.2">
      <c r="A77" s="1">
        <v>153600</v>
      </c>
      <c r="B77" s="1">
        <f t="shared" si="13"/>
        <v>75.094226735327055</v>
      </c>
      <c r="C77">
        <f t="shared" si="14"/>
        <v>41.981124286990202</v>
      </c>
      <c r="E77" s="3">
        <v>-2.8238E-3</v>
      </c>
      <c r="F77" s="3">
        <v>-2.8238E-3</v>
      </c>
      <c r="G77" s="3">
        <v>93.657401099999902</v>
      </c>
      <c r="H77" s="3">
        <v>93.657401099999902</v>
      </c>
      <c r="I77" s="3">
        <v>94.157720899999902</v>
      </c>
      <c r="J77" s="3">
        <v>94.157720899999902</v>
      </c>
      <c r="K77" s="3">
        <v>93.945598499999903</v>
      </c>
      <c r="L77" s="3">
        <v>93.945598499999903</v>
      </c>
      <c r="M77" s="3">
        <v>93.637245999999905</v>
      </c>
      <c r="N77" s="3">
        <v>93.637245999999905</v>
      </c>
      <c r="P77" s="1">
        <f t="shared" si="15"/>
        <v>-2.8933606644521324E-3</v>
      </c>
      <c r="Q77" s="1">
        <f t="shared" si="16"/>
        <v>-2.8933606644521324E-3</v>
      </c>
      <c r="R77" s="1">
        <f t="shared" si="17"/>
        <v>93.674958262592867</v>
      </c>
      <c r="S77" s="1">
        <f t="shared" si="18"/>
        <v>93.674958262592867</v>
      </c>
      <c r="T77" s="1">
        <f t="shared" si="19"/>
        <v>94.204700588376738</v>
      </c>
      <c r="U77" s="1">
        <f t="shared" si="20"/>
        <v>94.204700588376738</v>
      </c>
      <c r="V77" s="1">
        <f t="shared" si="21"/>
        <v>93.91276102093974</v>
      </c>
      <c r="W77" s="1">
        <f t="shared" si="22"/>
        <v>93.91276102093974</v>
      </c>
      <c r="X77" s="1">
        <f t="shared" si="23"/>
        <v>93.681607165390389</v>
      </c>
      <c r="Y77" s="1">
        <f t="shared" si="24"/>
        <v>93.681607165390389</v>
      </c>
    </row>
    <row r="78" spans="1:25" x14ac:dyDescent="0.2">
      <c r="A78">
        <v>155648</v>
      </c>
      <c r="B78" s="1">
        <f t="shared" si="13"/>
        <v>75.146261594130792</v>
      </c>
      <c r="C78">
        <f t="shared" si="14"/>
        <v>42.009947278441707</v>
      </c>
      <c r="E78" s="3">
        <v>-2.5508000000000002E-3</v>
      </c>
      <c r="F78" s="3">
        <v>-2.5508000000000002E-3</v>
      </c>
      <c r="G78" s="3">
        <v>93.803759200000002</v>
      </c>
      <c r="H78" s="3">
        <v>93.803759200000002</v>
      </c>
      <c r="I78" s="3">
        <v>94.214789699999898</v>
      </c>
      <c r="J78" s="3">
        <v>94.214789699999898</v>
      </c>
      <c r="K78" s="3">
        <v>94.044496899999899</v>
      </c>
      <c r="L78" s="3">
        <v>94.044496899999899</v>
      </c>
      <c r="M78" s="3">
        <v>93.8442624999999</v>
      </c>
      <c r="N78" s="3">
        <v>93.8442624999999</v>
      </c>
      <c r="P78" s="1">
        <f t="shared" si="15"/>
        <v>-2.6878242657808532E-3</v>
      </c>
      <c r="Q78" s="1">
        <f t="shared" si="16"/>
        <v>-2.6878242657808532E-3</v>
      </c>
      <c r="R78" s="1">
        <f t="shared" si="17"/>
        <v>93.752238825037153</v>
      </c>
      <c r="S78" s="1">
        <f t="shared" si="18"/>
        <v>93.752238825037153</v>
      </c>
      <c r="T78" s="1">
        <f t="shared" si="19"/>
        <v>94.210754055350634</v>
      </c>
      <c r="U78" s="1">
        <f t="shared" si="20"/>
        <v>94.210754055350634</v>
      </c>
      <c r="V78" s="1">
        <f t="shared" si="21"/>
        <v>93.99180254837583</v>
      </c>
      <c r="W78" s="1">
        <f t="shared" si="22"/>
        <v>93.99180254837583</v>
      </c>
      <c r="X78" s="1">
        <f t="shared" si="23"/>
        <v>93.77920036615609</v>
      </c>
      <c r="Y78" s="1">
        <f t="shared" si="24"/>
        <v>93.77920036615609</v>
      </c>
    </row>
    <row r="79" spans="1:25" x14ac:dyDescent="0.2">
      <c r="A79" s="1">
        <v>157696</v>
      </c>
      <c r="B79" s="1">
        <f t="shared" si="13"/>
        <v>75.150958925652304</v>
      </c>
      <c r="C79">
        <f t="shared" si="14"/>
        <v>42.012562331402606</v>
      </c>
      <c r="E79" s="3">
        <v>-2.8595999999999899E-3</v>
      </c>
      <c r="F79" s="3">
        <v>-2.8595999999999899E-3</v>
      </c>
      <c r="G79" s="3">
        <v>93.733433599999898</v>
      </c>
      <c r="H79" s="3">
        <v>93.733433599999898</v>
      </c>
      <c r="I79" s="3">
        <v>93.806167400000007</v>
      </c>
      <c r="J79" s="3">
        <v>93.806167400000007</v>
      </c>
      <c r="K79" s="3">
        <v>94.333014300000002</v>
      </c>
      <c r="L79" s="3">
        <v>94.333014300000002</v>
      </c>
      <c r="M79" s="3">
        <v>93.900696699999898</v>
      </c>
      <c r="N79" s="3">
        <v>93.900696699999898</v>
      </c>
      <c r="P79" s="1">
        <f t="shared" si="15"/>
        <v>-2.7908897063123354E-3</v>
      </c>
      <c r="Q79" s="1">
        <f t="shared" si="16"/>
        <v>-2.7908897063123354E-3</v>
      </c>
      <c r="R79" s="1">
        <f t="shared" si="17"/>
        <v>93.7409556900148</v>
      </c>
      <c r="S79" s="1">
        <f t="shared" si="18"/>
        <v>93.7409556900148</v>
      </c>
      <c r="T79" s="1">
        <f t="shared" si="19"/>
        <v>93.968002062140258</v>
      </c>
      <c r="U79" s="1">
        <f t="shared" si="20"/>
        <v>93.968002062140258</v>
      </c>
      <c r="V79" s="1">
        <f t="shared" si="21"/>
        <v>94.196529599350328</v>
      </c>
      <c r="W79" s="1">
        <f t="shared" si="22"/>
        <v>94.196529599350328</v>
      </c>
      <c r="X79" s="1">
        <f t="shared" si="23"/>
        <v>93.852098166462383</v>
      </c>
      <c r="Y79" s="1">
        <f t="shared" si="24"/>
        <v>93.852098166462383</v>
      </c>
    </row>
    <row r="80" spans="1:25" x14ac:dyDescent="0.2">
      <c r="A80">
        <v>159744</v>
      </c>
      <c r="B80" s="1">
        <f t="shared" si="13"/>
        <v>75.13706399026087</v>
      </c>
      <c r="C80">
        <f t="shared" si="14"/>
        <v>42.005142391628809</v>
      </c>
      <c r="E80" s="3">
        <v>-2.83439999999999E-3</v>
      </c>
      <c r="F80" s="3">
        <v>-2.83439999999999E-3</v>
      </c>
      <c r="G80" s="3">
        <v>93.692693399999897</v>
      </c>
      <c r="H80" s="3">
        <v>93.692693399999897</v>
      </c>
      <c r="I80" s="3">
        <v>93.665988499999898</v>
      </c>
      <c r="J80" s="3">
        <v>93.665988499999898</v>
      </c>
      <c r="K80" s="3">
        <v>94.406447999999898</v>
      </c>
      <c r="L80" s="3">
        <v>94.406447999999898</v>
      </c>
      <c r="M80" s="3">
        <v>93.876707999999894</v>
      </c>
      <c r="N80" s="3">
        <v>93.876707999999894</v>
      </c>
      <c r="P80" s="1">
        <f t="shared" si="15"/>
        <v>-2.8169958825249282E-3</v>
      </c>
      <c r="Q80" s="1">
        <f t="shared" si="16"/>
        <v>-2.8169958825249282E-3</v>
      </c>
      <c r="R80" s="1">
        <f t="shared" si="17"/>
        <v>93.711998316005861</v>
      </c>
      <c r="S80" s="1">
        <f t="shared" si="18"/>
        <v>93.711998316005861</v>
      </c>
      <c r="T80" s="1">
        <f t="shared" si="19"/>
        <v>93.786793924856042</v>
      </c>
      <c r="U80" s="1">
        <f t="shared" si="20"/>
        <v>93.786793924856042</v>
      </c>
      <c r="V80" s="1">
        <f t="shared" si="21"/>
        <v>94.322480639740064</v>
      </c>
      <c r="W80" s="1">
        <f t="shared" si="22"/>
        <v>94.322480639740064</v>
      </c>
      <c r="X80" s="1">
        <f t="shared" si="23"/>
        <v>93.866864066584895</v>
      </c>
      <c r="Y80" s="1">
        <f t="shared" si="24"/>
        <v>93.866864066584895</v>
      </c>
    </row>
    <row r="81" spans="1:25" x14ac:dyDescent="0.2">
      <c r="A81" s="1">
        <v>161792</v>
      </c>
      <c r="B81" s="1">
        <f t="shared" si="13"/>
        <v>75.125629052104316</v>
      </c>
      <c r="C81">
        <f t="shared" si="14"/>
        <v>41.998730652014189</v>
      </c>
      <c r="E81" s="3">
        <v>-2.9829000000000001E-3</v>
      </c>
      <c r="F81" s="3">
        <v>-2.9829000000000001E-3</v>
      </c>
      <c r="G81" s="3">
        <v>93.778939199999897</v>
      </c>
      <c r="H81" s="3">
        <v>93.778939199999897</v>
      </c>
      <c r="I81" s="3">
        <v>93.866714299999899</v>
      </c>
      <c r="J81" s="3">
        <v>93.866714299999899</v>
      </c>
      <c r="K81" s="3">
        <v>94.270376200000001</v>
      </c>
      <c r="L81" s="3">
        <v>94.270376200000001</v>
      </c>
      <c r="M81" s="3">
        <v>93.676981999999896</v>
      </c>
      <c r="N81" s="3">
        <v>93.676981999999896</v>
      </c>
      <c r="P81" s="1">
        <f t="shared" si="15"/>
        <v>-2.9165383530099713E-3</v>
      </c>
      <c r="Q81" s="1">
        <f t="shared" si="16"/>
        <v>-2.9165383530099713E-3</v>
      </c>
      <c r="R81" s="1">
        <f t="shared" si="17"/>
        <v>93.752162846402285</v>
      </c>
      <c r="S81" s="1">
        <f t="shared" si="18"/>
        <v>93.752162846402285</v>
      </c>
      <c r="T81" s="1">
        <f t="shared" si="19"/>
        <v>93.834746149942362</v>
      </c>
      <c r="U81" s="1">
        <f t="shared" si="20"/>
        <v>93.834746149942362</v>
      </c>
      <c r="V81" s="1">
        <f t="shared" si="21"/>
        <v>94.291217975896018</v>
      </c>
      <c r="W81" s="1">
        <f t="shared" si="22"/>
        <v>94.291217975896018</v>
      </c>
      <c r="X81" s="1">
        <f t="shared" si="23"/>
        <v>93.75293482663389</v>
      </c>
      <c r="Y81" s="1">
        <f t="shared" si="24"/>
        <v>93.75293482663389</v>
      </c>
    </row>
    <row r="82" spans="1:25" x14ac:dyDescent="0.2">
      <c r="A82">
        <v>163840</v>
      </c>
      <c r="B82" s="1">
        <f t="shared" si="13"/>
        <v>75.213207648841703</v>
      </c>
      <c r="C82">
        <f t="shared" si="14"/>
        <v>42.047839326853754</v>
      </c>
      <c r="E82" s="3">
        <v>-3.0501999999999899E-3</v>
      </c>
      <c r="F82" s="3">
        <v>-3.0501999999999899E-3</v>
      </c>
      <c r="G82" s="3">
        <v>93.820802200000003</v>
      </c>
      <c r="H82" s="3">
        <v>93.820802200000003</v>
      </c>
      <c r="I82" s="3">
        <v>94.4539287999999</v>
      </c>
      <c r="J82" s="3">
        <v>94.4539287999999</v>
      </c>
      <c r="K82" s="3">
        <v>94.320074199999894</v>
      </c>
      <c r="L82" s="3">
        <v>94.320074199999894</v>
      </c>
      <c r="M82" s="3">
        <v>93.766211900000002</v>
      </c>
      <c r="N82" s="3">
        <v>93.766211900000002</v>
      </c>
      <c r="P82" s="1">
        <f t="shared" si="15"/>
        <v>-2.9967353412039825E-3</v>
      </c>
      <c r="Q82" s="1">
        <f t="shared" si="16"/>
        <v>-2.9967353412039825E-3</v>
      </c>
      <c r="R82" s="1">
        <f t="shared" si="17"/>
        <v>93.793346458560919</v>
      </c>
      <c r="S82" s="1">
        <f t="shared" si="18"/>
        <v>93.793346458560919</v>
      </c>
      <c r="T82" s="1">
        <f t="shared" si="19"/>
        <v>94.206255739976882</v>
      </c>
      <c r="U82" s="1">
        <f t="shared" si="20"/>
        <v>94.206255739976882</v>
      </c>
      <c r="V82" s="1">
        <f t="shared" si="21"/>
        <v>94.308531710358352</v>
      </c>
      <c r="W82" s="1">
        <f t="shared" si="22"/>
        <v>94.308531710358352</v>
      </c>
      <c r="X82" s="1">
        <f t="shared" si="23"/>
        <v>93.76090107065356</v>
      </c>
      <c r="Y82" s="1">
        <f t="shared" si="24"/>
        <v>93.76090107065356</v>
      </c>
    </row>
    <row r="83" spans="1:25" x14ac:dyDescent="0.2">
      <c r="A83" s="1">
        <v>165888</v>
      </c>
      <c r="B83" s="1">
        <f t="shared" si="13"/>
        <v>75.236973079536639</v>
      </c>
      <c r="C83">
        <f t="shared" si="14"/>
        <v>42.060663173835728</v>
      </c>
      <c r="E83" s="3">
        <v>-2.57639999999999E-3</v>
      </c>
      <c r="F83" s="3">
        <v>-2.57639999999999E-3</v>
      </c>
      <c r="G83" s="3">
        <v>93.925868100000002</v>
      </c>
      <c r="H83" s="3">
        <v>93.925868100000002</v>
      </c>
      <c r="I83" s="3">
        <v>94.1919165999999</v>
      </c>
      <c r="J83" s="3">
        <v>94.1919165999999</v>
      </c>
      <c r="K83" s="3">
        <v>94.2154495999999</v>
      </c>
      <c r="L83" s="3">
        <v>94.2154495999999</v>
      </c>
      <c r="M83" s="3">
        <v>93.933425599999893</v>
      </c>
      <c r="N83" s="3">
        <v>93.933425599999893</v>
      </c>
      <c r="P83" s="1">
        <f t="shared" si="15"/>
        <v>-2.7445341364815872E-3</v>
      </c>
      <c r="Q83" s="1">
        <f t="shared" si="16"/>
        <v>-2.7445341364815872E-3</v>
      </c>
      <c r="R83" s="1">
        <f t="shared" si="17"/>
        <v>93.872859443424375</v>
      </c>
      <c r="S83" s="1">
        <f t="shared" si="18"/>
        <v>93.872859443424375</v>
      </c>
      <c r="T83" s="1">
        <f t="shared" si="19"/>
        <v>94.19765225599069</v>
      </c>
      <c r="U83" s="1">
        <f t="shared" si="20"/>
        <v>94.19765225599069</v>
      </c>
      <c r="V83" s="1">
        <f t="shared" si="21"/>
        <v>94.252682444143289</v>
      </c>
      <c r="W83" s="1">
        <f t="shared" si="22"/>
        <v>94.252682444143289</v>
      </c>
      <c r="X83" s="1">
        <f t="shared" si="23"/>
        <v>93.864415788261368</v>
      </c>
      <c r="Y83" s="1">
        <f t="shared" si="24"/>
        <v>93.864415788261368</v>
      </c>
    </row>
    <row r="84" spans="1:25" x14ac:dyDescent="0.2">
      <c r="A84">
        <v>167936</v>
      </c>
      <c r="B84" s="1">
        <f t="shared" si="13"/>
        <v>75.13222248781463</v>
      </c>
      <c r="C84">
        <f t="shared" si="14"/>
        <v>42.002071496742886</v>
      </c>
      <c r="E84" s="3">
        <v>-2.7025999999999899E-3</v>
      </c>
      <c r="F84" s="3">
        <v>-2.7025999999999899E-3</v>
      </c>
      <c r="G84" s="3">
        <v>93.533967599999997</v>
      </c>
      <c r="H84" s="3">
        <v>93.533967599999997</v>
      </c>
      <c r="I84" s="3">
        <v>93.841307699999902</v>
      </c>
      <c r="J84" s="3">
        <v>93.841307699999902</v>
      </c>
      <c r="K84" s="3">
        <v>94.077146499999898</v>
      </c>
      <c r="L84" s="3">
        <v>94.077146499999898</v>
      </c>
      <c r="M84" s="3">
        <v>93.862224600000005</v>
      </c>
      <c r="N84" s="3">
        <v>93.862224600000005</v>
      </c>
      <c r="P84" s="1">
        <f t="shared" si="15"/>
        <v>-2.719373654592629E-3</v>
      </c>
      <c r="Q84" s="1">
        <f t="shared" si="16"/>
        <v>-2.719373654592629E-3</v>
      </c>
      <c r="R84" s="1">
        <f t="shared" si="17"/>
        <v>93.669524337369751</v>
      </c>
      <c r="S84" s="1">
        <f t="shared" si="18"/>
        <v>93.669524337369751</v>
      </c>
      <c r="T84" s="1">
        <f t="shared" si="19"/>
        <v>93.983845522396223</v>
      </c>
      <c r="U84" s="1">
        <f t="shared" si="20"/>
        <v>93.983845522396223</v>
      </c>
      <c r="V84" s="1">
        <f t="shared" si="21"/>
        <v>94.147360877657263</v>
      </c>
      <c r="W84" s="1">
        <f t="shared" si="22"/>
        <v>94.147360877657263</v>
      </c>
      <c r="X84" s="1">
        <f t="shared" si="23"/>
        <v>93.863101075304542</v>
      </c>
      <c r="Y84" s="1">
        <f t="shared" si="24"/>
        <v>93.863101075304542</v>
      </c>
    </row>
    <row r="85" spans="1:25" x14ac:dyDescent="0.2">
      <c r="A85" s="1">
        <v>169984</v>
      </c>
      <c r="B85" s="1">
        <f t="shared" si="13"/>
        <v>75.028514943125856</v>
      </c>
      <c r="C85">
        <f t="shared" si="14"/>
        <v>41.944467557740765</v>
      </c>
      <c r="E85" s="3">
        <v>-3.0070000000000001E-3</v>
      </c>
      <c r="F85" s="3">
        <v>-3.0070000000000001E-3</v>
      </c>
      <c r="G85" s="3">
        <v>93.540380400000004</v>
      </c>
      <c r="H85" s="3">
        <v>93.540380400000004</v>
      </c>
      <c r="I85" s="3">
        <v>93.252944400000004</v>
      </c>
      <c r="J85" s="3">
        <v>93.252944400000004</v>
      </c>
      <c r="K85" s="3">
        <v>94.086295399999997</v>
      </c>
      <c r="L85" s="3">
        <v>94.086295399999997</v>
      </c>
      <c r="M85" s="3">
        <v>93.920269699999906</v>
      </c>
      <c r="N85" s="3">
        <v>93.920269699999906</v>
      </c>
      <c r="P85" s="1">
        <f t="shared" si="15"/>
        <v>-2.8919494618370517E-3</v>
      </c>
      <c r="Q85" s="1">
        <f t="shared" si="16"/>
        <v>-2.8919494618370517E-3</v>
      </c>
      <c r="R85" s="1">
        <f t="shared" si="17"/>
        <v>93.5920379749479</v>
      </c>
      <c r="S85" s="1">
        <f t="shared" si="18"/>
        <v>93.5920379749479</v>
      </c>
      <c r="T85" s="1">
        <f t="shared" si="19"/>
        <v>93.545304848958494</v>
      </c>
      <c r="U85" s="1">
        <f t="shared" si="20"/>
        <v>93.545304848958494</v>
      </c>
      <c r="V85" s="1">
        <f t="shared" si="21"/>
        <v>94.110721591062912</v>
      </c>
      <c r="W85" s="1">
        <f t="shared" si="22"/>
        <v>94.110721591062912</v>
      </c>
      <c r="X85" s="1">
        <f t="shared" si="23"/>
        <v>93.897402250121758</v>
      </c>
      <c r="Y85" s="1">
        <f t="shared" si="24"/>
        <v>93.897402250121758</v>
      </c>
    </row>
    <row r="86" spans="1:25" x14ac:dyDescent="0.2">
      <c r="A86">
        <v>172032</v>
      </c>
      <c r="B86" s="1">
        <f t="shared" si="13"/>
        <v>74.946129289250322</v>
      </c>
      <c r="C86">
        <f t="shared" si="14"/>
        <v>41.89928071468956</v>
      </c>
      <c r="E86" s="3">
        <v>-3.8382999999999998E-3</v>
      </c>
      <c r="F86" s="3">
        <v>-3.8382999999999998E-3</v>
      </c>
      <c r="G86" s="3">
        <v>93.399470500000007</v>
      </c>
      <c r="H86" s="3">
        <v>93.399470500000007</v>
      </c>
      <c r="I86" s="3">
        <v>93.112133299999897</v>
      </c>
      <c r="J86" s="3">
        <v>93.112133299999897</v>
      </c>
      <c r="K86" s="3">
        <v>94.038960700000004</v>
      </c>
      <c r="L86" s="3">
        <v>94.038960700000004</v>
      </c>
      <c r="M86" s="3">
        <v>93.909301399999904</v>
      </c>
      <c r="N86" s="3">
        <v>93.909301399999904</v>
      </c>
      <c r="P86" s="1">
        <f t="shared" si="15"/>
        <v>-3.4597597847348203E-3</v>
      </c>
      <c r="Q86" s="1">
        <f t="shared" si="16"/>
        <v>-3.4597597847348203E-3</v>
      </c>
      <c r="R86" s="1">
        <f t="shared" si="17"/>
        <v>93.476497489979167</v>
      </c>
      <c r="S86" s="1">
        <f t="shared" si="18"/>
        <v>93.476497489979167</v>
      </c>
      <c r="T86" s="1">
        <f t="shared" si="19"/>
        <v>93.285401919583336</v>
      </c>
      <c r="U86" s="1">
        <f t="shared" si="20"/>
        <v>93.285401919583336</v>
      </c>
      <c r="V86" s="1">
        <f t="shared" si="21"/>
        <v>94.06766505642517</v>
      </c>
      <c r="W86" s="1">
        <f t="shared" si="22"/>
        <v>94.06766505642517</v>
      </c>
      <c r="X86" s="1">
        <f t="shared" si="23"/>
        <v>93.904541740048643</v>
      </c>
      <c r="Y86" s="1">
        <f t="shared" si="24"/>
        <v>93.904541740048643</v>
      </c>
    </row>
    <row r="87" spans="1:25" x14ac:dyDescent="0.2">
      <c r="A87" s="1">
        <v>174080</v>
      </c>
      <c r="B87" s="1">
        <f t="shared" si="13"/>
        <v>74.964020767700092</v>
      </c>
      <c r="C87">
        <f t="shared" si="14"/>
        <v>41.909231063783544</v>
      </c>
      <c r="E87" s="3">
        <v>-3.5521999999999902E-3</v>
      </c>
      <c r="F87" s="3">
        <v>-3.5521999999999902E-3</v>
      </c>
      <c r="G87" s="3">
        <v>93.561062899999897</v>
      </c>
      <c r="H87" s="3">
        <v>93.561062899999897</v>
      </c>
      <c r="I87" s="3">
        <v>93.319047400000002</v>
      </c>
      <c r="J87" s="3">
        <v>93.319047400000002</v>
      </c>
      <c r="K87" s="3">
        <v>94.067931899999905</v>
      </c>
      <c r="L87" s="3">
        <v>94.067931899999905</v>
      </c>
      <c r="M87" s="3">
        <v>93.9352520999999</v>
      </c>
      <c r="N87" s="3">
        <v>93.9352520999999</v>
      </c>
      <c r="P87" s="1">
        <f t="shared" si="15"/>
        <v>-3.515223913893922E-3</v>
      </c>
      <c r="Q87" s="1">
        <f t="shared" si="16"/>
        <v>-3.515223913893922E-3</v>
      </c>
      <c r="R87" s="1">
        <f t="shared" si="17"/>
        <v>93.527236735991607</v>
      </c>
      <c r="S87" s="1">
        <f t="shared" si="18"/>
        <v>93.527236735991607</v>
      </c>
      <c r="T87" s="1">
        <f t="shared" si="19"/>
        <v>93.305589207833336</v>
      </c>
      <c r="U87" s="1">
        <f t="shared" si="20"/>
        <v>93.305589207833336</v>
      </c>
      <c r="V87" s="1">
        <f t="shared" si="21"/>
        <v>94.067825162570017</v>
      </c>
      <c r="W87" s="1">
        <f t="shared" si="22"/>
        <v>94.067825162570017</v>
      </c>
      <c r="X87" s="1">
        <f t="shared" si="23"/>
        <v>93.922967956019392</v>
      </c>
      <c r="Y87" s="1">
        <f t="shared" si="24"/>
        <v>93.922967956019392</v>
      </c>
    </row>
    <row r="88" spans="1:25" x14ac:dyDescent="0.2">
      <c r="A88">
        <v>176128</v>
      </c>
      <c r="B88" s="1">
        <f t="shared" si="13"/>
        <v>75.01097819108</v>
      </c>
      <c r="C88">
        <f t="shared" si="14"/>
        <v>41.935089516676527</v>
      </c>
      <c r="E88" s="3">
        <v>-2.9264E-3</v>
      </c>
      <c r="F88" s="3">
        <v>-2.9264E-3</v>
      </c>
      <c r="G88" s="3">
        <v>93.543752299999994</v>
      </c>
      <c r="H88" s="3">
        <v>93.543752299999994</v>
      </c>
      <c r="I88" s="3">
        <v>93.5688099999999</v>
      </c>
      <c r="J88" s="3">
        <v>93.5688099999999</v>
      </c>
      <c r="K88" s="3">
        <v>94.183402400000006</v>
      </c>
      <c r="L88" s="3">
        <v>94.183402400000006</v>
      </c>
      <c r="M88" s="3">
        <v>93.918377399999898</v>
      </c>
      <c r="N88" s="3">
        <v>93.918377399999898</v>
      </c>
      <c r="P88" s="1">
        <f t="shared" si="15"/>
        <v>-3.1619295655575686E-3</v>
      </c>
      <c r="Q88" s="1">
        <f t="shared" si="16"/>
        <v>-3.1619295655575686E-3</v>
      </c>
      <c r="R88" s="1">
        <f t="shared" si="17"/>
        <v>93.537146074396645</v>
      </c>
      <c r="S88" s="1">
        <f t="shared" si="18"/>
        <v>93.537146074396645</v>
      </c>
      <c r="T88" s="1">
        <f t="shared" si="19"/>
        <v>93.46352168313328</v>
      </c>
      <c r="U88" s="1">
        <f t="shared" si="20"/>
        <v>93.46352168313328</v>
      </c>
      <c r="V88" s="1">
        <f t="shared" si="21"/>
        <v>94.137171505028007</v>
      </c>
      <c r="W88" s="1">
        <f t="shared" si="22"/>
        <v>94.137171505028007</v>
      </c>
      <c r="X88" s="1">
        <f t="shared" si="23"/>
        <v>93.920213622407687</v>
      </c>
      <c r="Y88" s="1">
        <f t="shared" si="24"/>
        <v>93.920213622407687</v>
      </c>
    </row>
    <row r="89" spans="1:25" x14ac:dyDescent="0.2">
      <c r="A89" s="1">
        <v>178176</v>
      </c>
      <c r="B89" s="1">
        <f t="shared" si="13"/>
        <v>75.040208384431978</v>
      </c>
      <c r="C89">
        <f t="shared" si="14"/>
        <v>41.951272920506483</v>
      </c>
      <c r="E89" s="3">
        <v>-2.6332E-3</v>
      </c>
      <c r="F89" s="3">
        <v>-2.6332E-3</v>
      </c>
      <c r="G89" s="3">
        <v>93.537773999999899</v>
      </c>
      <c r="H89" s="3">
        <v>93.537773999999899</v>
      </c>
      <c r="I89" s="3">
        <v>93.5783887999999</v>
      </c>
      <c r="J89" s="3">
        <v>93.5783887999999</v>
      </c>
      <c r="K89" s="3">
        <v>94.222280699999899</v>
      </c>
      <c r="L89" s="3">
        <v>94.222280699999899</v>
      </c>
      <c r="M89" s="3">
        <v>93.962665599999994</v>
      </c>
      <c r="N89" s="3">
        <v>93.962665599999994</v>
      </c>
      <c r="P89" s="1">
        <f t="shared" si="15"/>
        <v>-2.8446918262230274E-3</v>
      </c>
      <c r="Q89" s="1">
        <f t="shared" si="16"/>
        <v>-2.8446918262230274E-3</v>
      </c>
      <c r="R89" s="1">
        <f t="shared" si="17"/>
        <v>93.537522829758601</v>
      </c>
      <c r="S89" s="1">
        <f t="shared" si="18"/>
        <v>93.537522829758601</v>
      </c>
      <c r="T89" s="1">
        <f t="shared" si="19"/>
        <v>93.532441953253254</v>
      </c>
      <c r="U89" s="1">
        <f t="shared" si="20"/>
        <v>93.532441953253254</v>
      </c>
      <c r="V89" s="1">
        <f t="shared" si="21"/>
        <v>94.188237022011151</v>
      </c>
      <c r="W89" s="1">
        <f t="shared" si="22"/>
        <v>94.188237022011151</v>
      </c>
      <c r="X89" s="1">
        <f t="shared" si="23"/>
        <v>93.94568480896308</v>
      </c>
      <c r="Y89" s="1">
        <f t="shared" si="24"/>
        <v>93.94568480896308</v>
      </c>
    </row>
    <row r="90" spans="1:25" x14ac:dyDescent="0.2">
      <c r="A90">
        <v>180224</v>
      </c>
      <c r="B90" s="1">
        <f t="shared" si="13"/>
        <v>75.055223813772756</v>
      </c>
      <c r="C90">
        <f t="shared" si="14"/>
        <v>41.960088376587116</v>
      </c>
      <c r="E90" s="3">
        <v>-3.4737000000000001E-3</v>
      </c>
      <c r="F90" s="3">
        <v>-3.4737000000000001E-3</v>
      </c>
      <c r="G90" s="3">
        <v>93.355340100000006</v>
      </c>
      <c r="H90" s="3">
        <v>93.355340100000006</v>
      </c>
      <c r="I90" s="3">
        <v>93.683878000000007</v>
      </c>
      <c r="J90" s="3">
        <v>93.683878000000007</v>
      </c>
      <c r="K90" s="3">
        <v>94.223496799999893</v>
      </c>
      <c r="L90" s="3">
        <v>94.223496799999893</v>
      </c>
      <c r="M90" s="3">
        <v>94.066929299999899</v>
      </c>
      <c r="N90" s="3">
        <v>94.066929299999899</v>
      </c>
      <c r="P90" s="1">
        <f t="shared" si="15"/>
        <v>-3.2220967304892106E-3</v>
      </c>
      <c r="Q90" s="1">
        <f t="shared" si="16"/>
        <v>-3.2220967304892106E-3</v>
      </c>
      <c r="R90" s="1">
        <f t="shared" si="17"/>
        <v>93.428213191903438</v>
      </c>
      <c r="S90" s="1">
        <f t="shared" si="18"/>
        <v>93.428213191903438</v>
      </c>
      <c r="T90" s="1">
        <f t="shared" si="19"/>
        <v>93.623303581301315</v>
      </c>
      <c r="U90" s="1">
        <f t="shared" si="20"/>
        <v>93.623303581301315</v>
      </c>
      <c r="V90" s="1">
        <f t="shared" si="21"/>
        <v>94.209392888804388</v>
      </c>
      <c r="W90" s="1">
        <f t="shared" si="22"/>
        <v>94.209392888804388</v>
      </c>
      <c r="X90" s="1">
        <f t="shared" si="23"/>
        <v>94.018431503585177</v>
      </c>
      <c r="Y90" s="1">
        <f t="shared" si="24"/>
        <v>94.018431503585177</v>
      </c>
    </row>
    <row r="91" spans="1:25" x14ac:dyDescent="0.2">
      <c r="A91" s="1">
        <v>182272</v>
      </c>
      <c r="B91" s="1">
        <f t="shared" si="13"/>
        <v>75.083897121509096</v>
      </c>
      <c r="C91">
        <f t="shared" si="14"/>
        <v>41.976247713853837</v>
      </c>
      <c r="E91" s="3">
        <v>-2.6384999999999998E-3</v>
      </c>
      <c r="F91" s="3">
        <v>-2.6384999999999998E-3</v>
      </c>
      <c r="G91" s="3">
        <v>93.368603199999995</v>
      </c>
      <c r="H91" s="3">
        <v>93.368603199999995</v>
      </c>
      <c r="I91" s="3">
        <v>93.652781599999898</v>
      </c>
      <c r="J91" s="3">
        <v>93.652781599999898</v>
      </c>
      <c r="K91" s="3">
        <v>94.245271700000004</v>
      </c>
      <c r="L91" s="3">
        <v>94.245271700000004</v>
      </c>
      <c r="M91" s="3">
        <v>94.251045300000001</v>
      </c>
      <c r="N91" s="3">
        <v>94.251045300000001</v>
      </c>
      <c r="P91" s="1">
        <f t="shared" si="15"/>
        <v>-2.8719386921956841E-3</v>
      </c>
      <c r="Q91" s="1">
        <f t="shared" si="16"/>
        <v>-2.8719386921956841E-3</v>
      </c>
      <c r="R91" s="1">
        <f t="shared" si="17"/>
        <v>93.392447196761367</v>
      </c>
      <c r="S91" s="1">
        <f t="shared" si="18"/>
        <v>93.392447196761367</v>
      </c>
      <c r="T91" s="1">
        <f t="shared" si="19"/>
        <v>93.640990392520465</v>
      </c>
      <c r="U91" s="1">
        <f t="shared" si="20"/>
        <v>93.640990392520465</v>
      </c>
      <c r="V91" s="1">
        <f t="shared" si="21"/>
        <v>94.23092017552176</v>
      </c>
      <c r="W91" s="1">
        <f t="shared" si="22"/>
        <v>94.23092017552176</v>
      </c>
      <c r="X91" s="1">
        <f t="shared" si="23"/>
        <v>94.157999781434071</v>
      </c>
      <c r="Y91" s="1">
        <f t="shared" si="24"/>
        <v>94.157999781434071</v>
      </c>
    </row>
    <row r="92" spans="1:25" x14ac:dyDescent="0.2">
      <c r="A92">
        <v>184320</v>
      </c>
      <c r="B92" s="1">
        <f t="shared" si="13"/>
        <v>75.052988900603609</v>
      </c>
      <c r="C92">
        <f t="shared" si="14"/>
        <v>41.959192485177255</v>
      </c>
      <c r="E92" s="3">
        <v>-2.6313999999999899E-3</v>
      </c>
      <c r="F92" s="3">
        <v>-2.6313999999999899E-3</v>
      </c>
      <c r="G92" s="3">
        <v>93.289727499999898</v>
      </c>
      <c r="H92" s="3">
        <v>93.289727499999898</v>
      </c>
      <c r="I92" s="3">
        <v>93.488941999999895</v>
      </c>
      <c r="J92" s="3">
        <v>93.488941999999895</v>
      </c>
      <c r="K92" s="3">
        <v>94.235720700000002</v>
      </c>
      <c r="L92" s="3">
        <v>94.235720700000002</v>
      </c>
      <c r="M92" s="3">
        <v>94.150158300000001</v>
      </c>
      <c r="N92" s="3">
        <v>94.150158300000001</v>
      </c>
      <c r="P92" s="1">
        <f t="shared" si="15"/>
        <v>-2.7276154768782679E-3</v>
      </c>
      <c r="Q92" s="1">
        <f t="shared" si="16"/>
        <v>-2.7276154768782679E-3</v>
      </c>
      <c r="R92" s="1">
        <f t="shared" si="17"/>
        <v>93.330815378704486</v>
      </c>
      <c r="S92" s="1">
        <f t="shared" si="18"/>
        <v>93.330815378704486</v>
      </c>
      <c r="T92" s="1">
        <f t="shared" si="19"/>
        <v>93.549761357008123</v>
      </c>
      <c r="U92" s="1">
        <f t="shared" si="20"/>
        <v>93.549761357008123</v>
      </c>
      <c r="V92" s="1">
        <f t="shared" si="21"/>
        <v>94.233800490208708</v>
      </c>
      <c r="W92" s="1">
        <f t="shared" si="22"/>
        <v>94.233800490208708</v>
      </c>
      <c r="X92" s="1">
        <f t="shared" si="23"/>
        <v>94.153294892573626</v>
      </c>
      <c r="Y92" s="1">
        <f t="shared" si="24"/>
        <v>94.153294892573626</v>
      </c>
    </row>
    <row r="93" spans="1:25" x14ac:dyDescent="0.2">
      <c r="A93" s="1">
        <v>186368</v>
      </c>
      <c r="B93" s="1">
        <f t="shared" si="13"/>
        <v>75.042894788241398</v>
      </c>
      <c r="C93">
        <f t="shared" si="14"/>
        <v>41.953781265336318</v>
      </c>
      <c r="E93" s="3">
        <v>-2.5192000000000001E-3</v>
      </c>
      <c r="F93" s="3">
        <v>-2.5192000000000001E-3</v>
      </c>
      <c r="G93" s="3">
        <v>93.406146800000002</v>
      </c>
      <c r="H93" s="3">
        <v>93.406146800000002</v>
      </c>
      <c r="I93" s="3">
        <v>93.305984899999899</v>
      </c>
      <c r="J93" s="3">
        <v>93.305984899999899</v>
      </c>
      <c r="K93" s="3">
        <v>94.314460499999896</v>
      </c>
      <c r="L93" s="3">
        <v>94.314460499999896</v>
      </c>
      <c r="M93" s="3">
        <v>94.156753899999899</v>
      </c>
      <c r="N93" s="3">
        <v>94.156753899999899</v>
      </c>
      <c r="P93" s="1">
        <f t="shared" si="15"/>
        <v>-2.6025661907513068E-3</v>
      </c>
      <c r="Q93" s="1">
        <f t="shared" si="16"/>
        <v>-2.6025661907513068E-3</v>
      </c>
      <c r="R93" s="1">
        <f t="shared" si="17"/>
        <v>93.376014231481804</v>
      </c>
      <c r="S93" s="1">
        <f t="shared" si="18"/>
        <v>93.376014231481804</v>
      </c>
      <c r="T93" s="1">
        <f t="shared" si="19"/>
        <v>93.40349548280318</v>
      </c>
      <c r="U93" s="1">
        <f t="shared" si="20"/>
        <v>93.40349548280318</v>
      </c>
      <c r="V93" s="1">
        <f t="shared" si="21"/>
        <v>94.282196496083429</v>
      </c>
      <c r="W93" s="1">
        <f t="shared" si="22"/>
        <v>94.282196496083429</v>
      </c>
      <c r="X93" s="1">
        <f t="shared" si="23"/>
        <v>94.155370297029393</v>
      </c>
      <c r="Y93" s="1">
        <f t="shared" si="24"/>
        <v>94.155370297029393</v>
      </c>
    </row>
    <row r="94" spans="1:25" x14ac:dyDescent="0.2">
      <c r="A94">
        <v>188416</v>
      </c>
      <c r="B94" s="1">
        <f t="shared" si="13"/>
        <v>75.040096311296509</v>
      </c>
      <c r="C94">
        <f t="shared" si="14"/>
        <v>41.952411173737715</v>
      </c>
      <c r="E94" s="3">
        <v>-2.8505000000000002E-3</v>
      </c>
      <c r="F94" s="3">
        <v>-2.8505000000000002E-3</v>
      </c>
      <c r="G94" s="3">
        <v>93.741767099999905</v>
      </c>
      <c r="H94" s="3">
        <v>93.741767099999905</v>
      </c>
      <c r="I94" s="3">
        <v>93.070728299999899</v>
      </c>
      <c r="J94" s="3">
        <v>93.070728299999899</v>
      </c>
      <c r="K94" s="3">
        <v>94.280708499999903</v>
      </c>
      <c r="L94" s="3">
        <v>94.280708499999903</v>
      </c>
      <c r="M94" s="3">
        <v>94.100799899999899</v>
      </c>
      <c r="N94" s="3">
        <v>94.100799899999899</v>
      </c>
      <c r="P94" s="1">
        <f t="shared" si="15"/>
        <v>-2.7513264763005226E-3</v>
      </c>
      <c r="Q94" s="1">
        <f t="shared" si="16"/>
        <v>-2.7513264763005226E-3</v>
      </c>
      <c r="R94" s="1">
        <f t="shared" si="17"/>
        <v>93.595465952592662</v>
      </c>
      <c r="S94" s="1">
        <f t="shared" si="18"/>
        <v>93.595465952592662</v>
      </c>
      <c r="T94" s="1">
        <f t="shared" si="19"/>
        <v>93.203835173121206</v>
      </c>
      <c r="U94" s="1">
        <f t="shared" si="20"/>
        <v>93.203835173121206</v>
      </c>
      <c r="V94" s="1">
        <f t="shared" si="21"/>
        <v>94.281303698433305</v>
      </c>
      <c r="W94" s="1">
        <f t="shared" si="22"/>
        <v>94.281303698433305</v>
      </c>
      <c r="X94" s="1">
        <f t="shared" si="23"/>
        <v>94.122628058811699</v>
      </c>
      <c r="Y94" s="1">
        <f t="shared" si="24"/>
        <v>94.122628058811699</v>
      </c>
    </row>
    <row r="95" spans="1:25" x14ac:dyDescent="0.2">
      <c r="A95" s="1">
        <v>190464</v>
      </c>
      <c r="B95" s="1">
        <f t="shared" si="13"/>
        <v>75.022681496518587</v>
      </c>
      <c r="C95">
        <f t="shared" si="14"/>
        <v>41.943060620822429</v>
      </c>
      <c r="E95" s="3">
        <v>-3.2417000000000001E-3</v>
      </c>
      <c r="F95" s="3">
        <v>-3.2417000000000001E-3</v>
      </c>
      <c r="G95" s="3">
        <v>93.775411199999894</v>
      </c>
      <c r="H95" s="3">
        <v>93.775411199999894</v>
      </c>
      <c r="I95" s="3">
        <v>92.998908999999898</v>
      </c>
      <c r="J95" s="3">
        <v>92.998908999999898</v>
      </c>
      <c r="K95" s="3">
        <v>94.228486799999999</v>
      </c>
      <c r="L95" s="3">
        <v>94.228486799999999</v>
      </c>
      <c r="M95" s="3">
        <v>94.055792800000006</v>
      </c>
      <c r="N95" s="3">
        <v>94.055792800000006</v>
      </c>
      <c r="P95" s="1">
        <f t="shared" si="15"/>
        <v>-3.0455505905202093E-3</v>
      </c>
      <c r="Q95" s="1">
        <f t="shared" si="16"/>
        <v>-3.0455505905202093E-3</v>
      </c>
      <c r="R95" s="1">
        <f t="shared" si="17"/>
        <v>93.703433101037007</v>
      </c>
      <c r="S95" s="1">
        <f t="shared" si="18"/>
        <v>93.703433101037007</v>
      </c>
      <c r="T95" s="1">
        <f t="shared" si="19"/>
        <v>93.08087946924843</v>
      </c>
      <c r="U95" s="1">
        <f t="shared" si="20"/>
        <v>93.08087946924843</v>
      </c>
      <c r="V95" s="1">
        <f t="shared" si="21"/>
        <v>94.24961355937333</v>
      </c>
      <c r="W95" s="1">
        <f t="shared" si="22"/>
        <v>94.24961355937333</v>
      </c>
      <c r="X95" s="1">
        <f t="shared" si="23"/>
        <v>94.082526903524681</v>
      </c>
      <c r="Y95" s="1">
        <f t="shared" si="24"/>
        <v>94.082526903524681</v>
      </c>
    </row>
    <row r="96" spans="1:25" x14ac:dyDescent="0.2">
      <c r="A96">
        <v>192512</v>
      </c>
      <c r="B96" s="1">
        <f t="shared" si="13"/>
        <v>75.028629718607434</v>
      </c>
      <c r="C96">
        <f t="shared" si="14"/>
        <v>41.945822683343152</v>
      </c>
      <c r="E96" s="3">
        <v>-2.4178999999999902E-3</v>
      </c>
      <c r="F96" s="3">
        <v>-2.4178999999999902E-3</v>
      </c>
      <c r="G96" s="3">
        <v>93.5914065999999</v>
      </c>
      <c r="H96" s="3">
        <v>93.5914065999999</v>
      </c>
      <c r="I96" s="3">
        <v>93.241869500000007</v>
      </c>
      <c r="J96" s="3">
        <v>93.241869500000007</v>
      </c>
      <c r="K96" s="3">
        <v>94.207549700000001</v>
      </c>
      <c r="L96" s="3">
        <v>94.207549700000001</v>
      </c>
      <c r="M96" s="3">
        <v>94.124568100000005</v>
      </c>
      <c r="N96" s="3">
        <v>94.124568100000005</v>
      </c>
      <c r="P96" s="1">
        <f t="shared" si="15"/>
        <v>-2.668960236208078E-3</v>
      </c>
      <c r="Q96" s="1">
        <f t="shared" si="16"/>
        <v>-2.668960236208078E-3</v>
      </c>
      <c r="R96" s="1">
        <f t="shared" si="17"/>
        <v>93.636217200414734</v>
      </c>
      <c r="S96" s="1">
        <f t="shared" si="18"/>
        <v>93.636217200414734</v>
      </c>
      <c r="T96" s="1">
        <f t="shared" si="19"/>
        <v>93.177473487699373</v>
      </c>
      <c r="U96" s="1">
        <f t="shared" si="20"/>
        <v>93.177473487699373</v>
      </c>
      <c r="V96" s="1">
        <f t="shared" si="21"/>
        <v>94.224375243749336</v>
      </c>
      <c r="W96" s="1">
        <f t="shared" si="22"/>
        <v>94.224375243749336</v>
      </c>
      <c r="X96" s="1">
        <f t="shared" si="23"/>
        <v>94.107751621409875</v>
      </c>
      <c r="Y96" s="1">
        <f t="shared" si="24"/>
        <v>94.107751621409875</v>
      </c>
    </row>
    <row r="97" spans="1:25" x14ac:dyDescent="0.2">
      <c r="A97" s="1">
        <v>194560</v>
      </c>
      <c r="B97" s="1">
        <f t="shared" si="13"/>
        <v>75.021959783442952</v>
      </c>
      <c r="C97">
        <f t="shared" si="14"/>
        <v>41.941431228313888</v>
      </c>
      <c r="E97" s="3">
        <v>-2.3838000000000002E-3</v>
      </c>
      <c r="F97" s="3">
        <v>-2.3838000000000002E-3</v>
      </c>
      <c r="G97" s="3">
        <v>93.537758499999896</v>
      </c>
      <c r="H97" s="3">
        <v>93.537758499999896</v>
      </c>
      <c r="I97" s="3">
        <v>93.394031899999902</v>
      </c>
      <c r="J97" s="3">
        <v>93.394031899999902</v>
      </c>
      <c r="K97" s="3">
        <v>94.161743299999998</v>
      </c>
      <c r="L97" s="3">
        <v>94.161743299999998</v>
      </c>
      <c r="M97" s="3">
        <v>93.996415900000002</v>
      </c>
      <c r="N97" s="3">
        <v>93.996415900000002</v>
      </c>
      <c r="P97" s="1">
        <f t="shared" si="15"/>
        <v>-2.4978640944832314E-3</v>
      </c>
      <c r="Q97" s="1">
        <f t="shared" si="16"/>
        <v>-2.4978640944832314E-3</v>
      </c>
      <c r="R97" s="1">
        <f t="shared" si="17"/>
        <v>93.577141980165834</v>
      </c>
      <c r="S97" s="1">
        <f t="shared" si="18"/>
        <v>93.577141980165834</v>
      </c>
      <c r="T97" s="1">
        <f t="shared" si="19"/>
        <v>93.307408535079702</v>
      </c>
      <c r="U97" s="1">
        <f t="shared" si="20"/>
        <v>93.307408535079702</v>
      </c>
      <c r="V97" s="1">
        <f t="shared" si="21"/>
        <v>94.186796077499736</v>
      </c>
      <c r="W97" s="1">
        <f t="shared" si="22"/>
        <v>94.186796077499736</v>
      </c>
      <c r="X97" s="1">
        <f t="shared" si="23"/>
        <v>94.040950188563954</v>
      </c>
      <c r="Y97" s="1">
        <f t="shared" si="24"/>
        <v>94.040950188563954</v>
      </c>
    </row>
    <row r="98" spans="1:25" x14ac:dyDescent="0.2">
      <c r="A98">
        <v>196608</v>
      </c>
      <c r="B98" s="1">
        <f t="shared" si="13"/>
        <v>75.064015833377169</v>
      </c>
      <c r="C98">
        <f t="shared" si="14"/>
        <v>41.964316177508216</v>
      </c>
      <c r="E98" s="3">
        <v>-2.3804E-3</v>
      </c>
      <c r="F98" s="3">
        <v>-2.3804E-3</v>
      </c>
      <c r="G98" s="3">
        <v>93.852770100000001</v>
      </c>
      <c r="H98" s="3">
        <v>93.852770100000001</v>
      </c>
      <c r="I98" s="3">
        <v>93.501235899999998</v>
      </c>
      <c r="J98" s="3">
        <v>93.501235899999998</v>
      </c>
      <c r="K98" s="3">
        <v>94.095702699999904</v>
      </c>
      <c r="L98" s="3">
        <v>94.095702699999904</v>
      </c>
      <c r="M98" s="3">
        <v>94.012937699999995</v>
      </c>
      <c r="N98" s="3">
        <v>94.012937699999995</v>
      </c>
      <c r="P98" s="1">
        <f t="shared" si="15"/>
        <v>-2.4273856377932928E-3</v>
      </c>
      <c r="Q98" s="1">
        <f t="shared" si="16"/>
        <v>-2.4273856377932928E-3</v>
      </c>
      <c r="R98" s="1">
        <f t="shared" si="17"/>
        <v>93.742518852066326</v>
      </c>
      <c r="S98" s="1">
        <f t="shared" si="18"/>
        <v>93.742518852066326</v>
      </c>
      <c r="T98" s="1">
        <f t="shared" si="19"/>
        <v>93.423704954031876</v>
      </c>
      <c r="U98" s="1">
        <f t="shared" si="20"/>
        <v>93.423704954031876</v>
      </c>
      <c r="V98" s="1">
        <f t="shared" si="21"/>
        <v>94.132140050999837</v>
      </c>
      <c r="W98" s="1">
        <f t="shared" si="22"/>
        <v>94.132140050999837</v>
      </c>
      <c r="X98" s="1">
        <f t="shared" si="23"/>
        <v>94.024142695425581</v>
      </c>
      <c r="Y98" s="1">
        <f t="shared" si="24"/>
        <v>94.024142695425581</v>
      </c>
    </row>
    <row r="99" spans="1:25" x14ac:dyDescent="0.2">
      <c r="A99" s="1">
        <v>198656</v>
      </c>
      <c r="B99" s="1">
        <f t="shared" si="13"/>
        <v>75.112035673350846</v>
      </c>
      <c r="C99">
        <f t="shared" si="14"/>
        <v>41.991014339323414</v>
      </c>
      <c r="E99" s="3">
        <v>-2.5344999999999899E-3</v>
      </c>
      <c r="F99" s="3">
        <v>-2.5344999999999899E-3</v>
      </c>
      <c r="G99" s="3">
        <v>93.716418300000001</v>
      </c>
      <c r="H99" s="3">
        <v>93.716418300000001</v>
      </c>
      <c r="I99" s="3">
        <v>93.697670399999893</v>
      </c>
      <c r="J99" s="3">
        <v>93.697670399999893</v>
      </c>
      <c r="K99" s="3">
        <v>94.256390499999895</v>
      </c>
      <c r="L99" s="3">
        <v>94.256390499999895</v>
      </c>
      <c r="M99" s="3">
        <v>94.0522998</v>
      </c>
      <c r="N99" s="3">
        <v>94.0522998</v>
      </c>
      <c r="P99" s="1">
        <f t="shared" si="15"/>
        <v>-2.4916542551173112E-3</v>
      </c>
      <c r="Q99" s="1">
        <f t="shared" si="16"/>
        <v>-2.4916542551173112E-3</v>
      </c>
      <c r="R99" s="1">
        <f t="shared" si="17"/>
        <v>93.726858520826539</v>
      </c>
      <c r="S99" s="1">
        <f t="shared" si="18"/>
        <v>93.726858520826539</v>
      </c>
      <c r="T99" s="1">
        <f t="shared" si="19"/>
        <v>93.588084221612689</v>
      </c>
      <c r="U99" s="1">
        <f t="shared" si="20"/>
        <v>93.588084221612689</v>
      </c>
      <c r="V99" s="1">
        <f t="shared" si="21"/>
        <v>94.206690320399872</v>
      </c>
      <c r="W99" s="1">
        <f t="shared" si="22"/>
        <v>94.206690320399872</v>
      </c>
      <c r="X99" s="1">
        <f t="shared" si="23"/>
        <v>94.041036958170238</v>
      </c>
      <c r="Y99" s="1">
        <f t="shared" si="24"/>
        <v>94.041036958170238</v>
      </c>
    </row>
    <row r="100" spans="1:25" x14ac:dyDescent="0.2">
      <c r="A100">
        <v>200704</v>
      </c>
      <c r="B100" s="1">
        <f t="shared" si="13"/>
        <v>75.117320489340301</v>
      </c>
      <c r="C100">
        <f t="shared" si="14"/>
        <v>41.993778875518352</v>
      </c>
      <c r="E100" s="3">
        <v>-2.5617999999999999E-3</v>
      </c>
      <c r="F100" s="3">
        <v>-2.5617999999999999E-3</v>
      </c>
      <c r="G100" s="3">
        <v>93.848916799999898</v>
      </c>
      <c r="H100" s="3">
        <v>93.848916799999898</v>
      </c>
      <c r="I100" s="3">
        <v>93.681143199999994</v>
      </c>
      <c r="J100" s="3">
        <v>93.681143199999994</v>
      </c>
      <c r="K100" s="3">
        <v>94.200922899999895</v>
      </c>
      <c r="L100" s="3">
        <v>94.200922899999895</v>
      </c>
      <c r="M100" s="3">
        <v>93.875797399999897</v>
      </c>
      <c r="N100" s="3">
        <v>93.875797399999897</v>
      </c>
      <c r="P100" s="1">
        <f t="shared" si="15"/>
        <v>-2.5337417020469244E-3</v>
      </c>
      <c r="Q100" s="1">
        <f t="shared" si="16"/>
        <v>-2.5337417020469244E-3</v>
      </c>
      <c r="R100" s="1">
        <f t="shared" si="17"/>
        <v>93.80009348833056</v>
      </c>
      <c r="S100" s="1">
        <f t="shared" si="18"/>
        <v>93.80009348833056</v>
      </c>
      <c r="T100" s="1">
        <f t="shared" si="19"/>
        <v>93.643919608645064</v>
      </c>
      <c r="U100" s="1">
        <f t="shared" si="20"/>
        <v>93.643919608645064</v>
      </c>
      <c r="V100" s="1">
        <f t="shared" si="21"/>
        <v>94.20322986815988</v>
      </c>
      <c r="W100" s="1">
        <f t="shared" si="22"/>
        <v>94.20322986815988</v>
      </c>
      <c r="X100" s="1">
        <f t="shared" si="23"/>
        <v>93.941893223268039</v>
      </c>
      <c r="Y100" s="1">
        <f t="shared" si="24"/>
        <v>93.941893223268039</v>
      </c>
    </row>
    <row r="101" spans="1:25" x14ac:dyDescent="0.2">
      <c r="A101" s="1">
        <v>202752</v>
      </c>
      <c r="B101" s="1">
        <f t="shared" si="13"/>
        <v>75.18212810373609</v>
      </c>
      <c r="C101">
        <f t="shared" si="14"/>
        <v>42.030031316091254</v>
      </c>
      <c r="E101" s="3">
        <v>-3.2801000000000002E-3</v>
      </c>
      <c r="F101" s="3">
        <v>-3.2801000000000002E-3</v>
      </c>
      <c r="G101" s="3">
        <v>93.901830899999993</v>
      </c>
      <c r="H101" s="3">
        <v>93.901830899999993</v>
      </c>
      <c r="I101" s="3">
        <v>93.985394200000002</v>
      </c>
      <c r="J101" s="3">
        <v>93.985394200000002</v>
      </c>
      <c r="K101" s="3">
        <v>94.245774499999897</v>
      </c>
      <c r="L101" s="3">
        <v>94.245774499999897</v>
      </c>
      <c r="M101" s="3">
        <v>93.996946399999899</v>
      </c>
      <c r="N101" s="3">
        <v>93.996946399999899</v>
      </c>
      <c r="P101" s="1">
        <f t="shared" si="15"/>
        <v>-2.9815566808187701E-3</v>
      </c>
      <c r="Q101" s="1">
        <f t="shared" si="16"/>
        <v>-2.9815566808187701E-3</v>
      </c>
      <c r="R101" s="1">
        <f t="shared" si="17"/>
        <v>93.861135935332214</v>
      </c>
      <c r="S101" s="1">
        <f t="shared" si="18"/>
        <v>93.861135935332214</v>
      </c>
      <c r="T101" s="1">
        <f t="shared" si="19"/>
        <v>93.848804363458029</v>
      </c>
      <c r="U101" s="1">
        <f t="shared" si="20"/>
        <v>93.848804363458029</v>
      </c>
      <c r="V101" s="1">
        <f t="shared" si="21"/>
        <v>94.228756647263879</v>
      </c>
      <c r="W101" s="1">
        <f t="shared" si="22"/>
        <v>94.228756647263879</v>
      </c>
      <c r="X101" s="1">
        <f t="shared" si="23"/>
        <v>93.974925129307152</v>
      </c>
      <c r="Y101" s="1">
        <f t="shared" si="24"/>
        <v>93.974925129307152</v>
      </c>
    </row>
    <row r="102" spans="1:25" x14ac:dyDescent="0.2">
      <c r="A102">
        <v>204800</v>
      </c>
      <c r="B102" s="1">
        <f t="shared" si="13"/>
        <v>75.176235381494394</v>
      </c>
      <c r="C102">
        <f t="shared" si="14"/>
        <v>42.027125077111492</v>
      </c>
      <c r="E102" s="3">
        <v>-4.1500999999999899E-3</v>
      </c>
      <c r="F102" s="3">
        <v>-4.1500999999999899E-3</v>
      </c>
      <c r="G102" s="3">
        <v>93.836291799999898</v>
      </c>
      <c r="H102" s="3">
        <v>93.836291799999898</v>
      </c>
      <c r="I102" s="3">
        <v>93.853091399999897</v>
      </c>
      <c r="J102" s="3">
        <v>93.853091399999897</v>
      </c>
      <c r="K102" s="3">
        <v>94.214084799999895</v>
      </c>
      <c r="L102" s="3">
        <v>94.214084799999895</v>
      </c>
      <c r="M102" s="3">
        <v>93.962216599999905</v>
      </c>
      <c r="N102" s="3">
        <v>93.962216599999905</v>
      </c>
      <c r="P102" s="1">
        <f t="shared" si="15"/>
        <v>-3.6826826723275023E-3</v>
      </c>
      <c r="Q102" s="1">
        <f t="shared" si="16"/>
        <v>-3.6826826723275023E-3</v>
      </c>
      <c r="R102" s="1">
        <f t="shared" si="17"/>
        <v>93.846229454132825</v>
      </c>
      <c r="S102" s="1">
        <f t="shared" si="18"/>
        <v>93.846229454132825</v>
      </c>
      <c r="T102" s="1">
        <f t="shared" si="19"/>
        <v>93.85137658538315</v>
      </c>
      <c r="U102" s="1">
        <f t="shared" si="20"/>
        <v>93.85137658538315</v>
      </c>
      <c r="V102" s="1">
        <f t="shared" si="21"/>
        <v>94.219953538905486</v>
      </c>
      <c r="W102" s="1">
        <f t="shared" si="22"/>
        <v>94.219953538905486</v>
      </c>
      <c r="X102" s="1">
        <f t="shared" si="23"/>
        <v>93.967300011722813</v>
      </c>
      <c r="Y102" s="1">
        <f t="shared" si="24"/>
        <v>93.967300011722813</v>
      </c>
    </row>
    <row r="103" spans="1:25" x14ac:dyDescent="0.2">
      <c r="A103" s="1">
        <v>206848</v>
      </c>
      <c r="B103" s="1">
        <f t="shared" si="13"/>
        <v>75.201348572597738</v>
      </c>
      <c r="C103">
        <f t="shared" si="14"/>
        <v>42.041323586304429</v>
      </c>
      <c r="E103" s="3">
        <v>-4.1054000000000004E-3</v>
      </c>
      <c r="F103" s="3">
        <v>-4.1054000000000004E-3</v>
      </c>
      <c r="G103" s="3">
        <v>93.949349999999995</v>
      </c>
      <c r="H103" s="3">
        <v>93.949349999999995</v>
      </c>
      <c r="I103" s="3">
        <v>93.846224999999905</v>
      </c>
      <c r="J103" s="3">
        <v>93.846224999999905</v>
      </c>
      <c r="K103" s="3">
        <v>94.283206199999995</v>
      </c>
      <c r="L103" s="3">
        <v>94.283206199999995</v>
      </c>
      <c r="M103" s="3">
        <v>94.015777700000001</v>
      </c>
      <c r="N103" s="3">
        <v>94.015777700000001</v>
      </c>
      <c r="P103" s="1">
        <f t="shared" si="15"/>
        <v>-3.936313068931001E-3</v>
      </c>
      <c r="Q103" s="1">
        <f t="shared" si="16"/>
        <v>-3.936313068931001E-3</v>
      </c>
      <c r="R103" s="1">
        <f t="shared" si="17"/>
        <v>93.90810178165313</v>
      </c>
      <c r="S103" s="1">
        <f t="shared" si="18"/>
        <v>93.90810178165313</v>
      </c>
      <c r="T103" s="1">
        <f t="shared" si="19"/>
        <v>93.8482856341532</v>
      </c>
      <c r="U103" s="1">
        <f t="shared" si="20"/>
        <v>93.8482856341532</v>
      </c>
      <c r="V103" s="1">
        <f t="shared" si="21"/>
        <v>94.257905135562197</v>
      </c>
      <c r="W103" s="1">
        <f t="shared" si="22"/>
        <v>94.257905135562197</v>
      </c>
      <c r="X103" s="1">
        <f t="shared" si="23"/>
        <v>93.996386624689123</v>
      </c>
      <c r="Y103" s="1">
        <f t="shared" si="24"/>
        <v>93.996386624689123</v>
      </c>
    </row>
    <row r="104" spans="1:25" x14ac:dyDescent="0.2">
      <c r="A104">
        <v>208896</v>
      </c>
      <c r="B104" s="1">
        <f t="shared" si="13"/>
        <v>75.136385077039066</v>
      </c>
      <c r="C104">
        <f t="shared" si="14"/>
        <v>42.005424005084635</v>
      </c>
      <c r="E104" s="3">
        <v>-4.2374999999999904E-3</v>
      </c>
      <c r="F104" s="3">
        <v>-4.2374999999999904E-3</v>
      </c>
      <c r="G104" s="3">
        <v>93.861228699999899</v>
      </c>
      <c r="H104" s="3">
        <v>93.861228699999899</v>
      </c>
      <c r="I104" s="3">
        <v>93.476722699999897</v>
      </c>
      <c r="J104" s="3">
        <v>93.476722699999897</v>
      </c>
      <c r="K104" s="3">
        <v>94.260782199999994</v>
      </c>
      <c r="L104" s="3">
        <v>94.260782199999994</v>
      </c>
      <c r="M104" s="3">
        <v>93.8708843</v>
      </c>
      <c r="N104" s="3">
        <v>93.8708843</v>
      </c>
      <c r="P104" s="1">
        <f t="shared" si="15"/>
        <v>-4.1170252275723948E-3</v>
      </c>
      <c r="Q104" s="1">
        <f t="shared" si="16"/>
        <v>-4.1170252275723948E-3</v>
      </c>
      <c r="R104" s="1">
        <f t="shared" si="17"/>
        <v>93.879977932661191</v>
      </c>
      <c r="S104" s="1">
        <f t="shared" si="18"/>
        <v>93.879977932661191</v>
      </c>
      <c r="T104" s="1">
        <f t="shared" si="19"/>
        <v>93.625347873661212</v>
      </c>
      <c r="U104" s="1">
        <f t="shared" si="20"/>
        <v>93.625347873661212</v>
      </c>
      <c r="V104" s="1">
        <f t="shared" si="21"/>
        <v>94.259631374224881</v>
      </c>
      <c r="W104" s="1">
        <f t="shared" si="22"/>
        <v>94.259631374224881</v>
      </c>
      <c r="X104" s="1">
        <f t="shared" si="23"/>
        <v>93.921085229875644</v>
      </c>
      <c r="Y104" s="1">
        <f t="shared" si="24"/>
        <v>93.921085229875644</v>
      </c>
    </row>
    <row r="105" spans="1:25" x14ac:dyDescent="0.2">
      <c r="A105" s="1">
        <v>210944</v>
      </c>
      <c r="B105" s="1">
        <f t="shared" si="13"/>
        <v>75.101241230815603</v>
      </c>
      <c r="C105">
        <f t="shared" si="14"/>
        <v>41.985833556392976</v>
      </c>
      <c r="E105" s="3">
        <v>-3.2514000000000002E-3</v>
      </c>
      <c r="F105" s="3">
        <v>-3.2514000000000002E-3</v>
      </c>
      <c r="G105" s="3">
        <v>93.986590899999896</v>
      </c>
      <c r="H105" s="3">
        <v>93.986590899999896</v>
      </c>
      <c r="I105" s="3">
        <v>93.3577350999999</v>
      </c>
      <c r="J105" s="3">
        <v>93.3577350999999</v>
      </c>
      <c r="K105" s="3">
        <v>94.255162200000001</v>
      </c>
      <c r="L105" s="3">
        <v>94.255162200000001</v>
      </c>
      <c r="M105" s="3">
        <v>93.792823200000001</v>
      </c>
      <c r="N105" s="3">
        <v>93.792823200000001</v>
      </c>
      <c r="P105" s="1">
        <f t="shared" si="15"/>
        <v>-3.5976500910289582E-3</v>
      </c>
      <c r="Q105" s="1">
        <f t="shared" si="16"/>
        <v>-3.5976500910289582E-3</v>
      </c>
      <c r="R105" s="1">
        <f t="shared" si="17"/>
        <v>93.943945713064409</v>
      </c>
      <c r="S105" s="1">
        <f t="shared" si="18"/>
        <v>93.943945713064409</v>
      </c>
      <c r="T105" s="1">
        <f t="shared" si="19"/>
        <v>93.464780209464422</v>
      </c>
      <c r="U105" s="1">
        <f t="shared" si="20"/>
        <v>93.464780209464422</v>
      </c>
      <c r="V105" s="1">
        <f t="shared" si="21"/>
        <v>94.256949869689947</v>
      </c>
      <c r="W105" s="1">
        <f t="shared" si="22"/>
        <v>94.256949869689947</v>
      </c>
      <c r="X105" s="1">
        <f t="shared" si="23"/>
        <v>93.844128011950261</v>
      </c>
      <c r="Y105" s="1">
        <f t="shared" si="24"/>
        <v>93.844128011950261</v>
      </c>
    </row>
    <row r="106" spans="1:25" x14ac:dyDescent="0.2">
      <c r="A106">
        <v>212992</v>
      </c>
      <c r="B106" s="1">
        <f t="shared" si="13"/>
        <v>75.077814344326214</v>
      </c>
      <c r="C106">
        <f t="shared" si="14"/>
        <v>41.973019792211929</v>
      </c>
      <c r="E106" s="3">
        <v>-4.1455999999999897E-3</v>
      </c>
      <c r="F106" s="3">
        <v>-4.1455999999999897E-3</v>
      </c>
      <c r="G106" s="3">
        <v>93.941909999999893</v>
      </c>
      <c r="H106" s="3">
        <v>93.941909999999893</v>
      </c>
      <c r="I106" s="3">
        <v>93.358439300000001</v>
      </c>
      <c r="J106" s="3">
        <v>93.358439300000001</v>
      </c>
      <c r="K106" s="3">
        <v>94.206439599999896</v>
      </c>
      <c r="L106" s="3">
        <v>94.206439599999896</v>
      </c>
      <c r="M106" s="3">
        <v>93.808338800000001</v>
      </c>
      <c r="N106" s="3">
        <v>93.808338800000001</v>
      </c>
      <c r="P106" s="1">
        <f t="shared" si="15"/>
        <v>-3.9264200364115768E-3</v>
      </c>
      <c r="Q106" s="1">
        <f t="shared" si="16"/>
        <v>-3.9264200364115768E-3</v>
      </c>
      <c r="R106" s="1">
        <f t="shared" si="17"/>
        <v>93.942724285225694</v>
      </c>
      <c r="S106" s="1">
        <f t="shared" si="18"/>
        <v>93.942724285225694</v>
      </c>
      <c r="T106" s="1">
        <f t="shared" si="19"/>
        <v>93.400975663785772</v>
      </c>
      <c r="U106" s="1">
        <f t="shared" si="20"/>
        <v>93.400975663785772</v>
      </c>
      <c r="V106" s="1">
        <f t="shared" si="21"/>
        <v>94.226643707875922</v>
      </c>
      <c r="W106" s="1">
        <f t="shared" si="22"/>
        <v>94.226643707875922</v>
      </c>
      <c r="X106" s="1">
        <f t="shared" si="23"/>
        <v>93.822654484780102</v>
      </c>
      <c r="Y106" s="1">
        <f t="shared" si="24"/>
        <v>93.822654484780102</v>
      </c>
    </row>
    <row r="107" spans="1:25" x14ac:dyDescent="0.2">
      <c r="A107" s="1">
        <v>215040</v>
      </c>
      <c r="B107" s="1">
        <f t="shared" si="13"/>
        <v>75.079411061730497</v>
      </c>
      <c r="C107">
        <f t="shared" si="14"/>
        <v>41.97371867886428</v>
      </c>
      <c r="E107" s="3">
        <v>-3.69089999999999E-3</v>
      </c>
      <c r="F107" s="3">
        <v>-3.69089999999999E-3</v>
      </c>
      <c r="G107" s="3">
        <v>93.9521443</v>
      </c>
      <c r="H107" s="3">
        <v>93.9521443</v>
      </c>
      <c r="I107" s="3">
        <v>93.399776200000005</v>
      </c>
      <c r="J107" s="3">
        <v>93.399776200000005</v>
      </c>
      <c r="K107" s="3">
        <v>94.129090599999998</v>
      </c>
      <c r="L107" s="3">
        <v>94.129090599999998</v>
      </c>
      <c r="M107" s="3">
        <v>93.925057499999994</v>
      </c>
      <c r="N107" s="3">
        <v>93.925057499999994</v>
      </c>
      <c r="P107" s="1">
        <f t="shared" si="15"/>
        <v>-3.7851080145646248E-3</v>
      </c>
      <c r="Q107" s="1">
        <f t="shared" si="16"/>
        <v>-3.7851080145646248E-3</v>
      </c>
      <c r="R107" s="1">
        <f t="shared" si="17"/>
        <v>93.948376294090281</v>
      </c>
      <c r="S107" s="1">
        <f t="shared" si="18"/>
        <v>93.948376294090281</v>
      </c>
      <c r="T107" s="1">
        <f t="shared" si="19"/>
        <v>93.40025598551432</v>
      </c>
      <c r="U107" s="1">
        <f t="shared" si="20"/>
        <v>93.40025598551432</v>
      </c>
      <c r="V107" s="1">
        <f t="shared" si="21"/>
        <v>94.168111843150371</v>
      </c>
      <c r="W107" s="1">
        <f t="shared" si="22"/>
        <v>94.168111843150371</v>
      </c>
      <c r="X107" s="1">
        <f t="shared" si="23"/>
        <v>93.884096293912037</v>
      </c>
      <c r="Y107" s="1">
        <f t="shared" si="24"/>
        <v>93.884096293912037</v>
      </c>
    </row>
    <row r="108" spans="1:25" x14ac:dyDescent="0.2">
      <c r="A108">
        <v>217088</v>
      </c>
      <c r="B108" s="1">
        <f t="shared" si="13"/>
        <v>75.090621988692163</v>
      </c>
      <c r="C108">
        <f t="shared" si="14"/>
        <v>41.979837832835564</v>
      </c>
      <c r="E108" s="3">
        <v>-3.1367000000000001E-3</v>
      </c>
      <c r="F108" s="3">
        <v>-3.1367000000000001E-3</v>
      </c>
      <c r="G108" s="3">
        <v>93.984573799999893</v>
      </c>
      <c r="H108" s="3">
        <v>93.984573799999893</v>
      </c>
      <c r="I108" s="3">
        <v>93.350537599999996</v>
      </c>
      <c r="J108" s="3">
        <v>93.350537599999996</v>
      </c>
      <c r="K108" s="3">
        <v>94.087083199999896</v>
      </c>
      <c r="L108" s="3">
        <v>94.087083199999896</v>
      </c>
      <c r="M108" s="3">
        <v>94.071421799999996</v>
      </c>
      <c r="N108" s="3">
        <v>94.071421799999996</v>
      </c>
      <c r="P108" s="1">
        <f t="shared" si="15"/>
        <v>-3.3960632058258498E-3</v>
      </c>
      <c r="Q108" s="1">
        <f t="shared" si="16"/>
        <v>-3.3960632058258498E-3</v>
      </c>
      <c r="R108" s="1">
        <f t="shared" si="17"/>
        <v>93.970094797636051</v>
      </c>
      <c r="S108" s="1">
        <f t="shared" si="18"/>
        <v>93.970094797636051</v>
      </c>
      <c r="T108" s="1">
        <f t="shared" si="19"/>
        <v>93.370424954205731</v>
      </c>
      <c r="U108" s="1">
        <f t="shared" si="20"/>
        <v>93.370424954205731</v>
      </c>
      <c r="V108" s="1">
        <f t="shared" si="21"/>
        <v>94.119494657260077</v>
      </c>
      <c r="W108" s="1">
        <f t="shared" si="22"/>
        <v>94.119494657260077</v>
      </c>
      <c r="X108" s="1">
        <f t="shared" si="23"/>
        <v>93.996491597564813</v>
      </c>
      <c r="Y108" s="1">
        <f t="shared" si="24"/>
        <v>93.996491597564813</v>
      </c>
    </row>
    <row r="109" spans="1:25" x14ac:dyDescent="0.2">
      <c r="A109" s="1">
        <v>219136</v>
      </c>
      <c r="B109" s="1">
        <f t="shared" si="13"/>
        <v>75.108793439476841</v>
      </c>
      <c r="C109">
        <f t="shared" si="14"/>
        <v>41.989584364609229</v>
      </c>
      <c r="E109" s="3">
        <v>-2.4409000000000002E-3</v>
      </c>
      <c r="F109" s="3">
        <v>-2.4409000000000002E-3</v>
      </c>
      <c r="G109" s="3">
        <v>93.958551499999899</v>
      </c>
      <c r="H109" s="3">
        <v>93.958551499999899</v>
      </c>
      <c r="I109" s="3">
        <v>93.459067700000006</v>
      </c>
      <c r="J109" s="3">
        <v>93.459067700000006</v>
      </c>
      <c r="K109" s="3">
        <v>94.183307799999895</v>
      </c>
      <c r="L109" s="3">
        <v>94.183307799999895</v>
      </c>
      <c r="M109" s="3">
        <v>94.006052600000004</v>
      </c>
      <c r="N109" s="3">
        <v>94.006052600000004</v>
      </c>
      <c r="P109" s="1">
        <f t="shared" si="15"/>
        <v>-2.8229652823303399E-3</v>
      </c>
      <c r="Q109" s="1">
        <f t="shared" si="16"/>
        <v>-2.8229652823303399E-3</v>
      </c>
      <c r="R109" s="1">
        <f t="shared" si="17"/>
        <v>93.96316881905436</v>
      </c>
      <c r="S109" s="1">
        <f t="shared" si="18"/>
        <v>93.96316881905436</v>
      </c>
      <c r="T109" s="1">
        <f t="shared" si="19"/>
        <v>93.423610601682299</v>
      </c>
      <c r="U109" s="1">
        <f t="shared" si="20"/>
        <v>93.423610601682299</v>
      </c>
      <c r="V109" s="1">
        <f t="shared" si="21"/>
        <v>94.157782542903973</v>
      </c>
      <c r="W109" s="1">
        <f t="shared" si="22"/>
        <v>94.157782542903973</v>
      </c>
      <c r="X109" s="1">
        <f t="shared" si="23"/>
        <v>94.002228199025922</v>
      </c>
      <c r="Y109" s="1">
        <f t="shared" si="24"/>
        <v>94.002228199025922</v>
      </c>
    </row>
    <row r="110" spans="1:25" x14ac:dyDescent="0.2">
      <c r="A110">
        <v>221184</v>
      </c>
      <c r="B110" s="1">
        <f t="shared" si="13"/>
        <v>75.129298271790717</v>
      </c>
      <c r="C110">
        <f t="shared" si="14"/>
        <v>42.000755448123869</v>
      </c>
      <c r="E110" s="3">
        <v>-2.37499999999999E-3</v>
      </c>
      <c r="F110" s="3">
        <v>-2.37499999999999E-3</v>
      </c>
      <c r="G110" s="3">
        <v>93.957297099999906</v>
      </c>
      <c r="H110" s="3">
        <v>93.957297099999906</v>
      </c>
      <c r="I110" s="3">
        <v>93.562184000000002</v>
      </c>
      <c r="J110" s="3">
        <v>93.562184000000002</v>
      </c>
      <c r="K110" s="3">
        <v>94.247566699999993</v>
      </c>
      <c r="L110" s="3">
        <v>94.247566699999993</v>
      </c>
      <c r="M110" s="3">
        <v>93.950167999999906</v>
      </c>
      <c r="N110" s="3">
        <v>93.950167999999906</v>
      </c>
      <c r="P110" s="1">
        <f t="shared" si="15"/>
        <v>-2.5541861129321297E-3</v>
      </c>
      <c r="Q110" s="1">
        <f t="shared" si="16"/>
        <v>-2.5541861129321297E-3</v>
      </c>
      <c r="R110" s="1">
        <f t="shared" si="17"/>
        <v>93.959645787621696</v>
      </c>
      <c r="S110" s="1">
        <f t="shared" si="18"/>
        <v>93.959645787621696</v>
      </c>
      <c r="T110" s="1">
        <f t="shared" si="19"/>
        <v>93.506754640672909</v>
      </c>
      <c r="U110" s="1">
        <f t="shared" si="20"/>
        <v>93.506754640672909</v>
      </c>
      <c r="V110" s="1">
        <f t="shared" si="21"/>
        <v>94.211653037161597</v>
      </c>
      <c r="W110" s="1">
        <f t="shared" si="22"/>
        <v>94.211653037161597</v>
      </c>
      <c r="X110" s="1">
        <f t="shared" si="23"/>
        <v>93.970992079610312</v>
      </c>
      <c r="Y110" s="1">
        <f t="shared" si="24"/>
        <v>93.970992079610312</v>
      </c>
    </row>
    <row r="111" spans="1:25" x14ac:dyDescent="0.2">
      <c r="A111" s="1">
        <v>223232</v>
      </c>
      <c r="B111" s="1">
        <f t="shared" si="13"/>
        <v>75.16256104071627</v>
      </c>
      <c r="C111">
        <f t="shared" si="14"/>
        <v>42.019118365360221</v>
      </c>
      <c r="E111" s="3">
        <v>-2.3384999999999899E-3</v>
      </c>
      <c r="F111" s="3">
        <v>-2.3384999999999899E-3</v>
      </c>
      <c r="G111" s="3">
        <v>94.089404299999899</v>
      </c>
      <c r="H111" s="3">
        <v>94.089404299999899</v>
      </c>
      <c r="I111" s="3">
        <v>93.694201899999996</v>
      </c>
      <c r="J111" s="3">
        <v>93.694201899999996</v>
      </c>
      <c r="K111" s="3">
        <v>94.269729900000002</v>
      </c>
      <c r="L111" s="3">
        <v>94.269729900000002</v>
      </c>
      <c r="M111" s="3">
        <v>93.872683499999894</v>
      </c>
      <c r="N111" s="3">
        <v>93.872683499999894</v>
      </c>
      <c r="P111" s="1">
        <f t="shared" si="15"/>
        <v>-2.4247744451728458E-3</v>
      </c>
      <c r="Q111" s="1">
        <f t="shared" si="16"/>
        <v>-2.4247744451728458E-3</v>
      </c>
      <c r="R111" s="1">
        <f t="shared" si="17"/>
        <v>94.037500895048623</v>
      </c>
      <c r="S111" s="1">
        <f t="shared" si="18"/>
        <v>94.037500895048623</v>
      </c>
      <c r="T111" s="1">
        <f t="shared" si="19"/>
        <v>93.619222996269173</v>
      </c>
      <c r="U111" s="1">
        <f t="shared" si="20"/>
        <v>93.619222996269173</v>
      </c>
      <c r="V111" s="1">
        <f t="shared" si="21"/>
        <v>94.246499154864637</v>
      </c>
      <c r="W111" s="1">
        <f t="shared" si="22"/>
        <v>94.246499154864637</v>
      </c>
      <c r="X111" s="1">
        <f t="shared" si="23"/>
        <v>93.912006931844061</v>
      </c>
      <c r="Y111" s="1">
        <f t="shared" si="24"/>
        <v>93.912006931844061</v>
      </c>
    </row>
    <row r="112" spans="1:25" x14ac:dyDescent="0.2">
      <c r="A112">
        <v>225280</v>
      </c>
      <c r="B112" s="1">
        <f t="shared" si="13"/>
        <v>75.177986176286467</v>
      </c>
      <c r="C112">
        <f t="shared" si="14"/>
        <v>42.028129007798945</v>
      </c>
      <c r="E112" s="3">
        <v>-2.8844999999999999E-3</v>
      </c>
      <c r="F112" s="3">
        <v>-2.8844999999999999E-3</v>
      </c>
      <c r="G112" s="3">
        <v>94.259565800000004</v>
      </c>
      <c r="H112" s="3">
        <v>94.259565800000004</v>
      </c>
      <c r="I112" s="3">
        <v>93.528122400000001</v>
      </c>
      <c r="J112" s="3">
        <v>93.528122400000001</v>
      </c>
      <c r="K112" s="3">
        <v>94.2473434999999</v>
      </c>
      <c r="L112" s="3">
        <v>94.2473434999999</v>
      </c>
      <c r="M112" s="3">
        <v>93.909200799999894</v>
      </c>
      <c r="N112" s="3">
        <v>93.909200799999894</v>
      </c>
      <c r="P112" s="1">
        <f t="shared" si="15"/>
        <v>-2.7006097780691383E-3</v>
      </c>
      <c r="Q112" s="1">
        <f t="shared" si="16"/>
        <v>-2.7006097780691383E-3</v>
      </c>
      <c r="R112" s="1">
        <f t="shared" si="17"/>
        <v>94.170739838019443</v>
      </c>
      <c r="S112" s="1">
        <f t="shared" si="18"/>
        <v>94.170739838019443</v>
      </c>
      <c r="T112" s="1">
        <f t="shared" si="19"/>
        <v>93.564562638507667</v>
      </c>
      <c r="U112" s="1">
        <f t="shared" si="20"/>
        <v>93.564562638507667</v>
      </c>
      <c r="V112" s="1">
        <f t="shared" si="21"/>
        <v>94.247005761945786</v>
      </c>
      <c r="W112" s="1">
        <f t="shared" si="22"/>
        <v>94.247005761945786</v>
      </c>
      <c r="X112" s="1">
        <f t="shared" si="23"/>
        <v>93.910323252737555</v>
      </c>
      <c r="Y112" s="1">
        <f t="shared" si="24"/>
        <v>93.910323252737555</v>
      </c>
    </row>
    <row r="113" spans="1:25" x14ac:dyDescent="0.2">
      <c r="A113" s="1">
        <v>227328</v>
      </c>
      <c r="B113" s="1">
        <f t="shared" si="13"/>
        <v>75.200365422514551</v>
      </c>
      <c r="C113">
        <f t="shared" si="14"/>
        <v>42.041071400251859</v>
      </c>
      <c r="E113" s="3">
        <v>-3.5069999999999902E-3</v>
      </c>
      <c r="F113" s="3">
        <v>-3.5069999999999902E-3</v>
      </c>
      <c r="G113" s="3">
        <v>94.3715116999999</v>
      </c>
      <c r="H113" s="3">
        <v>94.3715116999999</v>
      </c>
      <c r="I113" s="3">
        <v>93.558365100000003</v>
      </c>
      <c r="J113" s="3">
        <v>93.558365100000003</v>
      </c>
      <c r="K113" s="3">
        <v>94.226316299999894</v>
      </c>
      <c r="L113" s="3">
        <v>94.226316299999894</v>
      </c>
      <c r="M113" s="3">
        <v>93.923738499999899</v>
      </c>
      <c r="N113" s="3">
        <v>93.923738499999899</v>
      </c>
      <c r="P113" s="1">
        <f t="shared" si="15"/>
        <v>-3.1844439112276492E-3</v>
      </c>
      <c r="Q113" s="1">
        <f t="shared" si="16"/>
        <v>-3.1844439112276492E-3</v>
      </c>
      <c r="R113" s="1">
        <f t="shared" si="17"/>
        <v>94.291202955207723</v>
      </c>
      <c r="S113" s="1">
        <f t="shared" si="18"/>
        <v>94.291202955207723</v>
      </c>
      <c r="T113" s="1">
        <f t="shared" si="19"/>
        <v>93.560844115403057</v>
      </c>
      <c r="U113" s="1">
        <f t="shared" si="20"/>
        <v>93.560844115403057</v>
      </c>
      <c r="V113" s="1">
        <f t="shared" si="21"/>
        <v>94.234592084778257</v>
      </c>
      <c r="W113" s="1">
        <f t="shared" si="22"/>
        <v>94.234592084778257</v>
      </c>
      <c r="X113" s="1">
        <f t="shared" si="23"/>
        <v>93.918372401094956</v>
      </c>
      <c r="Y113" s="1">
        <f t="shared" si="24"/>
        <v>93.918372401094956</v>
      </c>
    </row>
    <row r="114" spans="1:25" x14ac:dyDescent="0.2">
      <c r="A114">
        <v>229376</v>
      </c>
      <c r="B114" s="1">
        <f t="shared" si="13"/>
        <v>75.169731005005787</v>
      </c>
      <c r="C114">
        <f t="shared" si="14"/>
        <v>42.024211695022167</v>
      </c>
      <c r="E114" s="3">
        <v>-3.4224999999999898E-3</v>
      </c>
      <c r="F114" s="3">
        <v>-3.4224999999999898E-3</v>
      </c>
      <c r="G114" s="3">
        <v>94.328586099999896</v>
      </c>
      <c r="H114" s="3">
        <v>94.328586099999896</v>
      </c>
      <c r="I114" s="3">
        <v>93.424185099999903</v>
      </c>
      <c r="J114" s="3">
        <v>93.424185099999903</v>
      </c>
      <c r="K114" s="3">
        <v>94.114777000000004</v>
      </c>
      <c r="L114" s="3">
        <v>94.114777000000004</v>
      </c>
      <c r="M114" s="3">
        <v>93.882414600000004</v>
      </c>
      <c r="N114" s="3">
        <v>93.882414600000004</v>
      </c>
      <c r="P114" s="1">
        <f t="shared" si="15"/>
        <v>-3.3272775644910537E-3</v>
      </c>
      <c r="Q114" s="1">
        <f t="shared" si="16"/>
        <v>-3.3272775644910537E-3</v>
      </c>
      <c r="R114" s="1">
        <f t="shared" si="17"/>
        <v>94.313632842083024</v>
      </c>
      <c r="S114" s="1">
        <f t="shared" si="18"/>
        <v>94.313632842083024</v>
      </c>
      <c r="T114" s="1">
        <f t="shared" si="19"/>
        <v>93.478848706161159</v>
      </c>
      <c r="U114" s="1">
        <f t="shared" si="20"/>
        <v>93.478848706161159</v>
      </c>
      <c r="V114" s="1">
        <f t="shared" si="21"/>
        <v>94.162703033911299</v>
      </c>
      <c r="W114" s="1">
        <f t="shared" si="22"/>
        <v>94.162703033911299</v>
      </c>
      <c r="X114" s="1">
        <f t="shared" si="23"/>
        <v>93.896797720437974</v>
      </c>
      <c r="Y114" s="1">
        <f t="shared" si="24"/>
        <v>93.896797720437974</v>
      </c>
    </row>
    <row r="115" spans="1:25" x14ac:dyDescent="0.2">
      <c r="A115" s="1">
        <v>231424</v>
      </c>
      <c r="B115" s="1">
        <f t="shared" si="13"/>
        <v>75.187134806002305</v>
      </c>
      <c r="C115">
        <f t="shared" si="14"/>
        <v>42.033865962777149</v>
      </c>
      <c r="E115" s="3">
        <v>-3.4343999999999898E-3</v>
      </c>
      <c r="F115" s="3">
        <v>-3.4343999999999898E-3</v>
      </c>
      <c r="G115" s="3">
        <v>94.4145938999999</v>
      </c>
      <c r="H115" s="3">
        <v>94.4145938999999</v>
      </c>
      <c r="I115" s="3">
        <v>93.595091800000006</v>
      </c>
      <c r="J115" s="3">
        <v>93.595091800000006</v>
      </c>
      <c r="K115" s="3">
        <v>94.077806800000005</v>
      </c>
      <c r="L115" s="3">
        <v>94.077806800000005</v>
      </c>
      <c r="M115" s="3">
        <v>93.909628599999905</v>
      </c>
      <c r="N115" s="3">
        <v>93.909628599999905</v>
      </c>
      <c r="P115" s="1">
        <f t="shared" si="15"/>
        <v>-3.3915510257964154E-3</v>
      </c>
      <c r="Q115" s="1">
        <f t="shared" si="16"/>
        <v>-3.3915510257964154E-3</v>
      </c>
      <c r="R115" s="1">
        <f t="shared" si="17"/>
        <v>94.374209476833158</v>
      </c>
      <c r="S115" s="1">
        <f t="shared" si="18"/>
        <v>94.374209476833158</v>
      </c>
      <c r="T115" s="1">
        <f t="shared" si="19"/>
        <v>93.548594562464473</v>
      </c>
      <c r="U115" s="1">
        <f t="shared" si="20"/>
        <v>93.548594562464473</v>
      </c>
      <c r="V115" s="1">
        <f t="shared" si="21"/>
        <v>94.111765293564531</v>
      </c>
      <c r="W115" s="1">
        <f t="shared" si="22"/>
        <v>94.111765293564531</v>
      </c>
      <c r="X115" s="1">
        <f t="shared" si="23"/>
        <v>93.904496248175121</v>
      </c>
      <c r="Y115" s="1">
        <f t="shared" si="24"/>
        <v>93.904496248175121</v>
      </c>
    </row>
    <row r="116" spans="1:25" x14ac:dyDescent="0.2">
      <c r="A116">
        <v>233472</v>
      </c>
      <c r="B116" s="1">
        <f t="shared" si="13"/>
        <v>75.2233078544009</v>
      </c>
      <c r="C116">
        <f t="shared" si="14"/>
        <v>42.05389645020886</v>
      </c>
      <c r="E116" s="3">
        <v>-2.9651999999999899E-3</v>
      </c>
      <c r="F116" s="3">
        <v>-2.9651999999999899E-3</v>
      </c>
      <c r="G116" s="3">
        <v>94.504567199999897</v>
      </c>
      <c r="H116" s="3">
        <v>94.504567199999897</v>
      </c>
      <c r="I116" s="3">
        <v>93.7066003999999</v>
      </c>
      <c r="J116" s="3">
        <v>93.7066003999999</v>
      </c>
      <c r="K116" s="3">
        <v>94.112034699999995</v>
      </c>
      <c r="L116" s="3">
        <v>94.112034699999995</v>
      </c>
      <c r="M116" s="3">
        <v>93.916878999999994</v>
      </c>
      <c r="N116" s="3">
        <v>93.916878999999994</v>
      </c>
      <c r="P116" s="1">
        <f t="shared" si="15"/>
        <v>-3.1357404103185601E-3</v>
      </c>
      <c r="Q116" s="1">
        <f t="shared" si="16"/>
        <v>-3.1357404103185601E-3</v>
      </c>
      <c r="R116" s="1">
        <f t="shared" si="17"/>
        <v>94.452424110733205</v>
      </c>
      <c r="S116" s="1">
        <f t="shared" si="18"/>
        <v>94.452424110733205</v>
      </c>
      <c r="T116" s="1">
        <f t="shared" si="19"/>
        <v>93.643398064985732</v>
      </c>
      <c r="U116" s="1">
        <f t="shared" si="20"/>
        <v>93.643398064985732</v>
      </c>
      <c r="V116" s="1">
        <f t="shared" si="21"/>
        <v>94.111926937425807</v>
      </c>
      <c r="W116" s="1">
        <f t="shared" si="22"/>
        <v>94.111926937425807</v>
      </c>
      <c r="X116" s="1">
        <f t="shared" si="23"/>
        <v>93.911925899270045</v>
      </c>
      <c r="Y116" s="1">
        <f t="shared" si="24"/>
        <v>93.911925899270045</v>
      </c>
    </row>
    <row r="117" spans="1:25" x14ac:dyDescent="0.2">
      <c r="A117" s="1">
        <v>235520</v>
      </c>
      <c r="B117" s="1">
        <f t="shared" si="13"/>
        <v>75.236971597760316</v>
      </c>
      <c r="C117">
        <f t="shared" si="14"/>
        <v>42.061580757388413</v>
      </c>
      <c r="E117" s="3">
        <v>-3.2188999999999898E-3</v>
      </c>
      <c r="F117" s="3">
        <v>-3.2188999999999898E-3</v>
      </c>
      <c r="G117" s="3">
        <v>94.381523200000004</v>
      </c>
      <c r="H117" s="3">
        <v>94.381523200000004</v>
      </c>
      <c r="I117" s="3">
        <v>93.586762999999905</v>
      </c>
      <c r="J117" s="3">
        <v>93.586762999999905</v>
      </c>
      <c r="K117" s="3">
        <v>94.265900199999905</v>
      </c>
      <c r="L117" s="3">
        <v>94.265900199999905</v>
      </c>
      <c r="M117" s="3">
        <v>93.9994362999999</v>
      </c>
      <c r="N117" s="3">
        <v>93.9994362999999</v>
      </c>
      <c r="P117" s="1">
        <f t="shared" si="15"/>
        <v>-3.1856361641274178E-3</v>
      </c>
      <c r="Q117" s="1">
        <f t="shared" si="16"/>
        <v>-3.1856361641274178E-3</v>
      </c>
      <c r="R117" s="1">
        <f t="shared" si="17"/>
        <v>94.409883564293295</v>
      </c>
      <c r="S117" s="1">
        <f t="shared" si="18"/>
        <v>94.409883564293295</v>
      </c>
      <c r="T117" s="1">
        <f t="shared" si="19"/>
        <v>93.609417025994247</v>
      </c>
      <c r="U117" s="1">
        <f t="shared" si="20"/>
        <v>93.609417025994247</v>
      </c>
      <c r="V117" s="1">
        <f t="shared" si="21"/>
        <v>94.204310894970263</v>
      </c>
      <c r="W117" s="1">
        <f t="shared" si="22"/>
        <v>94.204310894970263</v>
      </c>
      <c r="X117" s="1">
        <f t="shared" si="23"/>
        <v>93.964432139707952</v>
      </c>
      <c r="Y117" s="1">
        <f t="shared" si="24"/>
        <v>93.964432139707952</v>
      </c>
    </row>
    <row r="118" spans="1:25" x14ac:dyDescent="0.2">
      <c r="A118">
        <v>237568</v>
      </c>
      <c r="B118" s="1">
        <f t="shared" si="13"/>
        <v>75.247291167104109</v>
      </c>
      <c r="C118">
        <f t="shared" si="14"/>
        <v>42.067160817645217</v>
      </c>
      <c r="E118" s="3">
        <v>-2.9542000000000001E-3</v>
      </c>
      <c r="F118" s="3">
        <v>-2.9542000000000001E-3</v>
      </c>
      <c r="G118" s="3">
        <v>94.412847600000006</v>
      </c>
      <c r="H118" s="3">
        <v>94.412847600000006</v>
      </c>
      <c r="I118" s="3">
        <v>93.684039200000001</v>
      </c>
      <c r="J118" s="3">
        <v>93.684039200000001</v>
      </c>
      <c r="K118" s="3">
        <v>94.204254399999897</v>
      </c>
      <c r="L118" s="3">
        <v>94.204254399999897</v>
      </c>
      <c r="M118" s="3">
        <v>93.972667399999906</v>
      </c>
      <c r="N118" s="3">
        <v>93.972667399999906</v>
      </c>
      <c r="P118" s="1">
        <f t="shared" si="15"/>
        <v>-3.0467744656509674E-3</v>
      </c>
      <c r="Q118" s="1">
        <f t="shared" si="16"/>
        <v>-3.0467744656509674E-3</v>
      </c>
      <c r="R118" s="1">
        <f t="shared" si="17"/>
        <v>94.41166198571733</v>
      </c>
      <c r="S118" s="1">
        <f t="shared" si="18"/>
        <v>94.41166198571733</v>
      </c>
      <c r="T118" s="1">
        <f t="shared" si="19"/>
        <v>93.654190330397697</v>
      </c>
      <c r="U118" s="1">
        <f t="shared" si="20"/>
        <v>93.654190330397697</v>
      </c>
      <c r="V118" s="1">
        <f t="shared" si="21"/>
        <v>94.204276997988046</v>
      </c>
      <c r="W118" s="1">
        <f t="shared" si="22"/>
        <v>94.204276997988046</v>
      </c>
      <c r="X118" s="1">
        <f t="shared" si="23"/>
        <v>93.96937329588313</v>
      </c>
      <c r="Y118" s="1">
        <f t="shared" si="24"/>
        <v>93.96937329588313</v>
      </c>
    </row>
    <row r="119" spans="1:25" x14ac:dyDescent="0.2">
      <c r="A119" s="1">
        <v>239616</v>
      </c>
      <c r="B119" s="1">
        <f t="shared" si="13"/>
        <v>75.225848038841633</v>
      </c>
      <c r="C119">
        <f t="shared" si="14"/>
        <v>42.055350558600999</v>
      </c>
      <c r="E119" s="3">
        <v>-3.1231000000000002E-3</v>
      </c>
      <c r="F119" s="3">
        <v>-3.1231000000000002E-3</v>
      </c>
      <c r="G119" s="3">
        <v>94.386741999999899</v>
      </c>
      <c r="H119" s="3">
        <v>94.386741999999899</v>
      </c>
      <c r="I119" s="3">
        <v>93.552424099999996</v>
      </c>
      <c r="J119" s="3">
        <v>93.552424099999996</v>
      </c>
      <c r="K119" s="3">
        <v>94.216680999999895</v>
      </c>
      <c r="L119" s="3">
        <v>94.216680999999895</v>
      </c>
      <c r="M119" s="3">
        <v>93.905039099999996</v>
      </c>
      <c r="N119" s="3">
        <v>93.905039099999996</v>
      </c>
      <c r="P119" s="1">
        <f t="shared" si="15"/>
        <v>-3.092569786260387E-3</v>
      </c>
      <c r="Q119" s="1">
        <f t="shared" si="16"/>
        <v>-3.092569786260387E-3</v>
      </c>
      <c r="R119" s="1">
        <f t="shared" si="17"/>
        <v>94.39670999428688</v>
      </c>
      <c r="S119" s="1">
        <f t="shared" si="18"/>
        <v>94.39670999428688</v>
      </c>
      <c r="T119" s="1">
        <f t="shared" si="19"/>
        <v>93.593130592159071</v>
      </c>
      <c r="U119" s="1">
        <f t="shared" si="20"/>
        <v>93.593130592159071</v>
      </c>
      <c r="V119" s="1">
        <f t="shared" si="21"/>
        <v>94.211719399195161</v>
      </c>
      <c r="W119" s="1">
        <f t="shared" si="22"/>
        <v>94.211719399195161</v>
      </c>
      <c r="X119" s="1">
        <f t="shared" si="23"/>
        <v>93.930772778353258</v>
      </c>
      <c r="Y119" s="1">
        <f t="shared" si="24"/>
        <v>93.930772778353258</v>
      </c>
    </row>
    <row r="120" spans="1:25" x14ac:dyDescent="0.2">
      <c r="A120">
        <v>241664</v>
      </c>
      <c r="B120" s="1">
        <f t="shared" si="13"/>
        <v>75.177372479536601</v>
      </c>
      <c r="C120">
        <f t="shared" si="14"/>
        <v>42.028373893741843</v>
      </c>
      <c r="E120" s="3">
        <v>-2.8840999999999901E-3</v>
      </c>
      <c r="F120" s="3">
        <v>-2.8840999999999901E-3</v>
      </c>
      <c r="G120" s="3">
        <v>94.350462800000003</v>
      </c>
      <c r="H120" s="3">
        <v>94.350462800000003</v>
      </c>
      <c r="I120" s="3">
        <v>93.428156099999896</v>
      </c>
      <c r="J120" s="3">
        <v>93.428156099999896</v>
      </c>
      <c r="K120" s="3">
        <v>94.125809799999899</v>
      </c>
      <c r="L120" s="3">
        <v>94.125809799999899</v>
      </c>
      <c r="M120" s="3">
        <v>93.8237325999999</v>
      </c>
      <c r="N120" s="3">
        <v>93.8237325999999</v>
      </c>
      <c r="P120" s="1">
        <f t="shared" si="15"/>
        <v>-2.967487914504149E-3</v>
      </c>
      <c r="Q120" s="1">
        <f t="shared" si="16"/>
        <v>-2.967487914504149E-3</v>
      </c>
      <c r="R120" s="1">
        <f t="shared" si="17"/>
        <v>94.368961677714765</v>
      </c>
      <c r="S120" s="1">
        <f t="shared" si="18"/>
        <v>94.368961677714765</v>
      </c>
      <c r="T120" s="1">
        <f t="shared" si="19"/>
        <v>93.494145896863557</v>
      </c>
      <c r="U120" s="1">
        <f t="shared" si="20"/>
        <v>93.494145896863557</v>
      </c>
      <c r="V120" s="1">
        <f t="shared" si="21"/>
        <v>94.160173639677993</v>
      </c>
      <c r="W120" s="1">
        <f t="shared" si="22"/>
        <v>94.160173639677993</v>
      </c>
      <c r="X120" s="1">
        <f t="shared" si="23"/>
        <v>93.866548671341235</v>
      </c>
      <c r="Y120" s="1">
        <f t="shared" si="24"/>
        <v>93.866548671341235</v>
      </c>
    </row>
    <row r="121" spans="1:25" x14ac:dyDescent="0.2">
      <c r="A121" s="1">
        <v>243712</v>
      </c>
      <c r="B121" s="1">
        <f t="shared" si="13"/>
        <v>75.169524431814608</v>
      </c>
      <c r="C121">
        <f t="shared" si="14"/>
        <v>42.023819087835378</v>
      </c>
      <c r="E121" s="3">
        <v>-2.3541E-3</v>
      </c>
      <c r="F121" s="3">
        <v>-2.3541E-3</v>
      </c>
      <c r="G121" s="3">
        <v>94.341564399999996</v>
      </c>
      <c r="H121" s="3">
        <v>94.341564399999996</v>
      </c>
      <c r="I121" s="3">
        <v>93.483715799999899</v>
      </c>
      <c r="J121" s="3">
        <v>93.483715799999899</v>
      </c>
      <c r="K121" s="3">
        <v>94.200115999999895</v>
      </c>
      <c r="L121" s="3">
        <v>94.200115999999895</v>
      </c>
      <c r="M121" s="3">
        <v>93.798419899999999</v>
      </c>
      <c r="N121" s="3">
        <v>93.798419899999999</v>
      </c>
      <c r="P121" s="1">
        <f t="shared" si="15"/>
        <v>-2.5994551658016594E-3</v>
      </c>
      <c r="Q121" s="1">
        <f t="shared" si="16"/>
        <v>-2.5994551658016594E-3</v>
      </c>
      <c r="R121" s="1">
        <f t="shared" si="17"/>
        <v>94.352523311085903</v>
      </c>
      <c r="S121" s="1">
        <f t="shared" si="18"/>
        <v>94.352523311085903</v>
      </c>
      <c r="T121" s="1">
        <f t="shared" si="19"/>
        <v>93.487887838745365</v>
      </c>
      <c r="U121" s="1">
        <f t="shared" si="20"/>
        <v>93.487887838745365</v>
      </c>
      <c r="V121" s="1">
        <f t="shared" si="21"/>
        <v>94.184139055871128</v>
      </c>
      <c r="W121" s="1">
        <f t="shared" si="22"/>
        <v>94.184139055871128</v>
      </c>
      <c r="X121" s="1">
        <f t="shared" si="23"/>
        <v>93.825671408536493</v>
      </c>
      <c r="Y121" s="1">
        <f t="shared" si="24"/>
        <v>93.825671408536493</v>
      </c>
    </row>
    <row r="122" spans="1:25" x14ac:dyDescent="0.2">
      <c r="A122">
        <v>245760</v>
      </c>
      <c r="B122" s="1">
        <f t="shared" si="13"/>
        <v>75.161779984725825</v>
      </c>
      <c r="C122">
        <f t="shared" si="14"/>
        <v>42.019241211241223</v>
      </c>
      <c r="E122" s="3">
        <v>-2.3268999999999998E-3</v>
      </c>
      <c r="F122" s="3">
        <v>-2.3268999999999998E-3</v>
      </c>
      <c r="G122" s="3">
        <v>94.2726617</v>
      </c>
      <c r="H122" s="3">
        <v>94.2726617</v>
      </c>
      <c r="I122" s="3">
        <v>93.477539899999897</v>
      </c>
      <c r="J122" s="3">
        <v>93.477539899999897</v>
      </c>
      <c r="K122" s="3">
        <v>94.132281000000006</v>
      </c>
      <c r="L122" s="3">
        <v>94.132281000000006</v>
      </c>
      <c r="M122" s="3">
        <v>93.902929400000005</v>
      </c>
      <c r="N122" s="3">
        <v>93.902929400000005</v>
      </c>
      <c r="P122" s="1">
        <f t="shared" si="15"/>
        <v>-2.4359220663206635E-3</v>
      </c>
      <c r="Q122" s="1">
        <f t="shared" si="16"/>
        <v>-2.4359220663206635E-3</v>
      </c>
      <c r="R122" s="1">
        <f t="shared" si="17"/>
        <v>94.304606344434362</v>
      </c>
      <c r="S122" s="1">
        <f t="shared" si="18"/>
        <v>94.304606344434362</v>
      </c>
      <c r="T122" s="1">
        <f t="shared" si="19"/>
        <v>93.481679075498079</v>
      </c>
      <c r="U122" s="1">
        <f t="shared" si="20"/>
        <v>93.481679075498079</v>
      </c>
      <c r="V122" s="1">
        <f t="shared" si="21"/>
        <v>94.153024222348449</v>
      </c>
      <c r="W122" s="1">
        <f t="shared" si="22"/>
        <v>94.153024222348449</v>
      </c>
      <c r="X122" s="1">
        <f t="shared" si="23"/>
        <v>93.872026203414606</v>
      </c>
      <c r="Y122" s="1">
        <f t="shared" si="24"/>
        <v>93.872026203414606</v>
      </c>
    </row>
    <row r="123" spans="1:25" x14ac:dyDescent="0.2">
      <c r="A123" s="1">
        <v>247808</v>
      </c>
      <c r="B123" s="1">
        <f t="shared" si="13"/>
        <v>75.18760866189028</v>
      </c>
      <c r="C123">
        <f t="shared" si="14"/>
        <v>42.033072760559634</v>
      </c>
      <c r="E123" s="3">
        <v>-2.6462E-3</v>
      </c>
      <c r="F123" s="3">
        <v>-2.6462E-3</v>
      </c>
      <c r="G123" s="3">
        <v>94.188428899999906</v>
      </c>
      <c r="H123" s="3">
        <v>94.188428899999906</v>
      </c>
      <c r="I123" s="3">
        <v>93.849947899999904</v>
      </c>
      <c r="J123" s="3">
        <v>93.849947899999904</v>
      </c>
      <c r="K123" s="3">
        <v>94.074851899999899</v>
      </c>
      <c r="L123" s="3">
        <v>94.074851899999899</v>
      </c>
      <c r="M123" s="3">
        <v>93.913556399999905</v>
      </c>
      <c r="N123" s="3">
        <v>93.913556399999905</v>
      </c>
      <c r="P123" s="1">
        <f t="shared" si="15"/>
        <v>-2.5620888265282652E-3</v>
      </c>
      <c r="Q123" s="1">
        <f t="shared" si="16"/>
        <v>-2.5620888265282652E-3</v>
      </c>
      <c r="R123" s="1">
        <f t="shared" si="17"/>
        <v>94.234899877773685</v>
      </c>
      <c r="S123" s="1">
        <f t="shared" si="18"/>
        <v>94.234899877773685</v>
      </c>
      <c r="T123" s="1">
        <f t="shared" si="19"/>
        <v>93.702640370199163</v>
      </c>
      <c r="U123" s="1">
        <f t="shared" si="20"/>
        <v>93.702640370199163</v>
      </c>
      <c r="V123" s="1">
        <f t="shared" si="21"/>
        <v>94.106120828939311</v>
      </c>
      <c r="W123" s="1">
        <f t="shared" si="22"/>
        <v>94.106120828939311</v>
      </c>
      <c r="X123" s="1">
        <f t="shared" si="23"/>
        <v>93.89694432136578</v>
      </c>
      <c r="Y123" s="1">
        <f t="shared" si="24"/>
        <v>93.89694432136578</v>
      </c>
    </row>
    <row r="124" spans="1:25" x14ac:dyDescent="0.2">
      <c r="A124">
        <v>249856</v>
      </c>
      <c r="B124" s="1">
        <f t="shared" si="13"/>
        <v>75.204094692756087</v>
      </c>
      <c r="C124">
        <f t="shared" si="14"/>
        <v>42.042266464620297</v>
      </c>
      <c r="E124" s="3">
        <v>-2.6943000000000002E-3</v>
      </c>
      <c r="F124" s="3">
        <v>-2.6943000000000002E-3</v>
      </c>
      <c r="G124" s="3">
        <v>94.224364099999903</v>
      </c>
      <c r="H124" s="3">
        <v>94.224364099999903</v>
      </c>
      <c r="I124" s="3">
        <v>93.760059900000002</v>
      </c>
      <c r="J124" s="3">
        <v>93.760059900000002</v>
      </c>
      <c r="K124" s="3">
        <v>94.141049899999899</v>
      </c>
      <c r="L124" s="3">
        <v>94.141049899999899</v>
      </c>
      <c r="M124" s="3">
        <v>93.952647299999896</v>
      </c>
      <c r="N124" s="3">
        <v>93.952647299999896</v>
      </c>
      <c r="P124" s="1">
        <f t="shared" si="15"/>
        <v>-2.641415530611306E-3</v>
      </c>
      <c r="Q124" s="1">
        <f t="shared" si="16"/>
        <v>-2.641415530611306E-3</v>
      </c>
      <c r="R124" s="1">
        <f t="shared" si="17"/>
        <v>94.228578411109424</v>
      </c>
      <c r="S124" s="1">
        <f t="shared" si="18"/>
        <v>94.228578411109424</v>
      </c>
      <c r="T124" s="1">
        <f t="shared" si="19"/>
        <v>93.737092088079663</v>
      </c>
      <c r="U124" s="1">
        <f t="shared" si="20"/>
        <v>93.737092088079663</v>
      </c>
      <c r="V124" s="1">
        <f t="shared" si="21"/>
        <v>94.12707827157567</v>
      </c>
      <c r="W124" s="1">
        <f t="shared" si="22"/>
        <v>94.12707827157567</v>
      </c>
      <c r="X124" s="1">
        <f t="shared" si="23"/>
        <v>93.930366108546252</v>
      </c>
      <c r="Y124" s="1">
        <f t="shared" si="24"/>
        <v>93.930366108546252</v>
      </c>
    </row>
    <row r="125" spans="1:25" x14ac:dyDescent="0.2">
      <c r="A125" s="1">
        <v>251904</v>
      </c>
      <c r="B125" s="1">
        <f t="shared" si="13"/>
        <v>75.194007605102385</v>
      </c>
      <c r="C125">
        <f t="shared" si="14"/>
        <v>42.036334276605558</v>
      </c>
      <c r="E125" s="3">
        <v>-2.3422E-3</v>
      </c>
      <c r="F125" s="3">
        <v>-2.3422E-3</v>
      </c>
      <c r="G125" s="3">
        <v>94.063609399999905</v>
      </c>
      <c r="H125" s="3">
        <v>94.063609399999905</v>
      </c>
      <c r="I125" s="3">
        <v>93.810766999999998</v>
      </c>
      <c r="J125" s="3">
        <v>93.810766999999998</v>
      </c>
      <c r="K125" s="3">
        <v>94.090125799999896</v>
      </c>
      <c r="L125" s="3">
        <v>94.090125799999896</v>
      </c>
      <c r="M125" s="3">
        <v>93.974254399999893</v>
      </c>
      <c r="N125" s="3">
        <v>93.974254399999893</v>
      </c>
      <c r="P125" s="1">
        <f t="shared" si="15"/>
        <v>-2.4618862122445222E-3</v>
      </c>
      <c r="Q125" s="1">
        <f t="shared" si="16"/>
        <v>-2.4618862122445222E-3</v>
      </c>
      <c r="R125" s="1">
        <f t="shared" si="17"/>
        <v>94.129597004443724</v>
      </c>
      <c r="S125" s="1">
        <f t="shared" si="18"/>
        <v>94.129597004443724</v>
      </c>
      <c r="T125" s="1">
        <f t="shared" si="19"/>
        <v>93.781297035231859</v>
      </c>
      <c r="U125" s="1">
        <f t="shared" si="20"/>
        <v>93.781297035231859</v>
      </c>
      <c r="V125" s="1">
        <f t="shared" si="21"/>
        <v>94.104906788630203</v>
      </c>
      <c r="W125" s="1">
        <f t="shared" si="22"/>
        <v>94.104906788630203</v>
      </c>
      <c r="X125" s="1">
        <f t="shared" si="23"/>
        <v>93.956699083418442</v>
      </c>
      <c r="Y125" s="1">
        <f t="shared" si="24"/>
        <v>93.956699083418442</v>
      </c>
    </row>
    <row r="126" spans="1:25" x14ac:dyDescent="0.2">
      <c r="A126">
        <v>253952</v>
      </c>
      <c r="B126" s="1">
        <f t="shared" si="13"/>
        <v>75.184223918040942</v>
      </c>
      <c r="C126">
        <f t="shared" si="14"/>
        <v>42.030908328735855</v>
      </c>
      <c r="E126" s="3">
        <v>-2.9569000000000002E-3</v>
      </c>
      <c r="F126" s="3">
        <v>-2.9569000000000002E-3</v>
      </c>
      <c r="G126" s="3">
        <v>94.044721100000004</v>
      </c>
      <c r="H126" s="3">
        <v>94.044721100000004</v>
      </c>
      <c r="I126" s="3">
        <v>93.872343599999894</v>
      </c>
      <c r="J126" s="3">
        <v>93.872343599999894</v>
      </c>
      <c r="K126" s="3">
        <v>94.015390499999896</v>
      </c>
      <c r="L126" s="3">
        <v>94.015390499999896</v>
      </c>
      <c r="M126" s="3">
        <v>93.959008999999995</v>
      </c>
      <c r="N126" s="3">
        <v>93.959008999999995</v>
      </c>
      <c r="P126" s="1">
        <f t="shared" si="15"/>
        <v>-2.758894484897809E-3</v>
      </c>
      <c r="Q126" s="1">
        <f t="shared" si="16"/>
        <v>-2.758894484897809E-3</v>
      </c>
      <c r="R126" s="1">
        <f t="shared" si="17"/>
        <v>94.078671461777503</v>
      </c>
      <c r="S126" s="1">
        <f t="shared" si="18"/>
        <v>94.078671461777503</v>
      </c>
      <c r="T126" s="1">
        <f t="shared" si="19"/>
        <v>93.835924974092677</v>
      </c>
      <c r="U126" s="1">
        <f t="shared" si="20"/>
        <v>93.835924974092677</v>
      </c>
      <c r="V126" s="1">
        <f t="shared" si="21"/>
        <v>94.051197015452018</v>
      </c>
      <c r="W126" s="1">
        <f t="shared" si="22"/>
        <v>94.051197015452018</v>
      </c>
      <c r="X126" s="1">
        <f t="shared" si="23"/>
        <v>93.958085033367382</v>
      </c>
      <c r="Y126" s="1">
        <f t="shared" si="24"/>
        <v>93.958085033367382</v>
      </c>
    </row>
    <row r="127" spans="1:25" x14ac:dyDescent="0.2">
      <c r="A127" s="1">
        <v>256000</v>
      </c>
      <c r="B127" s="1">
        <f t="shared" si="13"/>
        <v>75.202743903216344</v>
      </c>
      <c r="C127">
        <f t="shared" si="14"/>
        <v>42.041378117158096</v>
      </c>
      <c r="E127" s="3">
        <v>-2.99599999999999E-3</v>
      </c>
      <c r="F127" s="3">
        <v>-2.99599999999999E-3</v>
      </c>
      <c r="G127" s="3">
        <v>94.1213706999999</v>
      </c>
      <c r="H127" s="3">
        <v>94.1213706999999</v>
      </c>
      <c r="I127" s="3">
        <v>93.887798200000006</v>
      </c>
      <c r="J127" s="3">
        <v>93.887798200000006</v>
      </c>
      <c r="K127" s="3">
        <v>94.166373499999906</v>
      </c>
      <c r="L127" s="3">
        <v>94.166373499999906</v>
      </c>
      <c r="M127" s="3">
        <v>93.902906399999907</v>
      </c>
      <c r="N127" s="3">
        <v>93.902906399999907</v>
      </c>
      <c r="P127" s="1">
        <f t="shared" si="15"/>
        <v>-2.9011577939591178E-3</v>
      </c>
      <c r="Q127" s="1">
        <f t="shared" si="16"/>
        <v>-2.9011577939591178E-3</v>
      </c>
      <c r="R127" s="1">
        <f t="shared" si="17"/>
        <v>94.104291004710944</v>
      </c>
      <c r="S127" s="1">
        <f t="shared" si="18"/>
        <v>94.104291004710944</v>
      </c>
      <c r="T127" s="1">
        <f t="shared" si="19"/>
        <v>93.867048909637077</v>
      </c>
      <c r="U127" s="1">
        <f t="shared" si="20"/>
        <v>93.867048909637077</v>
      </c>
      <c r="V127" s="1">
        <f t="shared" si="21"/>
        <v>94.12030290618074</v>
      </c>
      <c r="W127" s="1">
        <f t="shared" si="22"/>
        <v>94.12030290618074</v>
      </c>
      <c r="X127" s="1">
        <f t="shared" si="23"/>
        <v>93.924977853346888</v>
      </c>
      <c r="Y127" s="1">
        <f t="shared" si="24"/>
        <v>93.924977853346888</v>
      </c>
    </row>
    <row r="128" spans="1:25" x14ac:dyDescent="0.2">
      <c r="A128">
        <v>258048</v>
      </c>
      <c r="B128" s="1">
        <f t="shared" si="13"/>
        <v>75.179500957286493</v>
      </c>
      <c r="C128">
        <f t="shared" si="14"/>
        <v>42.028537700250737</v>
      </c>
      <c r="E128" s="3">
        <v>-3.2561000000000001E-3</v>
      </c>
      <c r="F128" s="3">
        <v>-3.2561000000000001E-3</v>
      </c>
      <c r="G128" s="3">
        <v>94.051994199999896</v>
      </c>
      <c r="H128" s="3">
        <v>94.051994199999896</v>
      </c>
      <c r="I128" s="3">
        <v>93.810656899999898</v>
      </c>
      <c r="J128" s="3">
        <v>93.810656899999898</v>
      </c>
      <c r="K128" s="3">
        <v>94.116702699999905</v>
      </c>
      <c r="L128" s="3">
        <v>94.116702699999905</v>
      </c>
      <c r="M128" s="3">
        <v>93.843930599999894</v>
      </c>
      <c r="N128" s="3">
        <v>93.843930599999894</v>
      </c>
      <c r="P128" s="1">
        <f t="shared" si="15"/>
        <v>-3.1141231175836467E-3</v>
      </c>
      <c r="Q128" s="1">
        <f t="shared" si="16"/>
        <v>-3.1141231175836467E-3</v>
      </c>
      <c r="R128" s="1">
        <f t="shared" si="17"/>
        <v>94.072912921884324</v>
      </c>
      <c r="S128" s="1">
        <f t="shared" si="18"/>
        <v>94.072912921884324</v>
      </c>
      <c r="T128" s="1">
        <f t="shared" si="19"/>
        <v>93.833213703854767</v>
      </c>
      <c r="U128" s="1">
        <f t="shared" si="20"/>
        <v>93.833213703854767</v>
      </c>
      <c r="V128" s="1">
        <f t="shared" si="21"/>
        <v>94.118142782472233</v>
      </c>
      <c r="W128" s="1">
        <f t="shared" si="22"/>
        <v>94.118142782472233</v>
      </c>
      <c r="X128" s="1">
        <f t="shared" si="23"/>
        <v>93.876349501338694</v>
      </c>
      <c r="Y128" s="1">
        <f t="shared" si="24"/>
        <v>93.876349501338694</v>
      </c>
    </row>
    <row r="129" spans="1:25" x14ac:dyDescent="0.2">
      <c r="A129" s="1">
        <v>260096</v>
      </c>
      <c r="B129" s="1">
        <f t="shared" si="13"/>
        <v>75.200186498914576</v>
      </c>
      <c r="C129">
        <f t="shared" si="14"/>
        <v>42.040049584423009</v>
      </c>
      <c r="E129" s="3">
        <v>-2.9972000000000002E-3</v>
      </c>
      <c r="F129" s="3">
        <v>-2.9972000000000002E-3</v>
      </c>
      <c r="G129" s="3">
        <v>94.049426600000004</v>
      </c>
      <c r="H129" s="3">
        <v>94.049426600000004</v>
      </c>
      <c r="I129" s="3">
        <v>93.977597500000002</v>
      </c>
      <c r="J129" s="3">
        <v>93.977597500000002</v>
      </c>
      <c r="K129" s="3">
        <v>94.193809599999895</v>
      </c>
      <c r="L129" s="3">
        <v>94.193809599999895</v>
      </c>
      <c r="M129" s="3">
        <v>93.852047799999994</v>
      </c>
      <c r="N129" s="3">
        <v>93.852047799999994</v>
      </c>
      <c r="P129" s="1">
        <f t="shared" si="15"/>
        <v>-3.0439692470334585E-3</v>
      </c>
      <c r="Q129" s="1">
        <f t="shared" si="16"/>
        <v>-3.0439692470334585E-3</v>
      </c>
      <c r="R129" s="1">
        <f t="shared" si="17"/>
        <v>94.058821128753721</v>
      </c>
      <c r="S129" s="1">
        <f t="shared" si="18"/>
        <v>94.058821128753721</v>
      </c>
      <c r="T129" s="1">
        <f t="shared" si="19"/>
        <v>93.919843981541902</v>
      </c>
      <c r="U129" s="1">
        <f t="shared" si="20"/>
        <v>93.919843981541902</v>
      </c>
      <c r="V129" s="1">
        <f t="shared" si="21"/>
        <v>94.163542872988842</v>
      </c>
      <c r="W129" s="1">
        <f t="shared" si="22"/>
        <v>94.163542872988842</v>
      </c>
      <c r="X129" s="1">
        <f t="shared" si="23"/>
        <v>93.861768480535474</v>
      </c>
      <c r="Y129" s="1">
        <f t="shared" si="24"/>
        <v>93.861768480535474</v>
      </c>
    </row>
    <row r="130" spans="1:25" x14ac:dyDescent="0.2">
      <c r="A130">
        <v>262144</v>
      </c>
      <c r="B130" s="1">
        <f t="shared" si="13"/>
        <v>75.207036303565786</v>
      </c>
      <c r="C130">
        <f t="shared" si="14"/>
        <v>42.043768614446805</v>
      </c>
      <c r="E130" s="3">
        <v>-2.4275999999999898E-3</v>
      </c>
      <c r="F130" s="3">
        <v>-2.4275999999999898E-3</v>
      </c>
      <c r="G130" s="3">
        <v>94.036693599999893</v>
      </c>
      <c r="H130" s="3">
        <v>94.036693599999893</v>
      </c>
      <c r="I130" s="3">
        <v>93.991469599999903</v>
      </c>
      <c r="J130" s="3">
        <v>93.991469599999903</v>
      </c>
      <c r="K130" s="3">
        <v>94.258535499999894</v>
      </c>
      <c r="L130" s="3">
        <v>94.258535499999894</v>
      </c>
      <c r="M130" s="3">
        <v>93.773743100000004</v>
      </c>
      <c r="N130" s="3">
        <v>93.773743100000004</v>
      </c>
      <c r="P130" s="1">
        <f t="shared" si="15"/>
        <v>-2.6741476988133774E-3</v>
      </c>
      <c r="Q130" s="1">
        <f t="shared" si="16"/>
        <v>-2.6741476988133774E-3</v>
      </c>
      <c r="R130" s="1">
        <f t="shared" si="17"/>
        <v>94.045544611501427</v>
      </c>
      <c r="S130" s="1">
        <f t="shared" si="18"/>
        <v>94.045544611501427</v>
      </c>
      <c r="T130" s="1">
        <f t="shared" si="19"/>
        <v>93.962819352616705</v>
      </c>
      <c r="U130" s="1">
        <f t="shared" si="20"/>
        <v>93.962819352616705</v>
      </c>
      <c r="V130" s="1">
        <f t="shared" si="21"/>
        <v>94.220538449195473</v>
      </c>
      <c r="W130" s="1">
        <f t="shared" si="22"/>
        <v>94.220538449195473</v>
      </c>
      <c r="X130" s="1">
        <f t="shared" si="23"/>
        <v>93.808953252214195</v>
      </c>
      <c r="Y130" s="1">
        <f t="shared" si="24"/>
        <v>93.808953252214195</v>
      </c>
    </row>
    <row r="131" spans="1:25" x14ac:dyDescent="0.2">
      <c r="A131" s="1">
        <v>264192</v>
      </c>
      <c r="B131" s="1">
        <f t="shared" ref="B131:B194" si="25">AVERAGE(P131,R131,T131,V131,X131)</f>
        <v>75.227969041426306</v>
      </c>
      <c r="C131">
        <f t="shared" ref="C131:C194" si="26">STDEV(P131,R131,T131,V131,X131)</f>
        <v>42.055559696591494</v>
      </c>
      <c r="E131" s="3">
        <v>-2.9325000000000002E-3</v>
      </c>
      <c r="F131" s="3">
        <v>-2.9325000000000002E-3</v>
      </c>
      <c r="G131" s="3">
        <v>94.109022100000004</v>
      </c>
      <c r="H131" s="3">
        <v>94.109022100000004</v>
      </c>
      <c r="I131" s="3">
        <v>94.063682499999899</v>
      </c>
      <c r="J131" s="3">
        <v>94.063682499999899</v>
      </c>
      <c r="K131" s="3">
        <v>94.228479300000004</v>
      </c>
      <c r="L131" s="3">
        <v>94.228479300000004</v>
      </c>
      <c r="M131" s="3">
        <v>93.811369600000006</v>
      </c>
      <c r="N131" s="3">
        <v>93.811369600000006</v>
      </c>
      <c r="P131" s="1">
        <f t="shared" si="15"/>
        <v>-2.8291590795253511E-3</v>
      </c>
      <c r="Q131" s="1">
        <f t="shared" si="16"/>
        <v>-2.8291590795253511E-3</v>
      </c>
      <c r="R131" s="1">
        <f t="shared" si="17"/>
        <v>94.08363110460057</v>
      </c>
      <c r="S131" s="1">
        <f t="shared" si="18"/>
        <v>94.08363110460057</v>
      </c>
      <c r="T131" s="1">
        <f t="shared" si="19"/>
        <v>94.023337241046619</v>
      </c>
      <c r="U131" s="1">
        <f t="shared" si="20"/>
        <v>94.023337241046619</v>
      </c>
      <c r="V131" s="1">
        <f t="shared" si="21"/>
        <v>94.225302959678189</v>
      </c>
      <c r="W131" s="1">
        <f t="shared" si="22"/>
        <v>94.225302959678189</v>
      </c>
      <c r="X131" s="1">
        <f t="shared" si="23"/>
        <v>93.810403060885676</v>
      </c>
      <c r="Y131" s="1">
        <f t="shared" si="24"/>
        <v>93.810403060885676</v>
      </c>
    </row>
    <row r="132" spans="1:25" x14ac:dyDescent="0.2">
      <c r="A132">
        <v>266240</v>
      </c>
      <c r="B132" s="1">
        <f t="shared" si="25"/>
        <v>75.264023352570504</v>
      </c>
      <c r="C132">
        <f t="shared" si="26"/>
        <v>42.075661485992086</v>
      </c>
      <c r="E132" s="3">
        <v>-2.6132E-3</v>
      </c>
      <c r="F132" s="3">
        <v>-2.6132E-3</v>
      </c>
      <c r="G132" s="3">
        <v>94.081869499999897</v>
      </c>
      <c r="H132" s="3">
        <v>94.081869499999897</v>
      </c>
      <c r="I132" s="3">
        <v>94.263975000000002</v>
      </c>
      <c r="J132" s="3">
        <v>94.263975000000002</v>
      </c>
      <c r="K132" s="3">
        <v>94.2521141</v>
      </c>
      <c r="L132" s="3">
        <v>94.2521141</v>
      </c>
      <c r="M132" s="3">
        <v>93.844952399999997</v>
      </c>
      <c r="N132" s="3">
        <v>93.844952399999997</v>
      </c>
      <c r="P132" s="1">
        <f t="shared" ref="P132:P195" si="27">E132*0.6+P131*0.4</f>
        <v>-2.6995836318101404E-3</v>
      </c>
      <c r="Q132" s="1">
        <f t="shared" ref="Q132:Q195" si="28">F132*0.6+Q131*0.4</f>
        <v>-2.6995836318101404E-3</v>
      </c>
      <c r="R132" s="1">
        <f t="shared" ref="R132:R195" si="29">G132*0.6+R131*0.4</f>
        <v>94.082574141840155</v>
      </c>
      <c r="S132" s="1">
        <f t="shared" ref="S132:S195" si="30">H132*0.6+S131*0.4</f>
        <v>94.082574141840155</v>
      </c>
      <c r="T132" s="1">
        <f t="shared" ref="T132:T195" si="31">I132*0.6+T131*0.4</f>
        <v>94.167719896418646</v>
      </c>
      <c r="U132" s="1">
        <f t="shared" ref="U132:U195" si="32">J132*0.6+U131*0.4</f>
        <v>94.167719896418646</v>
      </c>
      <c r="V132" s="1">
        <f t="shared" ref="V132:V195" si="33">K132*0.6+V131*0.4</f>
        <v>94.241389643871273</v>
      </c>
      <c r="W132" s="1">
        <f t="shared" ref="W132:W195" si="34">L132*0.6+W131*0.4</f>
        <v>94.241389643871273</v>
      </c>
      <c r="X132" s="1">
        <f t="shared" ref="X132:X195" si="35">M132*0.6+X131*0.4</f>
        <v>93.831132664354271</v>
      </c>
      <c r="Y132" s="1">
        <f t="shared" ref="Y132:Y195" si="36">N132*0.6+Y131*0.4</f>
        <v>93.831132664354271</v>
      </c>
    </row>
    <row r="133" spans="1:25" x14ac:dyDescent="0.2">
      <c r="A133" s="1">
        <v>268288</v>
      </c>
      <c r="B133" s="1">
        <f t="shared" si="25"/>
        <v>75.282542957028184</v>
      </c>
      <c r="C133">
        <f t="shared" si="26"/>
        <v>42.085972294635503</v>
      </c>
      <c r="E133" s="3">
        <v>-2.3990999999999999E-3</v>
      </c>
      <c r="F133" s="3">
        <v>-2.3990999999999999E-3</v>
      </c>
      <c r="G133" s="3">
        <v>94.178420399999993</v>
      </c>
      <c r="H133" s="3">
        <v>94.178420399999993</v>
      </c>
      <c r="I133" s="3">
        <v>94.162612699999897</v>
      </c>
      <c r="J133" s="3">
        <v>94.162612699999897</v>
      </c>
      <c r="K133" s="3">
        <v>94.314440399999896</v>
      </c>
      <c r="L133" s="3">
        <v>94.314440399999896</v>
      </c>
      <c r="M133" s="3">
        <v>93.821372400000001</v>
      </c>
      <c r="N133" s="3">
        <v>93.821372400000001</v>
      </c>
      <c r="P133" s="1">
        <f t="shared" si="27"/>
        <v>-2.5192934527240559E-3</v>
      </c>
      <c r="Q133" s="1">
        <f t="shared" si="28"/>
        <v>-2.5192934527240559E-3</v>
      </c>
      <c r="R133" s="1">
        <f t="shared" si="29"/>
        <v>94.140081896736064</v>
      </c>
      <c r="S133" s="1">
        <f t="shared" si="30"/>
        <v>94.140081896736064</v>
      </c>
      <c r="T133" s="1">
        <f t="shared" si="31"/>
        <v>94.164655578567391</v>
      </c>
      <c r="U133" s="1">
        <f t="shared" si="32"/>
        <v>94.164655578567391</v>
      </c>
      <c r="V133" s="1">
        <f t="shared" si="33"/>
        <v>94.285220097548446</v>
      </c>
      <c r="W133" s="1">
        <f t="shared" si="34"/>
        <v>94.285220097548446</v>
      </c>
      <c r="X133" s="1">
        <f t="shared" si="35"/>
        <v>93.825276505741712</v>
      </c>
      <c r="Y133" s="1">
        <f t="shared" si="36"/>
        <v>93.825276505741712</v>
      </c>
    </row>
    <row r="134" spans="1:25" x14ac:dyDescent="0.2">
      <c r="A134">
        <v>270336</v>
      </c>
      <c r="B134" s="1">
        <f t="shared" si="25"/>
        <v>75.318685458811245</v>
      </c>
      <c r="C134">
        <f t="shared" si="26"/>
        <v>42.105941020961652</v>
      </c>
      <c r="E134" s="3">
        <v>-2.0347999999999898E-3</v>
      </c>
      <c r="F134" s="3">
        <v>-2.0347999999999898E-3</v>
      </c>
      <c r="G134" s="3">
        <v>94.305057599999898</v>
      </c>
      <c r="H134" s="3">
        <v>94.305057599999898</v>
      </c>
      <c r="I134" s="3">
        <v>94.192568899999898</v>
      </c>
      <c r="J134" s="3">
        <v>94.192568899999898</v>
      </c>
      <c r="K134" s="3">
        <v>94.276983200000004</v>
      </c>
      <c r="L134" s="3">
        <v>94.276983200000004</v>
      </c>
      <c r="M134" s="3">
        <v>93.941327400000006</v>
      </c>
      <c r="N134" s="3">
        <v>93.941327400000006</v>
      </c>
      <c r="P134" s="1">
        <f t="shared" si="27"/>
        <v>-2.2285973810896162E-3</v>
      </c>
      <c r="Q134" s="1">
        <f t="shared" si="28"/>
        <v>-2.2285973810896162E-3</v>
      </c>
      <c r="R134" s="1">
        <f t="shared" si="29"/>
        <v>94.239067318694367</v>
      </c>
      <c r="S134" s="1">
        <f t="shared" si="30"/>
        <v>94.239067318694367</v>
      </c>
      <c r="T134" s="1">
        <f t="shared" si="31"/>
        <v>94.181403571426898</v>
      </c>
      <c r="U134" s="1">
        <f t="shared" si="32"/>
        <v>94.181403571426898</v>
      </c>
      <c r="V134" s="1">
        <f t="shared" si="33"/>
        <v>94.280277959019372</v>
      </c>
      <c r="W134" s="1">
        <f t="shared" si="34"/>
        <v>94.280277959019372</v>
      </c>
      <c r="X134" s="1">
        <f t="shared" si="35"/>
        <v>93.894907042296694</v>
      </c>
      <c r="Y134" s="1">
        <f t="shared" si="36"/>
        <v>93.894907042296694</v>
      </c>
    </row>
    <row r="135" spans="1:25" x14ac:dyDescent="0.2">
      <c r="A135" s="1">
        <v>272384</v>
      </c>
      <c r="B135" s="1">
        <f t="shared" si="25"/>
        <v>75.30717343952449</v>
      </c>
      <c r="C135">
        <f t="shared" si="26"/>
        <v>42.09971221038505</v>
      </c>
      <c r="E135" s="3">
        <v>-2.8931999999999899E-3</v>
      </c>
      <c r="F135" s="3">
        <v>-2.8931999999999899E-3</v>
      </c>
      <c r="G135" s="3">
        <v>94.206171699999899</v>
      </c>
      <c r="H135" s="3">
        <v>94.206171699999899</v>
      </c>
      <c r="I135" s="3">
        <v>94.1426345</v>
      </c>
      <c r="J135" s="3">
        <v>94.1426345</v>
      </c>
      <c r="K135" s="3">
        <v>94.263270800000001</v>
      </c>
      <c r="L135" s="3">
        <v>94.263270800000001</v>
      </c>
      <c r="M135" s="3">
        <v>93.888310000000004</v>
      </c>
      <c r="N135" s="3">
        <v>93.888310000000004</v>
      </c>
      <c r="P135" s="1">
        <f t="shared" si="27"/>
        <v>-2.6273589524358405E-3</v>
      </c>
      <c r="Q135" s="1">
        <f t="shared" si="28"/>
        <v>-2.6273589524358405E-3</v>
      </c>
      <c r="R135" s="1">
        <f t="shared" si="29"/>
        <v>94.219329947477689</v>
      </c>
      <c r="S135" s="1">
        <f t="shared" si="30"/>
        <v>94.219329947477689</v>
      </c>
      <c r="T135" s="1">
        <f t="shared" si="31"/>
        <v>94.158142128570759</v>
      </c>
      <c r="U135" s="1">
        <f t="shared" si="32"/>
        <v>94.158142128570759</v>
      </c>
      <c r="V135" s="1">
        <f t="shared" si="33"/>
        <v>94.270073663607747</v>
      </c>
      <c r="W135" s="1">
        <f t="shared" si="34"/>
        <v>94.270073663607747</v>
      </c>
      <c r="X135" s="1">
        <f t="shared" si="35"/>
        <v>93.89094881691868</v>
      </c>
      <c r="Y135" s="1">
        <f t="shared" si="36"/>
        <v>93.89094881691868</v>
      </c>
    </row>
    <row r="136" spans="1:25" x14ac:dyDescent="0.2">
      <c r="A136">
        <v>274432</v>
      </c>
      <c r="B136" s="1">
        <f t="shared" si="25"/>
        <v>75.310732171809775</v>
      </c>
      <c r="C136">
        <f t="shared" si="26"/>
        <v>42.101542532466375</v>
      </c>
      <c r="E136" s="3">
        <v>-2.3426999999999901E-3</v>
      </c>
      <c r="F136" s="3">
        <v>-2.3426999999999901E-3</v>
      </c>
      <c r="G136" s="3">
        <v>94.283467399999907</v>
      </c>
      <c r="H136" s="3">
        <v>94.283467399999907</v>
      </c>
      <c r="I136" s="3">
        <v>94.146820899999895</v>
      </c>
      <c r="J136" s="3">
        <v>94.146820899999895</v>
      </c>
      <c r="K136" s="3">
        <v>94.181574400000002</v>
      </c>
      <c r="L136" s="3">
        <v>94.181574400000002</v>
      </c>
      <c r="M136" s="3">
        <v>93.956003300000006</v>
      </c>
      <c r="N136" s="3">
        <v>93.956003300000006</v>
      </c>
      <c r="P136" s="1">
        <f t="shared" si="27"/>
        <v>-2.4565635809743304E-3</v>
      </c>
      <c r="Q136" s="1">
        <f t="shared" si="28"/>
        <v>-2.4565635809743304E-3</v>
      </c>
      <c r="R136" s="1">
        <f t="shared" si="29"/>
        <v>94.257812418991023</v>
      </c>
      <c r="S136" s="1">
        <f t="shared" si="30"/>
        <v>94.257812418991023</v>
      </c>
      <c r="T136" s="1">
        <f t="shared" si="31"/>
        <v>94.151349391428241</v>
      </c>
      <c r="U136" s="1">
        <f t="shared" si="32"/>
        <v>94.151349391428241</v>
      </c>
      <c r="V136" s="1">
        <f t="shared" si="33"/>
        <v>94.2169741054431</v>
      </c>
      <c r="W136" s="1">
        <f t="shared" si="34"/>
        <v>94.2169741054431</v>
      </c>
      <c r="X136" s="1">
        <f t="shared" si="35"/>
        <v>93.929981506767476</v>
      </c>
      <c r="Y136" s="1">
        <f t="shared" si="36"/>
        <v>93.929981506767476</v>
      </c>
    </row>
    <row r="137" spans="1:25" x14ac:dyDescent="0.2">
      <c r="A137" s="1">
        <v>276480</v>
      </c>
      <c r="B137" s="1">
        <f t="shared" si="25"/>
        <v>75.3063450727239</v>
      </c>
      <c r="C137">
        <f t="shared" si="26"/>
        <v>42.098996539044727</v>
      </c>
      <c r="E137" s="3">
        <v>-2.16059999999999E-3</v>
      </c>
      <c r="F137" s="3">
        <v>-2.16059999999999E-3</v>
      </c>
      <c r="G137" s="3">
        <v>94.279646900000003</v>
      </c>
      <c r="H137" s="3">
        <v>94.279646900000003</v>
      </c>
      <c r="I137" s="3">
        <v>94.2467098999999</v>
      </c>
      <c r="J137" s="3">
        <v>94.2467098999999</v>
      </c>
      <c r="K137" s="3">
        <v>94.062706500000004</v>
      </c>
      <c r="L137" s="3">
        <v>94.062706500000004</v>
      </c>
      <c r="M137" s="3">
        <v>93.930199000000002</v>
      </c>
      <c r="N137" s="3">
        <v>93.930199000000002</v>
      </c>
      <c r="P137" s="1">
        <f t="shared" si="27"/>
        <v>-2.2789854323897263E-3</v>
      </c>
      <c r="Q137" s="1">
        <f t="shared" si="28"/>
        <v>-2.2789854323897263E-3</v>
      </c>
      <c r="R137" s="1">
        <f t="shared" si="29"/>
        <v>94.270913107596414</v>
      </c>
      <c r="S137" s="1">
        <f t="shared" si="30"/>
        <v>94.270913107596414</v>
      </c>
      <c r="T137" s="1">
        <f t="shared" si="31"/>
        <v>94.208565696571242</v>
      </c>
      <c r="U137" s="1">
        <f t="shared" si="32"/>
        <v>94.208565696571242</v>
      </c>
      <c r="V137" s="1">
        <f t="shared" si="33"/>
        <v>94.124413542177237</v>
      </c>
      <c r="W137" s="1">
        <f t="shared" si="34"/>
        <v>94.124413542177237</v>
      </c>
      <c r="X137" s="1">
        <f t="shared" si="35"/>
        <v>93.930112002706991</v>
      </c>
      <c r="Y137" s="1">
        <f t="shared" si="36"/>
        <v>93.930112002706991</v>
      </c>
    </row>
    <row r="138" spans="1:25" x14ac:dyDescent="0.2">
      <c r="A138">
        <v>278528</v>
      </c>
      <c r="B138" s="1">
        <f t="shared" si="25"/>
        <v>75.287883257089533</v>
      </c>
      <c r="C138">
        <f t="shared" si="26"/>
        <v>42.0886728405303</v>
      </c>
      <c r="E138" s="3">
        <v>-2.4248999999999898E-3</v>
      </c>
      <c r="F138" s="3">
        <v>-2.4248999999999898E-3</v>
      </c>
      <c r="G138" s="3">
        <v>94.217852100000002</v>
      </c>
      <c r="H138" s="3">
        <v>94.217852100000002</v>
      </c>
      <c r="I138" s="3">
        <v>94.133173099999894</v>
      </c>
      <c r="J138" s="3">
        <v>94.133173099999894</v>
      </c>
      <c r="K138" s="3">
        <v>94.081987100000006</v>
      </c>
      <c r="L138" s="3">
        <v>94.081987100000006</v>
      </c>
      <c r="M138" s="3">
        <v>93.947289499999897</v>
      </c>
      <c r="N138" s="3">
        <v>93.947289499999897</v>
      </c>
      <c r="P138" s="1">
        <f t="shared" si="27"/>
        <v>-2.3665341729558844E-3</v>
      </c>
      <c r="Q138" s="1">
        <f t="shared" si="28"/>
        <v>-2.3665341729558844E-3</v>
      </c>
      <c r="R138" s="1">
        <f t="shared" si="29"/>
        <v>94.239076503038561</v>
      </c>
      <c r="S138" s="1">
        <f t="shared" si="30"/>
        <v>94.239076503038561</v>
      </c>
      <c r="T138" s="1">
        <f t="shared" si="31"/>
        <v>94.163330138628424</v>
      </c>
      <c r="U138" s="1">
        <f t="shared" si="32"/>
        <v>94.163330138628424</v>
      </c>
      <c r="V138" s="1">
        <f t="shared" si="33"/>
        <v>94.098957676870896</v>
      </c>
      <c r="W138" s="1">
        <f t="shared" si="34"/>
        <v>94.098957676870896</v>
      </c>
      <c r="X138" s="1">
        <f t="shared" si="35"/>
        <v>93.940418501082732</v>
      </c>
      <c r="Y138" s="1">
        <f t="shared" si="36"/>
        <v>93.940418501082732</v>
      </c>
    </row>
    <row r="139" spans="1:25" x14ac:dyDescent="0.2">
      <c r="A139" s="1">
        <v>280576</v>
      </c>
      <c r="B139" s="1">
        <f t="shared" si="25"/>
        <v>75.272341482835785</v>
      </c>
      <c r="C139">
        <f t="shared" si="26"/>
        <v>42.080456768479706</v>
      </c>
      <c r="E139" s="3">
        <v>-3.5395000000000001E-3</v>
      </c>
      <c r="F139" s="3">
        <v>-3.5395000000000001E-3</v>
      </c>
      <c r="G139" s="3">
        <v>94.2012990999999</v>
      </c>
      <c r="H139" s="3">
        <v>94.2012990999999</v>
      </c>
      <c r="I139" s="3">
        <v>94.231983200000002</v>
      </c>
      <c r="J139" s="3">
        <v>94.231983200000002</v>
      </c>
      <c r="K139" s="3">
        <v>94.044763599999897</v>
      </c>
      <c r="L139" s="3">
        <v>94.044763599999897</v>
      </c>
      <c r="M139" s="3">
        <v>93.8353950999999</v>
      </c>
      <c r="N139" s="3">
        <v>93.8353950999999</v>
      </c>
      <c r="P139" s="1">
        <f t="shared" si="27"/>
        <v>-3.0703136691823539E-3</v>
      </c>
      <c r="Q139" s="1">
        <f t="shared" si="28"/>
        <v>-3.0703136691823539E-3</v>
      </c>
      <c r="R139" s="1">
        <f t="shared" si="29"/>
        <v>94.216410061215356</v>
      </c>
      <c r="S139" s="1">
        <f t="shared" si="30"/>
        <v>94.216410061215356</v>
      </c>
      <c r="T139" s="1">
        <f t="shared" si="31"/>
        <v>94.204521975451371</v>
      </c>
      <c r="U139" s="1">
        <f t="shared" si="32"/>
        <v>94.204521975451371</v>
      </c>
      <c r="V139" s="1">
        <f t="shared" si="33"/>
        <v>94.066441230748296</v>
      </c>
      <c r="W139" s="1">
        <f t="shared" si="34"/>
        <v>94.066441230748296</v>
      </c>
      <c r="X139" s="1">
        <f t="shared" si="35"/>
        <v>93.877404460433041</v>
      </c>
      <c r="Y139" s="1">
        <f t="shared" si="36"/>
        <v>93.877404460433041</v>
      </c>
    </row>
    <row r="140" spans="1:25" x14ac:dyDescent="0.2">
      <c r="A140">
        <v>282624</v>
      </c>
      <c r="B140" s="1">
        <f t="shared" si="25"/>
        <v>75.272509529134283</v>
      </c>
      <c r="C140">
        <f t="shared" si="26"/>
        <v>42.081320132047821</v>
      </c>
      <c r="E140" s="3">
        <v>-4.9619999999999899E-3</v>
      </c>
      <c r="F140" s="3">
        <v>-4.9619999999999899E-3</v>
      </c>
      <c r="G140" s="3">
        <v>94.170546200000004</v>
      </c>
      <c r="H140" s="3">
        <v>94.170546200000004</v>
      </c>
      <c r="I140" s="3">
        <v>94.279529999999895</v>
      </c>
      <c r="J140" s="3">
        <v>94.279529999999895</v>
      </c>
      <c r="K140" s="3">
        <v>94.168275099999903</v>
      </c>
      <c r="L140" s="3">
        <v>94.168275099999903</v>
      </c>
      <c r="M140" s="3">
        <v>93.7497185</v>
      </c>
      <c r="N140" s="3">
        <v>93.7497185</v>
      </c>
      <c r="P140" s="1">
        <f t="shared" si="27"/>
        <v>-4.2053254676729353E-3</v>
      </c>
      <c r="Q140" s="1">
        <f t="shared" si="28"/>
        <v>-4.2053254676729353E-3</v>
      </c>
      <c r="R140" s="1">
        <f t="shared" si="29"/>
        <v>94.188891744486142</v>
      </c>
      <c r="S140" s="1">
        <f t="shared" si="30"/>
        <v>94.188891744486142</v>
      </c>
      <c r="T140" s="1">
        <f t="shared" si="31"/>
        <v>94.249526790180482</v>
      </c>
      <c r="U140" s="1">
        <f t="shared" si="32"/>
        <v>94.249526790180482</v>
      </c>
      <c r="V140" s="1">
        <f t="shared" si="33"/>
        <v>94.127541552299263</v>
      </c>
      <c r="W140" s="1">
        <f t="shared" si="34"/>
        <v>94.127541552299263</v>
      </c>
      <c r="X140" s="1">
        <f t="shared" si="35"/>
        <v>93.800792884173219</v>
      </c>
      <c r="Y140" s="1">
        <f t="shared" si="36"/>
        <v>93.800792884173219</v>
      </c>
    </row>
    <row r="141" spans="1:25" x14ac:dyDescent="0.2">
      <c r="A141" s="1">
        <v>284672</v>
      </c>
      <c r="B141" s="1">
        <f t="shared" si="25"/>
        <v>75.274157231653675</v>
      </c>
      <c r="C141">
        <f t="shared" si="26"/>
        <v>42.082248565228696</v>
      </c>
      <c r="E141" s="3">
        <v>-3.9122999999999901E-3</v>
      </c>
      <c r="F141" s="3">
        <v>-3.9122999999999901E-3</v>
      </c>
      <c r="G141" s="3">
        <v>94.174185799999904</v>
      </c>
      <c r="H141" s="3">
        <v>94.174185799999904</v>
      </c>
      <c r="I141" s="3">
        <v>94.227014600000004</v>
      </c>
      <c r="J141" s="3">
        <v>94.227014600000004</v>
      </c>
      <c r="K141" s="3">
        <v>94.256907299999895</v>
      </c>
      <c r="L141" s="3">
        <v>94.256907299999895</v>
      </c>
      <c r="M141" s="3">
        <v>93.722083099999907</v>
      </c>
      <c r="N141" s="3">
        <v>93.722083099999907</v>
      </c>
      <c r="P141" s="1">
        <f t="shared" si="27"/>
        <v>-4.0295101870691684E-3</v>
      </c>
      <c r="Q141" s="1">
        <f t="shared" si="28"/>
        <v>-4.0295101870691684E-3</v>
      </c>
      <c r="R141" s="1">
        <f t="shared" si="29"/>
        <v>94.180068177794396</v>
      </c>
      <c r="S141" s="1">
        <f t="shared" si="30"/>
        <v>94.180068177794396</v>
      </c>
      <c r="T141" s="1">
        <f t="shared" si="31"/>
        <v>94.236019476072187</v>
      </c>
      <c r="U141" s="1">
        <f t="shared" si="32"/>
        <v>94.236019476072187</v>
      </c>
      <c r="V141" s="1">
        <f t="shared" si="33"/>
        <v>94.205161000919645</v>
      </c>
      <c r="W141" s="1">
        <f t="shared" si="34"/>
        <v>94.205161000919645</v>
      </c>
      <c r="X141" s="1">
        <f t="shared" si="35"/>
        <v>93.753567013669226</v>
      </c>
      <c r="Y141" s="1">
        <f t="shared" si="36"/>
        <v>93.753567013669226</v>
      </c>
    </row>
    <row r="142" spans="1:25" x14ac:dyDescent="0.2">
      <c r="A142">
        <v>286720</v>
      </c>
      <c r="B142" s="1">
        <f t="shared" si="25"/>
        <v>75.293070232661464</v>
      </c>
      <c r="C142">
        <f t="shared" si="26"/>
        <v>42.09286789369969</v>
      </c>
      <c r="E142" s="3">
        <v>-4.0891E-3</v>
      </c>
      <c r="F142" s="3">
        <v>-4.0891E-3</v>
      </c>
      <c r="G142" s="3">
        <v>94.221260000000001</v>
      </c>
      <c r="H142" s="3">
        <v>94.221260000000001</v>
      </c>
      <c r="I142" s="3">
        <v>94.213092399999994</v>
      </c>
      <c r="J142" s="3">
        <v>94.213092399999994</v>
      </c>
      <c r="K142" s="3">
        <v>94.319669899999994</v>
      </c>
      <c r="L142" s="3">
        <v>94.319669899999994</v>
      </c>
      <c r="M142" s="3">
        <v>93.778461300000004</v>
      </c>
      <c r="N142" s="3">
        <v>93.778461300000004</v>
      </c>
      <c r="P142" s="1">
        <f t="shared" si="27"/>
        <v>-4.0652640748276674E-3</v>
      </c>
      <c r="Q142" s="1">
        <f t="shared" si="28"/>
        <v>-4.0652640748276674E-3</v>
      </c>
      <c r="R142" s="1">
        <f t="shared" si="29"/>
        <v>94.204783271117762</v>
      </c>
      <c r="S142" s="1">
        <f t="shared" si="30"/>
        <v>94.204783271117762</v>
      </c>
      <c r="T142" s="1">
        <f t="shared" si="31"/>
        <v>94.222263230428865</v>
      </c>
      <c r="U142" s="1">
        <f t="shared" si="32"/>
        <v>94.222263230428865</v>
      </c>
      <c r="V142" s="1">
        <f t="shared" si="33"/>
        <v>94.273866340367846</v>
      </c>
      <c r="W142" s="1">
        <f t="shared" si="34"/>
        <v>94.273866340367846</v>
      </c>
      <c r="X142" s="1">
        <f t="shared" si="35"/>
        <v>93.768503585467698</v>
      </c>
      <c r="Y142" s="1">
        <f t="shared" si="36"/>
        <v>93.768503585467698</v>
      </c>
    </row>
    <row r="143" spans="1:25" x14ac:dyDescent="0.2">
      <c r="A143" s="1">
        <v>288768</v>
      </c>
      <c r="B143" s="1">
        <f t="shared" si="25"/>
        <v>75.308614881064571</v>
      </c>
      <c r="C143">
        <f t="shared" si="26"/>
        <v>42.101503796118358</v>
      </c>
      <c r="E143" s="3">
        <v>-3.6814999999999899E-3</v>
      </c>
      <c r="F143" s="3">
        <v>-3.6814999999999899E-3</v>
      </c>
      <c r="G143" s="3">
        <v>94.295934000000003</v>
      </c>
      <c r="H143" s="3">
        <v>94.295934000000003</v>
      </c>
      <c r="I143" s="3">
        <v>94.158364399999996</v>
      </c>
      <c r="J143" s="3">
        <v>94.158364399999996</v>
      </c>
      <c r="K143" s="3">
        <v>94.3726767</v>
      </c>
      <c r="L143" s="3">
        <v>94.3726767</v>
      </c>
      <c r="M143" s="3">
        <v>93.771596299999899</v>
      </c>
      <c r="N143" s="3">
        <v>93.771596299999899</v>
      </c>
      <c r="P143" s="1">
        <f t="shared" si="27"/>
        <v>-3.8350056299310607E-3</v>
      </c>
      <c r="Q143" s="1">
        <f t="shared" si="28"/>
        <v>-3.8350056299310607E-3</v>
      </c>
      <c r="R143" s="1">
        <f t="shared" si="29"/>
        <v>94.259473708447103</v>
      </c>
      <c r="S143" s="1">
        <f t="shared" si="30"/>
        <v>94.259473708447103</v>
      </c>
      <c r="T143" s="1">
        <f t="shared" si="31"/>
        <v>94.183923932171552</v>
      </c>
      <c r="U143" s="1">
        <f t="shared" si="32"/>
        <v>94.183923932171552</v>
      </c>
      <c r="V143" s="1">
        <f t="shared" si="33"/>
        <v>94.333152556147127</v>
      </c>
      <c r="W143" s="1">
        <f t="shared" si="34"/>
        <v>94.333152556147127</v>
      </c>
      <c r="X143" s="1">
        <f t="shared" si="35"/>
        <v>93.77035921418701</v>
      </c>
      <c r="Y143" s="1">
        <f t="shared" si="36"/>
        <v>93.77035921418701</v>
      </c>
    </row>
    <row r="144" spans="1:25" x14ac:dyDescent="0.2">
      <c r="A144">
        <v>290816</v>
      </c>
      <c r="B144" s="1">
        <f t="shared" si="25"/>
        <v>75.306979820425795</v>
      </c>
      <c r="C144">
        <f t="shared" si="26"/>
        <v>42.100366990150263</v>
      </c>
      <c r="E144" s="3">
        <v>-3.2683E-3</v>
      </c>
      <c r="F144" s="3">
        <v>-3.2683E-3</v>
      </c>
      <c r="G144" s="3">
        <v>94.286738799999895</v>
      </c>
      <c r="H144" s="3">
        <v>94.286738799999895</v>
      </c>
      <c r="I144" s="3">
        <v>94.0900610999999</v>
      </c>
      <c r="J144" s="3">
        <v>94.0900610999999</v>
      </c>
      <c r="K144" s="3">
        <v>94.346914399999903</v>
      </c>
      <c r="L144" s="3">
        <v>94.346914399999903</v>
      </c>
      <c r="M144" s="3">
        <v>93.809002899999996</v>
      </c>
      <c r="N144" s="3">
        <v>93.809002899999996</v>
      </c>
      <c r="P144" s="1">
        <f t="shared" si="27"/>
        <v>-3.494982251972424E-3</v>
      </c>
      <c r="Q144" s="1">
        <f t="shared" si="28"/>
        <v>-3.494982251972424E-3</v>
      </c>
      <c r="R144" s="1">
        <f t="shared" si="29"/>
        <v>94.275832763378787</v>
      </c>
      <c r="S144" s="1">
        <f t="shared" si="30"/>
        <v>94.275832763378787</v>
      </c>
      <c r="T144" s="1">
        <f t="shared" si="31"/>
        <v>94.127606232868558</v>
      </c>
      <c r="U144" s="1">
        <f t="shared" si="32"/>
        <v>94.127606232868558</v>
      </c>
      <c r="V144" s="1">
        <f t="shared" si="33"/>
        <v>94.341409662458801</v>
      </c>
      <c r="W144" s="1">
        <f t="shared" si="34"/>
        <v>94.341409662458801</v>
      </c>
      <c r="X144" s="1">
        <f t="shared" si="35"/>
        <v>93.793545425674807</v>
      </c>
      <c r="Y144" s="1">
        <f t="shared" si="36"/>
        <v>93.793545425674807</v>
      </c>
    </row>
    <row r="145" spans="1:25" x14ac:dyDescent="0.2">
      <c r="A145" s="1">
        <v>292864</v>
      </c>
      <c r="B145" s="1">
        <f t="shared" si="25"/>
        <v>75.272782664170307</v>
      </c>
      <c r="C145">
        <f t="shared" si="26"/>
        <v>42.081329945923869</v>
      </c>
      <c r="E145" s="3">
        <v>-3.6985E-3</v>
      </c>
      <c r="F145" s="3">
        <v>-3.6985E-3</v>
      </c>
      <c r="G145" s="3">
        <v>94.1713041</v>
      </c>
      <c r="H145" s="3">
        <v>94.1713041</v>
      </c>
      <c r="I145" s="3">
        <v>94.073792400000002</v>
      </c>
      <c r="J145" s="3">
        <v>94.073792400000002</v>
      </c>
      <c r="K145" s="3">
        <v>94.293618599999903</v>
      </c>
      <c r="L145" s="3">
        <v>94.293618599999903</v>
      </c>
      <c r="M145" s="3">
        <v>93.714906200000001</v>
      </c>
      <c r="N145" s="3">
        <v>93.714906200000001</v>
      </c>
      <c r="P145" s="1">
        <f t="shared" si="27"/>
        <v>-3.6170929007889696E-3</v>
      </c>
      <c r="Q145" s="1">
        <f t="shared" si="28"/>
        <v>-3.6170929007889696E-3</v>
      </c>
      <c r="R145" s="1">
        <f t="shared" si="29"/>
        <v>94.213115565351515</v>
      </c>
      <c r="S145" s="1">
        <f t="shared" si="30"/>
        <v>94.213115565351515</v>
      </c>
      <c r="T145" s="1">
        <f t="shared" si="31"/>
        <v>94.095317933147413</v>
      </c>
      <c r="U145" s="1">
        <f t="shared" si="32"/>
        <v>94.095317933147413</v>
      </c>
      <c r="V145" s="1">
        <f t="shared" si="33"/>
        <v>94.312735024983454</v>
      </c>
      <c r="W145" s="1">
        <f t="shared" si="34"/>
        <v>94.312735024983454</v>
      </c>
      <c r="X145" s="1">
        <f t="shared" si="35"/>
        <v>93.746361890269924</v>
      </c>
      <c r="Y145" s="1">
        <f t="shared" si="36"/>
        <v>93.746361890269924</v>
      </c>
    </row>
    <row r="146" spans="1:25" x14ac:dyDescent="0.2">
      <c r="A146">
        <v>294912</v>
      </c>
      <c r="B146" s="1">
        <f t="shared" si="25"/>
        <v>75.256817369668099</v>
      </c>
      <c r="C146">
        <f t="shared" si="26"/>
        <v>42.072495730277346</v>
      </c>
      <c r="E146" s="3">
        <v>-3.9962000000000001E-3</v>
      </c>
      <c r="F146" s="3">
        <v>-3.9962000000000001E-3</v>
      </c>
      <c r="G146" s="3">
        <v>94.106779399999994</v>
      </c>
      <c r="H146" s="3">
        <v>94.106779399999994</v>
      </c>
      <c r="I146" s="3">
        <v>94.115000999999907</v>
      </c>
      <c r="J146" s="3">
        <v>94.115000999999907</v>
      </c>
      <c r="K146" s="3">
        <v>94.284723299999897</v>
      </c>
      <c r="L146" s="3">
        <v>94.284723299999897</v>
      </c>
      <c r="M146" s="3">
        <v>93.728361699999994</v>
      </c>
      <c r="N146" s="3">
        <v>93.728361699999994</v>
      </c>
      <c r="P146" s="1">
        <f t="shared" si="27"/>
        <v>-3.8445571603155878E-3</v>
      </c>
      <c r="Q146" s="1">
        <f t="shared" si="28"/>
        <v>-3.8445571603155878E-3</v>
      </c>
      <c r="R146" s="1">
        <f t="shared" si="29"/>
        <v>94.149313866140602</v>
      </c>
      <c r="S146" s="1">
        <f t="shared" si="30"/>
        <v>94.149313866140602</v>
      </c>
      <c r="T146" s="1">
        <f t="shared" si="31"/>
        <v>94.10712777325891</v>
      </c>
      <c r="U146" s="1">
        <f t="shared" si="32"/>
        <v>94.10712777325891</v>
      </c>
      <c r="V146" s="1">
        <f t="shared" si="33"/>
        <v>94.295927989993316</v>
      </c>
      <c r="W146" s="1">
        <f t="shared" si="34"/>
        <v>94.295927989993316</v>
      </c>
      <c r="X146" s="1">
        <f t="shared" si="35"/>
        <v>93.735561776107971</v>
      </c>
      <c r="Y146" s="1">
        <f t="shared" si="36"/>
        <v>93.735561776107971</v>
      </c>
    </row>
    <row r="147" spans="1:25" x14ac:dyDescent="0.2">
      <c r="A147" s="1">
        <v>296960</v>
      </c>
      <c r="B147" s="1">
        <f t="shared" si="25"/>
        <v>75.267202991867208</v>
      </c>
      <c r="C147">
        <f t="shared" si="26"/>
        <v>42.077853542834141</v>
      </c>
      <c r="E147" s="3">
        <v>-2.5544000000000001E-3</v>
      </c>
      <c r="F147" s="3">
        <v>-2.5544000000000001E-3</v>
      </c>
      <c r="G147" s="3">
        <v>94.149249799999893</v>
      </c>
      <c r="H147" s="3">
        <v>94.149249799999893</v>
      </c>
      <c r="I147" s="3">
        <v>94.111636500000003</v>
      </c>
      <c r="J147" s="3">
        <v>94.111636500000003</v>
      </c>
      <c r="K147" s="3">
        <v>94.335809699999899</v>
      </c>
      <c r="L147" s="3">
        <v>94.335809699999899</v>
      </c>
      <c r="M147" s="3">
        <v>93.776492099999999</v>
      </c>
      <c r="N147" s="3">
        <v>93.776492099999999</v>
      </c>
      <c r="P147" s="1">
        <f t="shared" si="27"/>
        <v>-3.0704628641262353E-3</v>
      </c>
      <c r="Q147" s="1">
        <f t="shared" si="28"/>
        <v>-3.0704628641262353E-3</v>
      </c>
      <c r="R147" s="1">
        <f t="shared" si="29"/>
        <v>94.149275426456171</v>
      </c>
      <c r="S147" s="1">
        <f t="shared" si="30"/>
        <v>94.149275426456171</v>
      </c>
      <c r="T147" s="1">
        <f t="shared" si="31"/>
        <v>94.109833009303571</v>
      </c>
      <c r="U147" s="1">
        <f t="shared" si="32"/>
        <v>94.109833009303571</v>
      </c>
      <c r="V147" s="1">
        <f t="shared" si="33"/>
        <v>94.319857015997258</v>
      </c>
      <c r="W147" s="1">
        <f t="shared" si="34"/>
        <v>94.319857015997258</v>
      </c>
      <c r="X147" s="1">
        <f t="shared" si="35"/>
        <v>93.760119970443185</v>
      </c>
      <c r="Y147" s="1">
        <f t="shared" si="36"/>
        <v>93.760119970443185</v>
      </c>
    </row>
    <row r="148" spans="1:25" x14ac:dyDescent="0.2">
      <c r="A148">
        <v>299008</v>
      </c>
      <c r="B148" s="1">
        <f t="shared" si="25"/>
        <v>75.279012016746861</v>
      </c>
      <c r="C148">
        <f t="shared" si="26"/>
        <v>42.08421198574257</v>
      </c>
      <c r="E148" s="3">
        <v>-2.2727999999999902E-3</v>
      </c>
      <c r="F148" s="3">
        <v>-2.2727999999999902E-3</v>
      </c>
      <c r="G148" s="3">
        <v>94.212373600000006</v>
      </c>
      <c r="H148" s="3">
        <v>94.212373600000006</v>
      </c>
      <c r="I148" s="3">
        <v>94.170815200000007</v>
      </c>
      <c r="J148" s="3">
        <v>94.170815200000007</v>
      </c>
      <c r="K148" s="3">
        <v>94.303794199999899</v>
      </c>
      <c r="L148" s="3">
        <v>94.303794199999899</v>
      </c>
      <c r="M148" s="3">
        <v>93.749713299999897</v>
      </c>
      <c r="N148" s="3">
        <v>93.749713299999897</v>
      </c>
      <c r="P148" s="1">
        <f t="shared" si="27"/>
        <v>-2.5918651456504883E-3</v>
      </c>
      <c r="Q148" s="1">
        <f t="shared" si="28"/>
        <v>-2.5918651456504883E-3</v>
      </c>
      <c r="R148" s="1">
        <f t="shared" si="29"/>
        <v>94.187134330582467</v>
      </c>
      <c r="S148" s="1">
        <f t="shared" si="30"/>
        <v>94.187134330582467</v>
      </c>
      <c r="T148" s="1">
        <f t="shared" si="31"/>
        <v>94.146422323721424</v>
      </c>
      <c r="U148" s="1">
        <f t="shared" si="32"/>
        <v>94.146422323721424</v>
      </c>
      <c r="V148" s="1">
        <f t="shared" si="33"/>
        <v>94.310219326398851</v>
      </c>
      <c r="W148" s="1">
        <f t="shared" si="34"/>
        <v>94.310219326398851</v>
      </c>
      <c r="X148" s="1">
        <f t="shared" si="35"/>
        <v>93.753875968177212</v>
      </c>
      <c r="Y148" s="1">
        <f t="shared" si="36"/>
        <v>93.753875968177212</v>
      </c>
    </row>
    <row r="149" spans="1:25" x14ac:dyDescent="0.2">
      <c r="A149" s="1">
        <v>301056</v>
      </c>
      <c r="B149" s="1">
        <f t="shared" si="25"/>
        <v>75.289247730698733</v>
      </c>
      <c r="C149">
        <f t="shared" si="26"/>
        <v>42.089795918292126</v>
      </c>
      <c r="E149" s="3">
        <v>-2.0268999999999999E-3</v>
      </c>
      <c r="F149" s="3">
        <v>-2.0268999999999999E-3</v>
      </c>
      <c r="G149" s="3">
        <v>94.211693999999895</v>
      </c>
      <c r="H149" s="3">
        <v>94.211693999999895</v>
      </c>
      <c r="I149" s="3">
        <v>94.251585800000001</v>
      </c>
      <c r="J149" s="3">
        <v>94.251585800000001</v>
      </c>
      <c r="K149" s="3">
        <v>94.289650800000004</v>
      </c>
      <c r="L149" s="3">
        <v>94.289650800000004</v>
      </c>
      <c r="M149" s="3">
        <v>93.729454000000004</v>
      </c>
      <c r="N149" s="3">
        <v>93.729454000000004</v>
      </c>
      <c r="P149" s="1">
        <f t="shared" si="27"/>
        <v>-2.2528860582601952E-3</v>
      </c>
      <c r="Q149" s="1">
        <f t="shared" si="28"/>
        <v>-2.2528860582601952E-3</v>
      </c>
      <c r="R149" s="1">
        <f t="shared" si="29"/>
        <v>94.201870132232926</v>
      </c>
      <c r="S149" s="1">
        <f t="shared" si="30"/>
        <v>94.201870132232926</v>
      </c>
      <c r="T149" s="1">
        <f t="shared" si="31"/>
        <v>94.209520409488576</v>
      </c>
      <c r="U149" s="1">
        <f t="shared" si="32"/>
        <v>94.209520409488576</v>
      </c>
      <c r="V149" s="1">
        <f t="shared" si="33"/>
        <v>94.297878210559531</v>
      </c>
      <c r="W149" s="1">
        <f t="shared" si="34"/>
        <v>94.297878210559531</v>
      </c>
      <c r="X149" s="1">
        <f t="shared" si="35"/>
        <v>93.73922278727089</v>
      </c>
      <c r="Y149" s="1">
        <f t="shared" si="36"/>
        <v>93.73922278727089</v>
      </c>
    </row>
    <row r="150" spans="1:25" x14ac:dyDescent="0.2">
      <c r="A150">
        <v>303104</v>
      </c>
      <c r="B150" s="1">
        <f t="shared" si="25"/>
        <v>75.275723592279448</v>
      </c>
      <c r="C150">
        <f t="shared" si="26"/>
        <v>42.082394490269152</v>
      </c>
      <c r="E150" s="3">
        <v>-2.6118000000000001E-3</v>
      </c>
      <c r="F150" s="3">
        <v>-2.6118000000000001E-3</v>
      </c>
      <c r="G150" s="3">
        <v>94.183058799999898</v>
      </c>
      <c r="H150" s="3">
        <v>94.183058799999898</v>
      </c>
      <c r="I150" s="3">
        <v>94.227744099999896</v>
      </c>
      <c r="J150" s="3">
        <v>94.227744099999896</v>
      </c>
      <c r="K150" s="3">
        <v>94.240336499999898</v>
      </c>
      <c r="L150" s="3">
        <v>94.240336499999898</v>
      </c>
      <c r="M150" s="3">
        <v>93.685009899999898</v>
      </c>
      <c r="N150" s="3">
        <v>93.685009899999898</v>
      </c>
      <c r="P150" s="1">
        <f t="shared" si="27"/>
        <v>-2.4682344233040781E-3</v>
      </c>
      <c r="Q150" s="1">
        <f t="shared" si="28"/>
        <v>-2.4682344233040781E-3</v>
      </c>
      <c r="R150" s="1">
        <f t="shared" si="29"/>
        <v>94.190583332893112</v>
      </c>
      <c r="S150" s="1">
        <f t="shared" si="30"/>
        <v>94.190583332893112</v>
      </c>
      <c r="T150" s="1">
        <f t="shared" si="31"/>
        <v>94.220454623795376</v>
      </c>
      <c r="U150" s="1">
        <f t="shared" si="32"/>
        <v>94.220454623795376</v>
      </c>
      <c r="V150" s="1">
        <f t="shared" si="33"/>
        <v>94.263353184223746</v>
      </c>
      <c r="W150" s="1">
        <f t="shared" si="34"/>
        <v>94.263353184223746</v>
      </c>
      <c r="X150" s="1">
        <f t="shared" si="35"/>
        <v>93.706695054908295</v>
      </c>
      <c r="Y150" s="1">
        <f t="shared" si="36"/>
        <v>93.706695054908295</v>
      </c>
    </row>
    <row r="151" spans="1:25" x14ac:dyDescent="0.2">
      <c r="A151" s="1">
        <v>305152</v>
      </c>
      <c r="B151" s="1">
        <f t="shared" si="25"/>
        <v>75.252650632911781</v>
      </c>
      <c r="C151">
        <f t="shared" si="26"/>
        <v>42.069515017295032</v>
      </c>
      <c r="E151" s="3">
        <v>-2.46619999999999E-3</v>
      </c>
      <c r="F151" s="3">
        <v>-2.46619999999999E-3</v>
      </c>
      <c r="G151" s="3">
        <v>94.197335799999905</v>
      </c>
      <c r="H151" s="3">
        <v>94.197335799999905</v>
      </c>
      <c r="I151" s="3">
        <v>94.160158100000004</v>
      </c>
      <c r="J151" s="3">
        <v>94.160158100000004</v>
      </c>
      <c r="K151" s="3">
        <v>94.186335400000004</v>
      </c>
      <c r="L151" s="3">
        <v>94.186335400000004</v>
      </c>
      <c r="M151" s="3">
        <v>93.644980200000006</v>
      </c>
      <c r="N151" s="3">
        <v>93.644980200000006</v>
      </c>
      <c r="P151" s="1">
        <f t="shared" si="27"/>
        <v>-2.4670137693216252E-3</v>
      </c>
      <c r="Q151" s="1">
        <f t="shared" si="28"/>
        <v>-2.4670137693216252E-3</v>
      </c>
      <c r="R151" s="1">
        <f t="shared" si="29"/>
        <v>94.194634813157194</v>
      </c>
      <c r="S151" s="1">
        <f t="shared" si="30"/>
        <v>94.194634813157194</v>
      </c>
      <c r="T151" s="1">
        <f t="shared" si="31"/>
        <v>94.184276709518144</v>
      </c>
      <c r="U151" s="1">
        <f t="shared" si="32"/>
        <v>94.184276709518144</v>
      </c>
      <c r="V151" s="1">
        <f t="shared" si="33"/>
        <v>94.21714251368951</v>
      </c>
      <c r="W151" s="1">
        <f t="shared" si="34"/>
        <v>94.21714251368951</v>
      </c>
      <c r="X151" s="1">
        <f t="shared" si="35"/>
        <v>93.669666141963319</v>
      </c>
      <c r="Y151" s="1">
        <f t="shared" si="36"/>
        <v>93.669666141963319</v>
      </c>
    </row>
    <row r="152" spans="1:25" x14ac:dyDescent="0.2">
      <c r="A152">
        <v>307200</v>
      </c>
      <c r="B152" s="1">
        <f t="shared" si="25"/>
        <v>75.2479795891647</v>
      </c>
      <c r="C152">
        <f t="shared" si="26"/>
        <v>42.06672788398653</v>
      </c>
      <c r="E152" s="3">
        <v>-2.1283000000000001E-3</v>
      </c>
      <c r="F152" s="3">
        <v>-2.1283000000000001E-3</v>
      </c>
      <c r="G152" s="3">
        <v>94.149332700000002</v>
      </c>
      <c r="H152" s="3">
        <v>94.149332700000002</v>
      </c>
      <c r="I152" s="3">
        <v>94.163618200000002</v>
      </c>
      <c r="J152" s="3">
        <v>94.163618200000002</v>
      </c>
      <c r="K152" s="3">
        <v>94.218083500000006</v>
      </c>
      <c r="L152" s="3">
        <v>94.218083500000006</v>
      </c>
      <c r="M152" s="3">
        <v>93.695421699999898</v>
      </c>
      <c r="N152" s="3">
        <v>93.695421699999898</v>
      </c>
      <c r="P152" s="1">
        <f t="shared" si="27"/>
        <v>-2.2637855077286499E-3</v>
      </c>
      <c r="Q152" s="1">
        <f t="shared" si="28"/>
        <v>-2.2637855077286499E-3</v>
      </c>
      <c r="R152" s="1">
        <f t="shared" si="29"/>
        <v>94.167453545262873</v>
      </c>
      <c r="S152" s="1">
        <f t="shared" si="30"/>
        <v>94.167453545262873</v>
      </c>
      <c r="T152" s="1">
        <f t="shared" si="31"/>
        <v>94.171881603807265</v>
      </c>
      <c r="U152" s="1">
        <f t="shared" si="32"/>
        <v>94.171881603807265</v>
      </c>
      <c r="V152" s="1">
        <f t="shared" si="33"/>
        <v>94.21770710547581</v>
      </c>
      <c r="W152" s="1">
        <f t="shared" si="34"/>
        <v>94.21770710547581</v>
      </c>
      <c r="X152" s="1">
        <f t="shared" si="35"/>
        <v>93.685119476785275</v>
      </c>
      <c r="Y152" s="1">
        <f t="shared" si="36"/>
        <v>93.685119476785275</v>
      </c>
    </row>
    <row r="153" spans="1:25" x14ac:dyDescent="0.2">
      <c r="A153" s="1">
        <v>309248</v>
      </c>
      <c r="B153" s="1">
        <f t="shared" si="25"/>
        <v>75.260931771665852</v>
      </c>
      <c r="C153">
        <f t="shared" si="26"/>
        <v>42.073837659898984</v>
      </c>
      <c r="E153" s="3">
        <v>-1.8217000000000001E-3</v>
      </c>
      <c r="F153" s="3">
        <v>-1.8217000000000001E-3</v>
      </c>
      <c r="G153" s="3">
        <v>94.246130699999995</v>
      </c>
      <c r="H153" s="3">
        <v>94.246130699999995</v>
      </c>
      <c r="I153" s="3">
        <v>94.160382799999994</v>
      </c>
      <c r="J153" s="3">
        <v>94.160382799999994</v>
      </c>
      <c r="K153" s="3">
        <v>94.239640499999894</v>
      </c>
      <c r="L153" s="3">
        <v>94.239640499999894</v>
      </c>
      <c r="M153" s="3">
        <v>93.703500499999905</v>
      </c>
      <c r="N153" s="3">
        <v>93.703500499999905</v>
      </c>
      <c r="P153" s="1">
        <f t="shared" si="27"/>
        <v>-1.99853420309146E-3</v>
      </c>
      <c r="Q153" s="1">
        <f t="shared" si="28"/>
        <v>-1.99853420309146E-3</v>
      </c>
      <c r="R153" s="1">
        <f t="shared" si="29"/>
        <v>94.214659838105149</v>
      </c>
      <c r="S153" s="1">
        <f t="shared" si="30"/>
        <v>94.214659838105149</v>
      </c>
      <c r="T153" s="1">
        <f t="shared" si="31"/>
        <v>94.164982321522899</v>
      </c>
      <c r="U153" s="1">
        <f t="shared" si="32"/>
        <v>94.164982321522899</v>
      </c>
      <c r="V153" s="1">
        <f t="shared" si="33"/>
        <v>94.230867142190263</v>
      </c>
      <c r="W153" s="1">
        <f t="shared" si="34"/>
        <v>94.230867142190263</v>
      </c>
      <c r="X153" s="1">
        <f t="shared" si="35"/>
        <v>93.696148090714047</v>
      </c>
      <c r="Y153" s="1">
        <f t="shared" si="36"/>
        <v>93.696148090714047</v>
      </c>
    </row>
    <row r="154" spans="1:25" x14ac:dyDescent="0.2">
      <c r="A154">
        <v>311296</v>
      </c>
      <c r="B154" s="1">
        <f t="shared" si="25"/>
        <v>75.259670468666314</v>
      </c>
      <c r="C154">
        <f t="shared" si="26"/>
        <v>42.073072068629109</v>
      </c>
      <c r="E154" s="3">
        <v>-1.8936000000000001E-3</v>
      </c>
      <c r="F154" s="3">
        <v>-1.8936000000000001E-3</v>
      </c>
      <c r="G154" s="3">
        <v>94.240392399999905</v>
      </c>
      <c r="H154" s="3">
        <v>94.240392399999905</v>
      </c>
      <c r="I154" s="3">
        <v>94.112836599999994</v>
      </c>
      <c r="J154" s="3">
        <v>94.112836599999994</v>
      </c>
      <c r="K154" s="3">
        <v>94.228737299999906</v>
      </c>
      <c r="L154" s="3">
        <v>94.228737299999906</v>
      </c>
      <c r="M154" s="3">
        <v>93.714075299999905</v>
      </c>
      <c r="N154" s="3">
        <v>93.714075299999905</v>
      </c>
      <c r="P154" s="1">
        <f t="shared" si="27"/>
        <v>-1.935573681236584E-3</v>
      </c>
      <c r="Q154" s="1">
        <f t="shared" si="28"/>
        <v>-1.935573681236584E-3</v>
      </c>
      <c r="R154" s="1">
        <f t="shared" si="29"/>
        <v>94.230099375242006</v>
      </c>
      <c r="S154" s="1">
        <f t="shared" si="30"/>
        <v>94.230099375242006</v>
      </c>
      <c r="T154" s="1">
        <f t="shared" si="31"/>
        <v>94.133694888609156</v>
      </c>
      <c r="U154" s="1">
        <f t="shared" si="32"/>
        <v>94.133694888609156</v>
      </c>
      <c r="V154" s="1">
        <f t="shared" si="33"/>
        <v>94.229589236876052</v>
      </c>
      <c r="W154" s="1">
        <f t="shared" si="34"/>
        <v>94.229589236876052</v>
      </c>
      <c r="X154" s="1">
        <f t="shared" si="35"/>
        <v>93.706904416285568</v>
      </c>
      <c r="Y154" s="1">
        <f t="shared" si="36"/>
        <v>93.706904416285568</v>
      </c>
    </row>
    <row r="155" spans="1:25" x14ac:dyDescent="0.2">
      <c r="A155" s="1">
        <v>313344</v>
      </c>
      <c r="B155" s="1">
        <f t="shared" si="25"/>
        <v>75.254191683466487</v>
      </c>
      <c r="C155">
        <f t="shared" si="26"/>
        <v>42.070118346428508</v>
      </c>
      <c r="E155" s="3">
        <v>-2.49759999999999E-3</v>
      </c>
      <c r="F155" s="3">
        <v>-2.49759999999999E-3</v>
      </c>
      <c r="G155" s="3">
        <v>94.212208399999895</v>
      </c>
      <c r="H155" s="3">
        <v>94.212208399999895</v>
      </c>
      <c r="I155" s="3">
        <v>94.152564900000002</v>
      </c>
      <c r="J155" s="3">
        <v>94.152564900000002</v>
      </c>
      <c r="K155" s="3">
        <v>94.153740999999897</v>
      </c>
      <c r="L155" s="3">
        <v>94.153740999999897</v>
      </c>
      <c r="M155" s="3">
        <v>93.736679099999904</v>
      </c>
      <c r="N155" s="3">
        <v>93.736679099999904</v>
      </c>
      <c r="P155" s="1">
        <f t="shared" si="27"/>
        <v>-2.2727894724946275E-3</v>
      </c>
      <c r="Q155" s="1">
        <f t="shared" si="28"/>
        <v>-2.2727894724946275E-3</v>
      </c>
      <c r="R155" s="1">
        <f t="shared" si="29"/>
        <v>94.219364790096733</v>
      </c>
      <c r="S155" s="1">
        <f t="shared" si="30"/>
        <v>94.219364790096733</v>
      </c>
      <c r="T155" s="1">
        <f t="shared" si="31"/>
        <v>94.145016895443661</v>
      </c>
      <c r="U155" s="1">
        <f t="shared" si="32"/>
        <v>94.145016895443661</v>
      </c>
      <c r="V155" s="1">
        <f t="shared" si="33"/>
        <v>94.184080294750359</v>
      </c>
      <c r="W155" s="1">
        <f t="shared" si="34"/>
        <v>94.184080294750359</v>
      </c>
      <c r="X155" s="1">
        <f t="shared" si="35"/>
        <v>93.724769226514169</v>
      </c>
      <c r="Y155" s="1">
        <f t="shared" si="36"/>
        <v>93.724769226514169</v>
      </c>
    </row>
    <row r="156" spans="1:25" x14ac:dyDescent="0.2">
      <c r="A156">
        <v>315392</v>
      </c>
      <c r="B156" s="1">
        <f t="shared" si="25"/>
        <v>75.254161909386568</v>
      </c>
      <c r="C156">
        <f t="shared" si="26"/>
        <v>42.069898827441207</v>
      </c>
      <c r="E156" s="3">
        <v>-2.1952999999999899E-3</v>
      </c>
      <c r="F156" s="3">
        <v>-2.1952999999999899E-3</v>
      </c>
      <c r="G156" s="3">
        <v>94.096119599999895</v>
      </c>
      <c r="H156" s="3">
        <v>94.096119599999895</v>
      </c>
      <c r="I156" s="3">
        <v>94.085726999999906</v>
      </c>
      <c r="J156" s="3">
        <v>94.085726999999906</v>
      </c>
      <c r="K156" s="3">
        <v>94.237913000000006</v>
      </c>
      <c r="L156" s="3">
        <v>94.237913000000006</v>
      </c>
      <c r="M156" s="3">
        <v>93.853145999999995</v>
      </c>
      <c r="N156" s="3">
        <v>93.853145999999995</v>
      </c>
      <c r="P156" s="1">
        <f t="shared" si="27"/>
        <v>-2.226295788997845E-3</v>
      </c>
      <c r="Q156" s="1">
        <f t="shared" si="28"/>
        <v>-2.226295788997845E-3</v>
      </c>
      <c r="R156" s="1">
        <f t="shared" si="29"/>
        <v>94.145417676038619</v>
      </c>
      <c r="S156" s="1">
        <f t="shared" si="30"/>
        <v>94.145417676038619</v>
      </c>
      <c r="T156" s="1">
        <f t="shared" si="31"/>
        <v>94.109442958177397</v>
      </c>
      <c r="U156" s="1">
        <f t="shared" si="32"/>
        <v>94.109442958177397</v>
      </c>
      <c r="V156" s="1">
        <f t="shared" si="33"/>
        <v>94.216379917900156</v>
      </c>
      <c r="W156" s="1">
        <f t="shared" si="34"/>
        <v>94.216379917900156</v>
      </c>
      <c r="X156" s="1">
        <f t="shared" si="35"/>
        <v>93.801795290605668</v>
      </c>
      <c r="Y156" s="1">
        <f t="shared" si="36"/>
        <v>93.801795290605668</v>
      </c>
    </row>
    <row r="157" spans="1:25" x14ac:dyDescent="0.2">
      <c r="A157" s="1">
        <v>317440</v>
      </c>
      <c r="B157" s="1">
        <f t="shared" si="25"/>
        <v>75.270297919754626</v>
      </c>
      <c r="C157">
        <f t="shared" si="26"/>
        <v>42.078741815330041</v>
      </c>
      <c r="E157" s="3">
        <v>-1.7175999999999899E-3</v>
      </c>
      <c r="F157" s="3">
        <v>-1.7175999999999899E-3</v>
      </c>
      <c r="G157" s="3">
        <v>94.0922438999999</v>
      </c>
      <c r="H157" s="3">
        <v>94.0922438999999</v>
      </c>
      <c r="I157" s="3">
        <v>94.271116699999993</v>
      </c>
      <c r="J157" s="3">
        <v>94.271116699999993</v>
      </c>
      <c r="K157" s="3">
        <v>94.203169000000003</v>
      </c>
      <c r="L157" s="3">
        <v>94.203169000000003</v>
      </c>
      <c r="M157" s="3">
        <v>93.840464299999994</v>
      </c>
      <c r="N157" s="3">
        <v>93.840464299999994</v>
      </c>
      <c r="P157" s="1">
        <f t="shared" si="27"/>
        <v>-1.921078315599132E-3</v>
      </c>
      <c r="Q157" s="1">
        <f t="shared" si="28"/>
        <v>-1.921078315599132E-3</v>
      </c>
      <c r="R157" s="1">
        <f t="shared" si="29"/>
        <v>94.113513410415393</v>
      </c>
      <c r="S157" s="1">
        <f t="shared" si="30"/>
        <v>94.113513410415393</v>
      </c>
      <c r="T157" s="1">
        <f t="shared" si="31"/>
        <v>94.206447203270955</v>
      </c>
      <c r="U157" s="1">
        <f t="shared" si="32"/>
        <v>94.206447203270955</v>
      </c>
      <c r="V157" s="1">
        <f t="shared" si="33"/>
        <v>94.208453367160061</v>
      </c>
      <c r="W157" s="1">
        <f t="shared" si="34"/>
        <v>94.208453367160061</v>
      </c>
      <c r="X157" s="1">
        <f t="shared" si="35"/>
        <v>93.824996696242266</v>
      </c>
      <c r="Y157" s="1">
        <f t="shared" si="36"/>
        <v>93.824996696242266</v>
      </c>
    </row>
    <row r="158" spans="1:25" x14ac:dyDescent="0.2">
      <c r="A158">
        <v>319488</v>
      </c>
      <c r="B158" s="1">
        <f t="shared" si="25"/>
        <v>75.25298539990186</v>
      </c>
      <c r="C158">
        <f t="shared" si="26"/>
        <v>42.069107484220616</v>
      </c>
      <c r="E158" s="3">
        <v>-2.2016000000000002E-3</v>
      </c>
      <c r="F158" s="3">
        <v>-2.2016000000000002E-3</v>
      </c>
      <c r="G158" s="3">
        <v>93.989821000000006</v>
      </c>
      <c r="H158" s="3">
        <v>93.989821000000006</v>
      </c>
      <c r="I158" s="3">
        <v>94.167402499999994</v>
      </c>
      <c r="J158" s="3">
        <v>94.167402499999994</v>
      </c>
      <c r="K158" s="3">
        <v>94.194436499999995</v>
      </c>
      <c r="L158" s="3">
        <v>94.194436499999995</v>
      </c>
      <c r="M158" s="3">
        <v>93.857760200000001</v>
      </c>
      <c r="N158" s="3">
        <v>93.857760200000001</v>
      </c>
      <c r="P158" s="1">
        <f t="shared" si="27"/>
        <v>-2.0893913262396528E-3</v>
      </c>
      <c r="Q158" s="1">
        <f t="shared" si="28"/>
        <v>-2.0893913262396528E-3</v>
      </c>
      <c r="R158" s="1">
        <f t="shared" si="29"/>
        <v>94.039297964166167</v>
      </c>
      <c r="S158" s="1">
        <f t="shared" si="30"/>
        <v>94.039297964166167</v>
      </c>
      <c r="T158" s="1">
        <f t="shared" si="31"/>
        <v>94.183020381308381</v>
      </c>
      <c r="U158" s="1">
        <f t="shared" si="32"/>
        <v>94.183020381308381</v>
      </c>
      <c r="V158" s="1">
        <f t="shared" si="33"/>
        <v>94.200043246864027</v>
      </c>
      <c r="W158" s="1">
        <f t="shared" si="34"/>
        <v>94.200043246864027</v>
      </c>
      <c r="X158" s="1">
        <f t="shared" si="35"/>
        <v>93.844654798496919</v>
      </c>
      <c r="Y158" s="1">
        <f t="shared" si="36"/>
        <v>93.844654798496919</v>
      </c>
    </row>
    <row r="159" spans="1:25" x14ac:dyDescent="0.2">
      <c r="A159" s="1">
        <v>321536</v>
      </c>
      <c r="B159" s="1">
        <f t="shared" si="25"/>
        <v>75.24102460396071</v>
      </c>
      <c r="C159">
        <f t="shared" si="26"/>
        <v>42.062544290968773</v>
      </c>
      <c r="E159" s="3">
        <v>-2.3303999999999899E-3</v>
      </c>
      <c r="F159" s="3">
        <v>-2.3303999999999899E-3</v>
      </c>
      <c r="G159" s="3">
        <v>93.965280300000003</v>
      </c>
      <c r="H159" s="3">
        <v>93.965280300000003</v>
      </c>
      <c r="I159" s="3">
        <v>94.085210599999897</v>
      </c>
      <c r="J159" s="3">
        <v>94.085210599999897</v>
      </c>
      <c r="K159" s="3">
        <v>94.287600799999893</v>
      </c>
      <c r="L159" s="3">
        <v>94.287600799999893</v>
      </c>
      <c r="M159" s="3">
        <v>93.829492400000007</v>
      </c>
      <c r="N159" s="3">
        <v>93.829492400000007</v>
      </c>
      <c r="P159" s="1">
        <f t="shared" si="27"/>
        <v>-2.233996530495855E-3</v>
      </c>
      <c r="Q159" s="1">
        <f t="shared" si="28"/>
        <v>-2.233996530495855E-3</v>
      </c>
      <c r="R159" s="1">
        <f t="shared" si="29"/>
        <v>93.994887365666472</v>
      </c>
      <c r="S159" s="1">
        <f t="shared" si="30"/>
        <v>93.994887365666472</v>
      </c>
      <c r="T159" s="1">
        <f t="shared" si="31"/>
        <v>94.124334512523291</v>
      </c>
      <c r="U159" s="1">
        <f t="shared" si="32"/>
        <v>94.124334512523291</v>
      </c>
      <c r="V159" s="1">
        <f t="shared" si="33"/>
        <v>94.252577778745547</v>
      </c>
      <c r="W159" s="1">
        <f t="shared" si="34"/>
        <v>94.252577778745547</v>
      </c>
      <c r="X159" s="1">
        <f t="shared" si="35"/>
        <v>93.835557359398777</v>
      </c>
      <c r="Y159" s="1">
        <f t="shared" si="36"/>
        <v>93.835557359398777</v>
      </c>
    </row>
    <row r="160" spans="1:25" x14ac:dyDescent="0.2">
      <c r="A160">
        <v>323584</v>
      </c>
      <c r="B160" s="1">
        <f t="shared" si="25"/>
        <v>75.252856337584248</v>
      </c>
      <c r="C160">
        <f t="shared" si="26"/>
        <v>42.069289402596475</v>
      </c>
      <c r="E160" s="3">
        <v>-2.8164000000000002E-3</v>
      </c>
      <c r="F160" s="3">
        <v>-2.8164000000000002E-3</v>
      </c>
      <c r="G160" s="3">
        <v>94.034783099999899</v>
      </c>
      <c r="H160" s="3">
        <v>94.034783099999899</v>
      </c>
      <c r="I160" s="3">
        <v>94.067577099999895</v>
      </c>
      <c r="J160" s="3">
        <v>94.067577099999895</v>
      </c>
      <c r="K160" s="3">
        <v>94.276616000000004</v>
      </c>
      <c r="L160" s="3">
        <v>94.276616000000004</v>
      </c>
      <c r="M160" s="3">
        <v>93.927560999999898</v>
      </c>
      <c r="N160" s="3">
        <v>93.927560999999898</v>
      </c>
      <c r="P160" s="1">
        <f t="shared" si="27"/>
        <v>-2.5834386121983419E-3</v>
      </c>
      <c r="Q160" s="1">
        <f t="shared" si="28"/>
        <v>-2.5834386121983419E-3</v>
      </c>
      <c r="R160" s="1">
        <f t="shared" si="29"/>
        <v>94.018824806266537</v>
      </c>
      <c r="S160" s="1">
        <f t="shared" si="30"/>
        <v>94.018824806266537</v>
      </c>
      <c r="T160" s="1">
        <f t="shared" si="31"/>
        <v>94.090280065009253</v>
      </c>
      <c r="U160" s="1">
        <f t="shared" si="32"/>
        <v>94.090280065009253</v>
      </c>
      <c r="V160" s="1">
        <f t="shared" si="33"/>
        <v>94.267000711498213</v>
      </c>
      <c r="W160" s="1">
        <f t="shared" si="34"/>
        <v>94.267000711498213</v>
      </c>
      <c r="X160" s="1">
        <f t="shared" si="35"/>
        <v>93.890759543759444</v>
      </c>
      <c r="Y160" s="1">
        <f t="shared" si="36"/>
        <v>93.890759543759444</v>
      </c>
    </row>
    <row r="161" spans="1:25" x14ac:dyDescent="0.2">
      <c r="A161" s="1">
        <v>325632</v>
      </c>
      <c r="B161" s="1">
        <f t="shared" si="25"/>
        <v>75.298359571033686</v>
      </c>
      <c r="C161">
        <f t="shared" si="26"/>
        <v>42.094912415651031</v>
      </c>
      <c r="E161" s="3">
        <v>-3.1806E-3</v>
      </c>
      <c r="F161" s="3">
        <v>-3.1806E-3</v>
      </c>
      <c r="G161" s="3">
        <v>94.200672600000004</v>
      </c>
      <c r="H161" s="3">
        <v>94.200672600000004</v>
      </c>
      <c r="I161" s="3">
        <v>94.182146499999902</v>
      </c>
      <c r="J161" s="3">
        <v>94.182146499999902</v>
      </c>
      <c r="K161" s="3">
        <v>94.314512199999996</v>
      </c>
      <c r="L161" s="3">
        <v>94.314512199999996</v>
      </c>
      <c r="M161" s="3">
        <v>93.949324599999997</v>
      </c>
      <c r="N161" s="3">
        <v>93.949324599999997</v>
      </c>
      <c r="P161" s="1">
        <f t="shared" si="27"/>
        <v>-2.9417354448793365E-3</v>
      </c>
      <c r="Q161" s="1">
        <f t="shared" si="28"/>
        <v>-2.9417354448793365E-3</v>
      </c>
      <c r="R161" s="1">
        <f t="shared" si="29"/>
        <v>94.12793348250662</v>
      </c>
      <c r="S161" s="1">
        <f t="shared" si="30"/>
        <v>94.12793348250662</v>
      </c>
      <c r="T161" s="1">
        <f t="shared" si="31"/>
        <v>94.145399926003648</v>
      </c>
      <c r="U161" s="1">
        <f t="shared" si="32"/>
        <v>94.145399926003648</v>
      </c>
      <c r="V161" s="1">
        <f t="shared" si="33"/>
        <v>94.295507604599294</v>
      </c>
      <c r="W161" s="1">
        <f t="shared" si="34"/>
        <v>94.295507604599294</v>
      </c>
      <c r="X161" s="1">
        <f t="shared" si="35"/>
        <v>93.925898577503773</v>
      </c>
      <c r="Y161" s="1">
        <f t="shared" si="36"/>
        <v>93.925898577503773</v>
      </c>
    </row>
    <row r="162" spans="1:25" x14ac:dyDescent="0.2">
      <c r="A162">
        <v>327680</v>
      </c>
      <c r="B162" s="1">
        <f t="shared" si="25"/>
        <v>75.32412688841346</v>
      </c>
      <c r="C162">
        <f t="shared" si="26"/>
        <v>42.109181473735873</v>
      </c>
      <c r="E162" s="3">
        <v>-2.6719999999999899E-3</v>
      </c>
      <c r="F162" s="3">
        <v>-2.6719999999999899E-3</v>
      </c>
      <c r="G162" s="3">
        <v>94.2074333999999</v>
      </c>
      <c r="H162" s="3">
        <v>94.2074333999999</v>
      </c>
      <c r="I162" s="3">
        <v>94.173633699999996</v>
      </c>
      <c r="J162" s="3">
        <v>94.173633699999996</v>
      </c>
      <c r="K162" s="3">
        <v>94.312872400000003</v>
      </c>
      <c r="L162" s="3">
        <v>94.312872400000003</v>
      </c>
      <c r="M162" s="3">
        <v>94.015257999999903</v>
      </c>
      <c r="N162" s="3">
        <v>94.015257999999903</v>
      </c>
      <c r="P162" s="1">
        <f t="shared" si="27"/>
        <v>-2.7798941779517286E-3</v>
      </c>
      <c r="Q162" s="1">
        <f t="shared" si="28"/>
        <v>-2.7798941779517286E-3</v>
      </c>
      <c r="R162" s="1">
        <f t="shared" si="29"/>
        <v>94.175633433002588</v>
      </c>
      <c r="S162" s="1">
        <f t="shared" si="30"/>
        <v>94.175633433002588</v>
      </c>
      <c r="T162" s="1">
        <f t="shared" si="31"/>
        <v>94.162340190401466</v>
      </c>
      <c r="U162" s="1">
        <f t="shared" si="32"/>
        <v>94.162340190401466</v>
      </c>
      <c r="V162" s="1">
        <f t="shared" si="33"/>
        <v>94.30592648183972</v>
      </c>
      <c r="W162" s="1">
        <f t="shared" si="34"/>
        <v>94.30592648183972</v>
      </c>
      <c r="X162" s="1">
        <f t="shared" si="35"/>
        <v>93.979514231001446</v>
      </c>
      <c r="Y162" s="1">
        <f t="shared" si="36"/>
        <v>93.979514231001446</v>
      </c>
    </row>
    <row r="163" spans="1:25" x14ac:dyDescent="0.2">
      <c r="A163" s="1">
        <v>329728</v>
      </c>
      <c r="B163" s="1">
        <f t="shared" si="25"/>
        <v>75.334248439365339</v>
      </c>
      <c r="C163">
        <f t="shared" si="26"/>
        <v>42.114756638721907</v>
      </c>
      <c r="E163" s="3">
        <v>-2.5551999999999901E-3</v>
      </c>
      <c r="F163" s="3">
        <v>-2.5551999999999901E-3</v>
      </c>
      <c r="G163" s="3">
        <v>94.219961799999894</v>
      </c>
      <c r="H163" s="3">
        <v>94.219961799999894</v>
      </c>
      <c r="I163" s="3">
        <v>94.118208399999901</v>
      </c>
      <c r="J163" s="3">
        <v>94.118208399999901</v>
      </c>
      <c r="K163" s="3">
        <v>94.337543299999894</v>
      </c>
      <c r="L163" s="3">
        <v>94.337543299999894</v>
      </c>
      <c r="M163" s="3">
        <v>94.031822399999996</v>
      </c>
      <c r="N163" s="3">
        <v>94.031822399999996</v>
      </c>
      <c r="P163" s="1">
        <f t="shared" si="27"/>
        <v>-2.6450776711806857E-3</v>
      </c>
      <c r="Q163" s="1">
        <f t="shared" si="28"/>
        <v>-2.6450776711806857E-3</v>
      </c>
      <c r="R163" s="1">
        <f t="shared" si="29"/>
        <v>94.202230453200968</v>
      </c>
      <c r="S163" s="1">
        <f t="shared" si="30"/>
        <v>94.202230453200968</v>
      </c>
      <c r="T163" s="1">
        <f t="shared" si="31"/>
        <v>94.135861116160527</v>
      </c>
      <c r="U163" s="1">
        <f t="shared" si="32"/>
        <v>94.135861116160527</v>
      </c>
      <c r="V163" s="1">
        <f t="shared" si="33"/>
        <v>94.324896572735824</v>
      </c>
      <c r="W163" s="1">
        <f t="shared" si="34"/>
        <v>94.324896572735824</v>
      </c>
      <c r="X163" s="1">
        <f t="shared" si="35"/>
        <v>94.010899132400567</v>
      </c>
      <c r="Y163" s="1">
        <f t="shared" si="36"/>
        <v>94.010899132400567</v>
      </c>
    </row>
    <row r="164" spans="1:25" x14ac:dyDescent="0.2">
      <c r="A164">
        <v>331776</v>
      </c>
      <c r="B164" s="1">
        <f t="shared" si="25"/>
        <v>75.365124403746137</v>
      </c>
      <c r="C164">
        <f t="shared" si="26"/>
        <v>42.132330707341445</v>
      </c>
      <c r="E164" s="3">
        <v>-3.47839999999999E-3</v>
      </c>
      <c r="F164" s="3">
        <v>-3.47839999999999E-3</v>
      </c>
      <c r="G164" s="3">
        <v>94.233521599999904</v>
      </c>
      <c r="H164" s="3">
        <v>94.233521599999904</v>
      </c>
      <c r="I164" s="3">
        <v>94.2186679</v>
      </c>
      <c r="J164" s="3">
        <v>94.2186679</v>
      </c>
      <c r="K164" s="3">
        <v>94.429685800000001</v>
      </c>
      <c r="L164" s="3">
        <v>94.429685800000001</v>
      </c>
      <c r="M164" s="3">
        <v>94.050145000000001</v>
      </c>
      <c r="N164" s="3">
        <v>94.050145000000001</v>
      </c>
      <c r="P164" s="1">
        <f t="shared" si="27"/>
        <v>-3.1450710684722684E-3</v>
      </c>
      <c r="Q164" s="1">
        <f t="shared" si="28"/>
        <v>-3.1450710684722684E-3</v>
      </c>
      <c r="R164" s="1">
        <f t="shared" si="29"/>
        <v>94.22100514128033</v>
      </c>
      <c r="S164" s="1">
        <f t="shared" si="30"/>
        <v>94.22100514128033</v>
      </c>
      <c r="T164" s="1">
        <f t="shared" si="31"/>
        <v>94.185545186464211</v>
      </c>
      <c r="U164" s="1">
        <f t="shared" si="32"/>
        <v>94.185545186464211</v>
      </c>
      <c r="V164" s="1">
        <f t="shared" si="33"/>
        <v>94.387770109094333</v>
      </c>
      <c r="W164" s="1">
        <f t="shared" si="34"/>
        <v>94.387770109094333</v>
      </c>
      <c r="X164" s="1">
        <f t="shared" si="35"/>
        <v>94.034446652960227</v>
      </c>
      <c r="Y164" s="1">
        <f t="shared" si="36"/>
        <v>94.034446652960227</v>
      </c>
    </row>
    <row r="165" spans="1:25" x14ac:dyDescent="0.2">
      <c r="A165" s="1">
        <v>333824</v>
      </c>
      <c r="B165" s="1">
        <f t="shared" si="25"/>
        <v>75.413055437498429</v>
      </c>
      <c r="C165">
        <f t="shared" si="26"/>
        <v>42.159280257564944</v>
      </c>
      <c r="E165" s="3">
        <v>-3.4069999999999999E-3</v>
      </c>
      <c r="F165" s="3">
        <v>-3.4069999999999999E-3</v>
      </c>
      <c r="G165" s="3">
        <v>94.338709199999997</v>
      </c>
      <c r="H165" s="3">
        <v>94.338709199999997</v>
      </c>
      <c r="I165" s="3">
        <v>94.337840600000007</v>
      </c>
      <c r="J165" s="3">
        <v>94.337840600000007</v>
      </c>
      <c r="K165" s="3">
        <v>94.500982699999994</v>
      </c>
      <c r="L165" s="3">
        <v>94.500982699999994</v>
      </c>
      <c r="M165" s="3">
        <v>94.050921799999898</v>
      </c>
      <c r="N165" s="3">
        <v>94.050921799999898</v>
      </c>
      <c r="P165" s="1">
        <f t="shared" si="27"/>
        <v>-3.3022284273889072E-3</v>
      </c>
      <c r="Q165" s="1">
        <f t="shared" si="28"/>
        <v>-3.3022284273889072E-3</v>
      </c>
      <c r="R165" s="1">
        <f t="shared" si="29"/>
        <v>94.291627576512127</v>
      </c>
      <c r="S165" s="1">
        <f t="shared" si="30"/>
        <v>94.291627576512127</v>
      </c>
      <c r="T165" s="1">
        <f t="shared" si="31"/>
        <v>94.276922434585686</v>
      </c>
      <c r="U165" s="1">
        <f t="shared" si="32"/>
        <v>94.276922434585686</v>
      </c>
      <c r="V165" s="1">
        <f t="shared" si="33"/>
        <v>94.455697663637721</v>
      </c>
      <c r="W165" s="1">
        <f t="shared" si="34"/>
        <v>94.455697663637721</v>
      </c>
      <c r="X165" s="1">
        <f t="shared" si="35"/>
        <v>94.044331741184038</v>
      </c>
      <c r="Y165" s="1">
        <f t="shared" si="36"/>
        <v>94.044331741184038</v>
      </c>
    </row>
    <row r="166" spans="1:25" x14ac:dyDescent="0.2">
      <c r="A166">
        <v>335872</v>
      </c>
      <c r="B166" s="1">
        <f t="shared" si="25"/>
        <v>75.421007442999326</v>
      </c>
      <c r="C166">
        <f t="shared" si="26"/>
        <v>42.16364040806085</v>
      </c>
      <c r="E166" s="3">
        <v>-3.0383999999999902E-3</v>
      </c>
      <c r="F166" s="3">
        <v>-3.0383999999999902E-3</v>
      </c>
      <c r="G166" s="3">
        <v>94.3234771999999</v>
      </c>
      <c r="H166" s="3">
        <v>94.3234771999999</v>
      </c>
      <c r="I166" s="3">
        <v>94.274655999999894</v>
      </c>
      <c r="J166" s="3">
        <v>94.274655999999894</v>
      </c>
      <c r="K166" s="3">
        <v>94.475442900000004</v>
      </c>
      <c r="L166" s="3">
        <v>94.475442900000004</v>
      </c>
      <c r="M166" s="3">
        <v>94.061006199999895</v>
      </c>
      <c r="N166" s="3">
        <v>94.061006199999895</v>
      </c>
      <c r="P166" s="1">
        <f t="shared" si="27"/>
        <v>-3.1439313709555571E-3</v>
      </c>
      <c r="Q166" s="1">
        <f t="shared" si="28"/>
        <v>-3.1439313709555571E-3</v>
      </c>
      <c r="R166" s="1">
        <f t="shared" si="29"/>
        <v>94.310737350604796</v>
      </c>
      <c r="S166" s="1">
        <f t="shared" si="30"/>
        <v>94.310737350604796</v>
      </c>
      <c r="T166" s="1">
        <f t="shared" si="31"/>
        <v>94.275562573834208</v>
      </c>
      <c r="U166" s="1">
        <f t="shared" si="32"/>
        <v>94.275562573834208</v>
      </c>
      <c r="V166" s="1">
        <f t="shared" si="33"/>
        <v>94.467544805455091</v>
      </c>
      <c r="W166" s="1">
        <f t="shared" si="34"/>
        <v>94.467544805455091</v>
      </c>
      <c r="X166" s="1">
        <f t="shared" si="35"/>
        <v>94.054336416473546</v>
      </c>
      <c r="Y166" s="1">
        <f t="shared" si="36"/>
        <v>94.054336416473546</v>
      </c>
    </row>
    <row r="167" spans="1:25" x14ac:dyDescent="0.2">
      <c r="A167" s="1">
        <v>337920</v>
      </c>
      <c r="B167" s="1">
        <f t="shared" si="25"/>
        <v>75.448268909199712</v>
      </c>
      <c r="C167">
        <f t="shared" si="26"/>
        <v>42.178619202531117</v>
      </c>
      <c r="E167" s="3">
        <v>-2.317E-3</v>
      </c>
      <c r="F167" s="3">
        <v>-2.317E-3</v>
      </c>
      <c r="G167" s="3">
        <v>94.363824199999897</v>
      </c>
      <c r="H167" s="3">
        <v>94.363824199999897</v>
      </c>
      <c r="I167" s="3">
        <v>94.372188600000001</v>
      </c>
      <c r="J167" s="3">
        <v>94.372188600000001</v>
      </c>
      <c r="K167" s="3">
        <v>94.514418800000001</v>
      </c>
      <c r="L167" s="3">
        <v>94.514418800000001</v>
      </c>
      <c r="M167" s="3">
        <v>94.084101500000003</v>
      </c>
      <c r="N167" s="3">
        <v>94.084101500000003</v>
      </c>
      <c r="P167" s="1">
        <f t="shared" si="27"/>
        <v>-2.6477725483822229E-3</v>
      </c>
      <c r="Q167" s="1">
        <f t="shared" si="28"/>
        <v>-2.6477725483822229E-3</v>
      </c>
      <c r="R167" s="1">
        <f t="shared" si="29"/>
        <v>94.342589460241854</v>
      </c>
      <c r="S167" s="1">
        <f t="shared" si="30"/>
        <v>94.342589460241854</v>
      </c>
      <c r="T167" s="1">
        <f t="shared" si="31"/>
        <v>94.333538189533684</v>
      </c>
      <c r="U167" s="1">
        <f t="shared" si="32"/>
        <v>94.333538189533684</v>
      </c>
      <c r="V167" s="1">
        <f t="shared" si="33"/>
        <v>94.495669202182029</v>
      </c>
      <c r="W167" s="1">
        <f t="shared" si="34"/>
        <v>94.495669202182029</v>
      </c>
      <c r="X167" s="1">
        <f t="shared" si="35"/>
        <v>94.07219546658942</v>
      </c>
      <c r="Y167" s="1">
        <f t="shared" si="36"/>
        <v>94.07219546658942</v>
      </c>
    </row>
    <row r="168" spans="1:25" x14ac:dyDescent="0.2">
      <c r="A168">
        <v>339968</v>
      </c>
      <c r="B168" s="1">
        <f t="shared" si="25"/>
        <v>75.432848795679874</v>
      </c>
      <c r="C168">
        <f t="shared" si="26"/>
        <v>42.169909230023748</v>
      </c>
      <c r="E168" s="3">
        <v>-2.24339999999999E-3</v>
      </c>
      <c r="F168" s="3">
        <v>-2.24339999999999E-3</v>
      </c>
      <c r="G168" s="3">
        <v>94.373952900000006</v>
      </c>
      <c r="H168" s="3">
        <v>94.373952900000006</v>
      </c>
      <c r="I168" s="3">
        <v>94.258987200000007</v>
      </c>
      <c r="J168" s="3">
        <v>94.258987200000007</v>
      </c>
      <c r="K168" s="3">
        <v>94.474352199999899</v>
      </c>
      <c r="L168" s="3">
        <v>94.474352199999899</v>
      </c>
      <c r="M168" s="3">
        <v>94.007794700000005</v>
      </c>
      <c r="N168" s="3">
        <v>94.007794700000005</v>
      </c>
      <c r="P168" s="1">
        <f t="shared" si="27"/>
        <v>-2.4051490193528831E-3</v>
      </c>
      <c r="Q168" s="1">
        <f t="shared" si="28"/>
        <v>-2.4051490193528831E-3</v>
      </c>
      <c r="R168" s="1">
        <f t="shared" si="29"/>
        <v>94.361407524096734</v>
      </c>
      <c r="S168" s="1">
        <f t="shared" si="30"/>
        <v>94.361407524096734</v>
      </c>
      <c r="T168" s="1">
        <f t="shared" si="31"/>
        <v>94.288807595813481</v>
      </c>
      <c r="U168" s="1">
        <f t="shared" si="32"/>
        <v>94.288807595813481</v>
      </c>
      <c r="V168" s="1">
        <f t="shared" si="33"/>
        <v>94.482879000872742</v>
      </c>
      <c r="W168" s="1">
        <f t="shared" si="34"/>
        <v>94.482879000872742</v>
      </c>
      <c r="X168" s="1">
        <f t="shared" si="35"/>
        <v>94.033555006635765</v>
      </c>
      <c r="Y168" s="1">
        <f t="shared" si="36"/>
        <v>94.033555006635765</v>
      </c>
    </row>
    <row r="169" spans="1:25" x14ac:dyDescent="0.2">
      <c r="A169" s="1">
        <v>342016</v>
      </c>
      <c r="B169" s="1">
        <f t="shared" si="25"/>
        <v>75.406751210271906</v>
      </c>
      <c r="C169">
        <f t="shared" si="26"/>
        <v>42.155369965160652</v>
      </c>
      <c r="E169" s="3">
        <v>-2.6505000000000001E-3</v>
      </c>
      <c r="F169" s="3">
        <v>-2.6505000000000001E-3</v>
      </c>
      <c r="G169" s="3">
        <v>94.364901099999898</v>
      </c>
      <c r="H169" s="3">
        <v>94.364901099999898</v>
      </c>
      <c r="I169" s="3">
        <v>94.184798999999998</v>
      </c>
      <c r="J169" s="3">
        <v>94.184798999999998</v>
      </c>
      <c r="K169" s="3">
        <v>94.388563199999894</v>
      </c>
      <c r="L169" s="3">
        <v>94.388563199999894</v>
      </c>
      <c r="M169" s="3">
        <v>94.011151299999895</v>
      </c>
      <c r="N169" s="3">
        <v>94.011151299999895</v>
      </c>
      <c r="P169" s="1">
        <f t="shared" si="27"/>
        <v>-2.5523596077411531E-3</v>
      </c>
      <c r="Q169" s="1">
        <f t="shared" si="28"/>
        <v>-2.5523596077411531E-3</v>
      </c>
      <c r="R169" s="1">
        <f t="shared" si="29"/>
        <v>94.363503669638632</v>
      </c>
      <c r="S169" s="1">
        <f t="shared" si="30"/>
        <v>94.363503669638632</v>
      </c>
      <c r="T169" s="1">
        <f t="shared" si="31"/>
        <v>94.226402438325394</v>
      </c>
      <c r="U169" s="1">
        <f t="shared" si="32"/>
        <v>94.226402438325394</v>
      </c>
      <c r="V169" s="1">
        <f t="shared" si="33"/>
        <v>94.42628952034903</v>
      </c>
      <c r="W169" s="1">
        <f t="shared" si="34"/>
        <v>94.42628952034903</v>
      </c>
      <c r="X169" s="1">
        <f t="shared" si="35"/>
        <v>94.020112782654252</v>
      </c>
      <c r="Y169" s="1">
        <f t="shared" si="36"/>
        <v>94.020112782654252</v>
      </c>
    </row>
    <row r="170" spans="1:25" x14ac:dyDescent="0.2">
      <c r="A170">
        <v>344064</v>
      </c>
      <c r="B170" s="1">
        <f t="shared" si="25"/>
        <v>75.404918420108714</v>
      </c>
      <c r="C170">
        <f t="shared" si="26"/>
        <v>42.154325103902067</v>
      </c>
      <c r="E170" s="3">
        <v>-2.5328999999999998E-3</v>
      </c>
      <c r="F170" s="3">
        <v>-2.5328999999999998E-3</v>
      </c>
      <c r="G170" s="3">
        <v>94.352489799999901</v>
      </c>
      <c r="H170" s="3">
        <v>94.352489799999901</v>
      </c>
      <c r="I170" s="3">
        <v>94.234885499999905</v>
      </c>
      <c r="J170" s="3">
        <v>94.234885499999905</v>
      </c>
      <c r="K170" s="3">
        <v>94.4125204999999</v>
      </c>
      <c r="L170" s="3">
        <v>94.4125204999999</v>
      </c>
      <c r="M170" s="3">
        <v>94.021119900000002</v>
      </c>
      <c r="N170" s="3">
        <v>94.021119900000002</v>
      </c>
      <c r="P170" s="1">
        <f t="shared" si="27"/>
        <v>-2.5406838430964609E-3</v>
      </c>
      <c r="Q170" s="1">
        <f t="shared" si="28"/>
        <v>-2.5406838430964609E-3</v>
      </c>
      <c r="R170" s="1">
        <f t="shared" si="29"/>
        <v>94.356895347855385</v>
      </c>
      <c r="S170" s="1">
        <f t="shared" si="30"/>
        <v>94.356895347855385</v>
      </c>
      <c r="T170" s="1">
        <f t="shared" si="31"/>
        <v>94.231492275330098</v>
      </c>
      <c r="U170" s="1">
        <f t="shared" si="32"/>
        <v>94.231492275330098</v>
      </c>
      <c r="V170" s="1">
        <f t="shared" si="33"/>
        <v>94.418028108139552</v>
      </c>
      <c r="W170" s="1">
        <f t="shared" si="34"/>
        <v>94.418028108139552</v>
      </c>
      <c r="X170" s="1">
        <f t="shared" si="35"/>
        <v>94.020717053061702</v>
      </c>
      <c r="Y170" s="1">
        <f t="shared" si="36"/>
        <v>94.020717053061702</v>
      </c>
    </row>
    <row r="171" spans="1:25" x14ac:dyDescent="0.2">
      <c r="A171" s="1">
        <v>346112</v>
      </c>
      <c r="B171" s="1">
        <f t="shared" si="25"/>
        <v>75.42216804804346</v>
      </c>
      <c r="C171">
        <f t="shared" si="26"/>
        <v>42.163980655212711</v>
      </c>
      <c r="E171" s="3">
        <v>-2.6793999999999902E-3</v>
      </c>
      <c r="F171" s="3">
        <v>-2.6793999999999902E-3</v>
      </c>
      <c r="G171" s="3">
        <v>94.354828699999899</v>
      </c>
      <c r="H171" s="3">
        <v>94.354828699999899</v>
      </c>
      <c r="I171" s="3">
        <v>94.282157900000001</v>
      </c>
      <c r="J171" s="3">
        <v>94.282157900000001</v>
      </c>
      <c r="K171" s="3">
        <v>94.452801899999898</v>
      </c>
      <c r="L171" s="3">
        <v>94.452801899999898</v>
      </c>
      <c r="M171" s="3">
        <v>94.081229899999997</v>
      </c>
      <c r="N171" s="3">
        <v>94.081229899999997</v>
      </c>
      <c r="P171" s="1">
        <f t="shared" si="27"/>
        <v>-2.6239135372385786E-3</v>
      </c>
      <c r="Q171" s="1">
        <f t="shared" si="28"/>
        <v>-2.6239135372385786E-3</v>
      </c>
      <c r="R171" s="1">
        <f t="shared" si="29"/>
        <v>94.355655359142091</v>
      </c>
      <c r="S171" s="1">
        <f t="shared" si="30"/>
        <v>94.355655359142091</v>
      </c>
      <c r="T171" s="1">
        <f t="shared" si="31"/>
        <v>94.261891650132043</v>
      </c>
      <c r="U171" s="1">
        <f t="shared" si="32"/>
        <v>94.261891650132043</v>
      </c>
      <c r="V171" s="1">
        <f t="shared" si="33"/>
        <v>94.438892383255762</v>
      </c>
      <c r="W171" s="1">
        <f t="shared" si="34"/>
        <v>94.438892383255762</v>
      </c>
      <c r="X171" s="1">
        <f t="shared" si="35"/>
        <v>94.057024761224682</v>
      </c>
      <c r="Y171" s="1">
        <f t="shared" si="36"/>
        <v>94.057024761224682</v>
      </c>
    </row>
    <row r="172" spans="1:25" x14ac:dyDescent="0.2">
      <c r="A172">
        <v>348160</v>
      </c>
      <c r="B172" s="1">
        <f t="shared" si="25"/>
        <v>75.424887051217368</v>
      </c>
      <c r="C172">
        <f t="shared" si="26"/>
        <v>42.165728727758676</v>
      </c>
      <c r="E172" s="3">
        <v>-3.2442999999999899E-3</v>
      </c>
      <c r="F172" s="3">
        <v>-3.2442999999999899E-3</v>
      </c>
      <c r="G172" s="3">
        <v>94.356878300000005</v>
      </c>
      <c r="H172" s="3">
        <v>94.356878300000005</v>
      </c>
      <c r="I172" s="3">
        <v>94.209119099999896</v>
      </c>
      <c r="J172" s="3">
        <v>94.209119099999896</v>
      </c>
      <c r="K172" s="3">
        <v>94.489912200000006</v>
      </c>
      <c r="L172" s="3">
        <v>94.489912200000006</v>
      </c>
      <c r="M172" s="3">
        <v>94.080833299999995</v>
      </c>
      <c r="N172" s="3">
        <v>94.080833299999995</v>
      </c>
      <c r="P172" s="1">
        <f t="shared" si="27"/>
        <v>-2.9961454148954253E-3</v>
      </c>
      <c r="Q172" s="1">
        <f t="shared" si="28"/>
        <v>-2.9961454148954253E-3</v>
      </c>
      <c r="R172" s="1">
        <f t="shared" si="29"/>
        <v>94.35638912365684</v>
      </c>
      <c r="S172" s="1">
        <f t="shared" si="30"/>
        <v>94.35638912365684</v>
      </c>
      <c r="T172" s="1">
        <f t="shared" si="31"/>
        <v>94.230228120052743</v>
      </c>
      <c r="U172" s="1">
        <f t="shared" si="32"/>
        <v>94.230228120052743</v>
      </c>
      <c r="V172" s="1">
        <f t="shared" si="33"/>
        <v>94.469504273302306</v>
      </c>
      <c r="W172" s="1">
        <f t="shared" si="34"/>
        <v>94.469504273302306</v>
      </c>
      <c r="X172" s="1">
        <f t="shared" si="35"/>
        <v>94.071309884489864</v>
      </c>
      <c r="Y172" s="1">
        <f t="shared" si="36"/>
        <v>94.071309884489864</v>
      </c>
    </row>
    <row r="173" spans="1:25" x14ac:dyDescent="0.2">
      <c r="A173" s="1">
        <v>350208</v>
      </c>
      <c r="B173" s="1">
        <f t="shared" si="25"/>
        <v>75.410970296486923</v>
      </c>
      <c r="C173">
        <f t="shared" si="26"/>
        <v>42.15789783447967</v>
      </c>
      <c r="E173" s="3">
        <v>-2.7564999999999998E-3</v>
      </c>
      <c r="F173" s="3">
        <v>-2.7564999999999998E-3</v>
      </c>
      <c r="G173" s="3">
        <v>94.356127400000005</v>
      </c>
      <c r="H173" s="3">
        <v>94.356127400000005</v>
      </c>
      <c r="I173" s="3">
        <v>94.164001999999897</v>
      </c>
      <c r="J173" s="3">
        <v>94.164001999999897</v>
      </c>
      <c r="K173" s="3">
        <v>94.453433200000006</v>
      </c>
      <c r="L173" s="3">
        <v>94.453433200000006</v>
      </c>
      <c r="M173" s="3">
        <v>94.037656199999901</v>
      </c>
      <c r="N173" s="3">
        <v>94.037656199999901</v>
      </c>
      <c r="P173" s="1">
        <f t="shared" si="27"/>
        <v>-2.8523581659581701E-3</v>
      </c>
      <c r="Q173" s="1">
        <f t="shared" si="28"/>
        <v>-2.8523581659581701E-3</v>
      </c>
      <c r="R173" s="1">
        <f t="shared" si="29"/>
        <v>94.356232089462736</v>
      </c>
      <c r="S173" s="1">
        <f t="shared" si="30"/>
        <v>94.356232089462736</v>
      </c>
      <c r="T173" s="1">
        <f t="shared" si="31"/>
        <v>94.190492448021047</v>
      </c>
      <c r="U173" s="1">
        <f t="shared" si="32"/>
        <v>94.190492448021047</v>
      </c>
      <c r="V173" s="1">
        <f t="shared" si="33"/>
        <v>94.459861629320926</v>
      </c>
      <c r="W173" s="1">
        <f t="shared" si="34"/>
        <v>94.459861629320926</v>
      </c>
      <c r="X173" s="1">
        <f t="shared" si="35"/>
        <v>94.051117673795886</v>
      </c>
      <c r="Y173" s="1">
        <f t="shared" si="36"/>
        <v>94.051117673795886</v>
      </c>
    </row>
    <row r="174" spans="1:25" x14ac:dyDescent="0.2">
      <c r="A174">
        <v>352256</v>
      </c>
      <c r="B174" s="1">
        <f t="shared" si="25"/>
        <v>75.390830638594721</v>
      </c>
      <c r="C174">
        <f t="shared" si="26"/>
        <v>42.146438140457441</v>
      </c>
      <c r="E174" s="3">
        <v>-2.3224999999999999E-3</v>
      </c>
      <c r="F174" s="3">
        <v>-2.3224999999999999E-3</v>
      </c>
      <c r="G174" s="3">
        <v>94.297530199999898</v>
      </c>
      <c r="H174" s="3">
        <v>94.297530199999898</v>
      </c>
      <c r="I174" s="3">
        <v>94.219292699999897</v>
      </c>
      <c r="J174" s="3">
        <v>94.219292699999897</v>
      </c>
      <c r="K174" s="3">
        <v>94.384724299999903</v>
      </c>
      <c r="L174" s="3">
        <v>94.384724299999903</v>
      </c>
      <c r="M174" s="3">
        <v>93.9877962999999</v>
      </c>
      <c r="N174" s="3">
        <v>93.9877962999999</v>
      </c>
      <c r="P174" s="1">
        <f t="shared" si="27"/>
        <v>-2.5344432663832678E-3</v>
      </c>
      <c r="Q174" s="1">
        <f t="shared" si="28"/>
        <v>-2.5344432663832678E-3</v>
      </c>
      <c r="R174" s="1">
        <f t="shared" si="29"/>
        <v>94.321010955785027</v>
      </c>
      <c r="S174" s="1">
        <f t="shared" si="30"/>
        <v>94.321010955785027</v>
      </c>
      <c r="T174" s="1">
        <f t="shared" si="31"/>
        <v>94.207772599208354</v>
      </c>
      <c r="U174" s="1">
        <f t="shared" si="32"/>
        <v>94.207772599208354</v>
      </c>
      <c r="V174" s="1">
        <f t="shared" si="33"/>
        <v>94.414779231728318</v>
      </c>
      <c r="W174" s="1">
        <f t="shared" si="34"/>
        <v>94.414779231728318</v>
      </c>
      <c r="X174" s="1">
        <f t="shared" si="35"/>
        <v>94.013124849518292</v>
      </c>
      <c r="Y174" s="1">
        <f t="shared" si="36"/>
        <v>94.013124849518292</v>
      </c>
    </row>
    <row r="175" spans="1:25" x14ac:dyDescent="0.2">
      <c r="A175" s="1">
        <v>354304</v>
      </c>
      <c r="B175" s="1">
        <f t="shared" si="25"/>
        <v>75.387464171437855</v>
      </c>
      <c r="C175">
        <f t="shared" si="26"/>
        <v>42.144577133154797</v>
      </c>
      <c r="E175" s="3">
        <v>-2.5493999999999899E-3</v>
      </c>
      <c r="F175" s="3">
        <v>-2.5493999999999899E-3</v>
      </c>
      <c r="G175" s="3">
        <v>94.364420699999897</v>
      </c>
      <c r="H175" s="3">
        <v>94.364420699999897</v>
      </c>
      <c r="I175" s="3">
        <v>94.163962400000003</v>
      </c>
      <c r="J175" s="3">
        <v>94.163962400000003</v>
      </c>
      <c r="K175" s="3">
        <v>94.395028599999904</v>
      </c>
      <c r="L175" s="3">
        <v>94.395028599999904</v>
      </c>
      <c r="M175" s="3">
        <v>94.005236999999894</v>
      </c>
      <c r="N175" s="3">
        <v>94.005236999999894</v>
      </c>
      <c r="P175" s="1">
        <f t="shared" si="27"/>
        <v>-2.543417306553301E-3</v>
      </c>
      <c r="Q175" s="1">
        <f t="shared" si="28"/>
        <v>-2.543417306553301E-3</v>
      </c>
      <c r="R175" s="1">
        <f t="shared" si="29"/>
        <v>94.347056802313944</v>
      </c>
      <c r="S175" s="1">
        <f t="shared" si="30"/>
        <v>94.347056802313944</v>
      </c>
      <c r="T175" s="1">
        <f t="shared" si="31"/>
        <v>94.181486479683343</v>
      </c>
      <c r="U175" s="1">
        <f t="shared" si="32"/>
        <v>94.181486479683343</v>
      </c>
      <c r="V175" s="1">
        <f t="shared" si="33"/>
        <v>94.402928852691275</v>
      </c>
      <c r="W175" s="1">
        <f t="shared" si="34"/>
        <v>94.402928852691275</v>
      </c>
      <c r="X175" s="1">
        <f t="shared" si="35"/>
        <v>94.008392139807256</v>
      </c>
      <c r="Y175" s="1">
        <f t="shared" si="36"/>
        <v>94.008392139807256</v>
      </c>
    </row>
    <row r="176" spans="1:25" x14ac:dyDescent="0.2">
      <c r="A176">
        <v>356352</v>
      </c>
      <c r="B176" s="1">
        <f t="shared" si="25"/>
        <v>75.392092768575111</v>
      </c>
      <c r="C176">
        <f t="shared" si="26"/>
        <v>42.147089972384009</v>
      </c>
      <c r="E176" s="3">
        <v>-2.30379999999999E-3</v>
      </c>
      <c r="F176" s="3">
        <v>-2.30379999999999E-3</v>
      </c>
      <c r="G176" s="3">
        <v>94.373753300000004</v>
      </c>
      <c r="H176" s="3">
        <v>94.373753300000004</v>
      </c>
      <c r="I176" s="3">
        <v>94.223638100000002</v>
      </c>
      <c r="J176" s="3">
        <v>94.223638100000002</v>
      </c>
      <c r="K176" s="3">
        <v>94.385662599999904</v>
      </c>
      <c r="L176" s="3">
        <v>94.385662599999904</v>
      </c>
      <c r="M176" s="3">
        <v>93.995142299999898</v>
      </c>
      <c r="N176" s="3">
        <v>93.995142299999898</v>
      </c>
      <c r="P176" s="1">
        <f t="shared" si="27"/>
        <v>-2.3996469226213145E-3</v>
      </c>
      <c r="Q176" s="1">
        <f t="shared" si="28"/>
        <v>-2.3996469226213145E-3</v>
      </c>
      <c r="R176" s="1">
        <f t="shared" si="29"/>
        <v>94.36307470092558</v>
      </c>
      <c r="S176" s="1">
        <f t="shared" si="30"/>
        <v>94.36307470092558</v>
      </c>
      <c r="T176" s="1">
        <f t="shared" si="31"/>
        <v>94.206777451873336</v>
      </c>
      <c r="U176" s="1">
        <f t="shared" si="32"/>
        <v>94.206777451873336</v>
      </c>
      <c r="V176" s="1">
        <f t="shared" si="33"/>
        <v>94.392569101076447</v>
      </c>
      <c r="W176" s="1">
        <f t="shared" si="34"/>
        <v>94.392569101076447</v>
      </c>
      <c r="X176" s="1">
        <f t="shared" si="35"/>
        <v>94.000442235922833</v>
      </c>
      <c r="Y176" s="1">
        <f t="shared" si="36"/>
        <v>94.000442235922833</v>
      </c>
    </row>
    <row r="177" spans="1:25" x14ac:dyDescent="0.2">
      <c r="A177" s="1">
        <v>358400</v>
      </c>
      <c r="B177" s="1">
        <f t="shared" si="25"/>
        <v>75.396031475430007</v>
      </c>
      <c r="C177">
        <f t="shared" si="26"/>
        <v>42.149324965636787</v>
      </c>
      <c r="E177" s="3">
        <v>-2.3917000000000001E-3</v>
      </c>
      <c r="F177" s="3">
        <v>-2.3917000000000001E-3</v>
      </c>
      <c r="G177" s="3">
        <v>94.400603499999903</v>
      </c>
      <c r="H177" s="3">
        <v>94.400603499999903</v>
      </c>
      <c r="I177" s="3">
        <v>94.260955499999895</v>
      </c>
      <c r="J177" s="3">
        <v>94.260955499999895</v>
      </c>
      <c r="K177" s="3">
        <v>94.370635499999906</v>
      </c>
      <c r="L177" s="3">
        <v>94.370635499999906</v>
      </c>
      <c r="M177" s="3">
        <v>93.963483599999904</v>
      </c>
      <c r="N177" s="3">
        <v>93.963483599999904</v>
      </c>
      <c r="P177" s="1">
        <f t="shared" si="27"/>
        <v>-2.3948787690485258E-3</v>
      </c>
      <c r="Q177" s="1">
        <f t="shared" si="28"/>
        <v>-2.3948787690485258E-3</v>
      </c>
      <c r="R177" s="1">
        <f t="shared" si="29"/>
        <v>94.385591980370179</v>
      </c>
      <c r="S177" s="1">
        <f t="shared" si="30"/>
        <v>94.385591980370179</v>
      </c>
      <c r="T177" s="1">
        <f t="shared" si="31"/>
        <v>94.239284280749274</v>
      </c>
      <c r="U177" s="1">
        <f t="shared" si="32"/>
        <v>94.239284280749274</v>
      </c>
      <c r="V177" s="1">
        <f t="shared" si="33"/>
        <v>94.379408940430523</v>
      </c>
      <c r="W177" s="1">
        <f t="shared" si="34"/>
        <v>94.379408940430523</v>
      </c>
      <c r="X177" s="1">
        <f t="shared" si="35"/>
        <v>93.97826705436907</v>
      </c>
      <c r="Y177" s="1">
        <f t="shared" si="36"/>
        <v>93.97826705436907</v>
      </c>
    </row>
    <row r="178" spans="1:25" x14ac:dyDescent="0.2">
      <c r="A178">
        <v>360448</v>
      </c>
      <c r="B178" s="1">
        <f t="shared" si="25"/>
        <v>75.402874526171999</v>
      </c>
      <c r="C178">
        <f t="shared" si="26"/>
        <v>42.153209277260828</v>
      </c>
      <c r="E178" s="3">
        <v>-2.48379999999999E-3</v>
      </c>
      <c r="F178" s="3">
        <v>-2.48379999999999E-3</v>
      </c>
      <c r="G178" s="3">
        <v>94.4857516</v>
      </c>
      <c r="H178" s="3">
        <v>94.4857516</v>
      </c>
      <c r="I178" s="3">
        <v>94.2457335</v>
      </c>
      <c r="J178" s="3">
        <v>94.2457335</v>
      </c>
      <c r="K178" s="3">
        <v>94.322611199999997</v>
      </c>
      <c r="L178" s="3">
        <v>94.322611199999997</v>
      </c>
      <c r="M178" s="3">
        <v>93.985570300000006</v>
      </c>
      <c r="N178" s="3">
        <v>93.985570300000006</v>
      </c>
      <c r="P178" s="1">
        <f t="shared" si="27"/>
        <v>-2.4482315076194043E-3</v>
      </c>
      <c r="Q178" s="1">
        <f t="shared" si="28"/>
        <v>-2.4482315076194043E-3</v>
      </c>
      <c r="R178" s="1">
        <f t="shared" si="29"/>
        <v>94.445687752148075</v>
      </c>
      <c r="S178" s="1">
        <f t="shared" si="30"/>
        <v>94.445687752148075</v>
      </c>
      <c r="T178" s="1">
        <f t="shared" si="31"/>
        <v>94.24315381229971</v>
      </c>
      <c r="U178" s="1">
        <f t="shared" si="32"/>
        <v>94.24315381229971</v>
      </c>
      <c r="V178" s="1">
        <f t="shared" si="33"/>
        <v>94.345330296172207</v>
      </c>
      <c r="W178" s="1">
        <f t="shared" si="34"/>
        <v>94.345330296172207</v>
      </c>
      <c r="X178" s="1">
        <f t="shared" si="35"/>
        <v>93.982649001747632</v>
      </c>
      <c r="Y178" s="1">
        <f t="shared" si="36"/>
        <v>93.982649001747632</v>
      </c>
    </row>
    <row r="179" spans="1:25" x14ac:dyDescent="0.2">
      <c r="A179" s="1">
        <v>362496</v>
      </c>
      <c r="B179" s="1">
        <f t="shared" si="25"/>
        <v>75.386968294468758</v>
      </c>
      <c r="C179">
        <f t="shared" si="26"/>
        <v>42.14426697314299</v>
      </c>
      <c r="E179" s="3">
        <v>-2.2043000000000002E-3</v>
      </c>
      <c r="F179" s="3">
        <v>-2.2043000000000002E-3</v>
      </c>
      <c r="G179" s="3">
        <v>94.454937299999898</v>
      </c>
      <c r="H179" s="3">
        <v>94.454937299999898</v>
      </c>
      <c r="I179" s="3">
        <v>94.184079099999906</v>
      </c>
      <c r="J179" s="3">
        <v>94.184079099999906</v>
      </c>
      <c r="K179" s="3">
        <v>94.298559799999893</v>
      </c>
      <c r="L179" s="3">
        <v>94.298559799999893</v>
      </c>
      <c r="M179" s="3">
        <v>93.946448799999999</v>
      </c>
      <c r="N179" s="3">
        <v>93.946448799999999</v>
      </c>
      <c r="P179" s="1">
        <f t="shared" si="27"/>
        <v>-2.3018726030477618E-3</v>
      </c>
      <c r="Q179" s="1">
        <f t="shared" si="28"/>
        <v>-2.3018726030477618E-3</v>
      </c>
      <c r="R179" s="1">
        <f t="shared" si="29"/>
        <v>94.451237480859163</v>
      </c>
      <c r="S179" s="1">
        <f t="shared" si="30"/>
        <v>94.451237480859163</v>
      </c>
      <c r="T179" s="1">
        <f t="shared" si="31"/>
        <v>94.207708984919833</v>
      </c>
      <c r="U179" s="1">
        <f t="shared" si="32"/>
        <v>94.207708984919833</v>
      </c>
      <c r="V179" s="1">
        <f t="shared" si="33"/>
        <v>94.317267998468822</v>
      </c>
      <c r="W179" s="1">
        <f t="shared" si="34"/>
        <v>94.317267998468822</v>
      </c>
      <c r="X179" s="1">
        <f t="shared" si="35"/>
        <v>93.960928880699058</v>
      </c>
      <c r="Y179" s="1">
        <f t="shared" si="36"/>
        <v>93.960928880699058</v>
      </c>
    </row>
    <row r="180" spans="1:25" x14ac:dyDescent="0.2">
      <c r="A180">
        <v>364544</v>
      </c>
      <c r="B180" s="1">
        <f t="shared" si="25"/>
        <v>75.374153365787478</v>
      </c>
      <c r="C180">
        <f t="shared" si="26"/>
        <v>42.136783197214683</v>
      </c>
      <c r="E180" s="3">
        <v>-1.47339999999999E-3</v>
      </c>
      <c r="F180" s="3">
        <v>-1.47339999999999E-3</v>
      </c>
      <c r="G180" s="3">
        <v>94.421526699999902</v>
      </c>
      <c r="H180" s="3">
        <v>94.421526699999902</v>
      </c>
      <c r="I180" s="3">
        <v>94.173167800000002</v>
      </c>
      <c r="J180" s="3">
        <v>94.173167800000002</v>
      </c>
      <c r="K180" s="3">
        <v>94.264515999999901</v>
      </c>
      <c r="L180" s="3">
        <v>94.264515999999901</v>
      </c>
      <c r="M180" s="3">
        <v>93.970313300000001</v>
      </c>
      <c r="N180" s="3">
        <v>93.970313300000001</v>
      </c>
      <c r="P180" s="1">
        <f t="shared" si="27"/>
        <v>-1.8047890412190987E-3</v>
      </c>
      <c r="Q180" s="1">
        <f t="shared" si="28"/>
        <v>-1.8047890412190987E-3</v>
      </c>
      <c r="R180" s="1">
        <f t="shared" si="29"/>
        <v>94.433411012343612</v>
      </c>
      <c r="S180" s="1">
        <f t="shared" si="30"/>
        <v>94.433411012343612</v>
      </c>
      <c r="T180" s="1">
        <f t="shared" si="31"/>
        <v>94.186984273967937</v>
      </c>
      <c r="U180" s="1">
        <f t="shared" si="32"/>
        <v>94.186984273967937</v>
      </c>
      <c r="V180" s="1">
        <f t="shared" si="33"/>
        <v>94.285616799387469</v>
      </c>
      <c r="W180" s="1">
        <f t="shared" si="34"/>
        <v>94.285616799387469</v>
      </c>
      <c r="X180" s="1">
        <f t="shared" si="35"/>
        <v>93.966559532279632</v>
      </c>
      <c r="Y180" s="1">
        <f t="shared" si="36"/>
        <v>93.966559532279632</v>
      </c>
    </row>
    <row r="181" spans="1:25" x14ac:dyDescent="0.2">
      <c r="A181" s="1">
        <v>366592</v>
      </c>
      <c r="B181" s="1">
        <f t="shared" si="25"/>
        <v>75.361239946314939</v>
      </c>
      <c r="C181">
        <f t="shared" si="26"/>
        <v>42.129483171220258</v>
      </c>
      <c r="E181" s="3">
        <v>-1.6080999999999999E-3</v>
      </c>
      <c r="F181" s="3">
        <v>-1.6080999999999999E-3</v>
      </c>
      <c r="G181" s="3">
        <v>94.382697899999897</v>
      </c>
      <c r="H181" s="3">
        <v>94.382697899999897</v>
      </c>
      <c r="I181" s="3">
        <v>94.055086799999899</v>
      </c>
      <c r="J181" s="3">
        <v>94.055086799999899</v>
      </c>
      <c r="K181" s="3">
        <v>94.333588499999905</v>
      </c>
      <c r="L181" s="3">
        <v>94.333588499999905</v>
      </c>
      <c r="M181" s="3">
        <v>93.993389899999897</v>
      </c>
      <c r="N181" s="3">
        <v>93.993389899999897</v>
      </c>
      <c r="P181" s="1">
        <f t="shared" si="27"/>
        <v>-1.6867756164876393E-3</v>
      </c>
      <c r="Q181" s="1">
        <f t="shared" si="28"/>
        <v>-1.6867756164876393E-3</v>
      </c>
      <c r="R181" s="1">
        <f t="shared" si="29"/>
        <v>94.40298314493738</v>
      </c>
      <c r="S181" s="1">
        <f t="shared" si="30"/>
        <v>94.40298314493738</v>
      </c>
      <c r="T181" s="1">
        <f t="shared" si="31"/>
        <v>94.107845789587117</v>
      </c>
      <c r="U181" s="1">
        <f t="shared" si="32"/>
        <v>94.107845789587117</v>
      </c>
      <c r="V181" s="1">
        <f t="shared" si="33"/>
        <v>94.314399819754925</v>
      </c>
      <c r="W181" s="1">
        <f t="shared" si="34"/>
        <v>94.314399819754925</v>
      </c>
      <c r="X181" s="1">
        <f t="shared" si="35"/>
        <v>93.982657752911791</v>
      </c>
      <c r="Y181" s="1">
        <f t="shared" si="36"/>
        <v>93.982657752911791</v>
      </c>
    </row>
    <row r="182" spans="1:25" x14ac:dyDescent="0.2">
      <c r="A182">
        <v>368640</v>
      </c>
      <c r="B182" s="1">
        <f t="shared" si="25"/>
        <v>75.331491762525971</v>
      </c>
      <c r="C182">
        <f t="shared" si="26"/>
        <v>42.112716807756172</v>
      </c>
      <c r="E182" s="3">
        <v>-1.3575999999999901E-3</v>
      </c>
      <c r="F182" s="3">
        <v>-1.3575999999999901E-3</v>
      </c>
      <c r="G182" s="3">
        <v>94.290552700000006</v>
      </c>
      <c r="H182" s="3">
        <v>94.290552700000006</v>
      </c>
      <c r="I182" s="3">
        <v>94.041236499999897</v>
      </c>
      <c r="J182" s="3">
        <v>94.041236499999897</v>
      </c>
      <c r="K182" s="3">
        <v>94.291657000000001</v>
      </c>
      <c r="L182" s="3">
        <v>94.291657000000001</v>
      </c>
      <c r="M182" s="3">
        <v>93.936209599999998</v>
      </c>
      <c r="N182" s="3">
        <v>93.936209599999998</v>
      </c>
      <c r="P182" s="1">
        <f t="shared" si="27"/>
        <v>-1.4892702465950499E-3</v>
      </c>
      <c r="Q182" s="1">
        <f t="shared" si="28"/>
        <v>-1.4892702465950499E-3</v>
      </c>
      <c r="R182" s="1">
        <f t="shared" si="29"/>
        <v>94.335524877974962</v>
      </c>
      <c r="S182" s="1">
        <f t="shared" si="30"/>
        <v>94.335524877974962</v>
      </c>
      <c r="T182" s="1">
        <f t="shared" si="31"/>
        <v>94.067880215834776</v>
      </c>
      <c r="U182" s="1">
        <f t="shared" si="32"/>
        <v>94.067880215834776</v>
      </c>
      <c r="V182" s="1">
        <f t="shared" si="33"/>
        <v>94.300754127901968</v>
      </c>
      <c r="W182" s="1">
        <f t="shared" si="34"/>
        <v>94.300754127901968</v>
      </c>
      <c r="X182" s="1">
        <f t="shared" si="35"/>
        <v>93.954788861164715</v>
      </c>
      <c r="Y182" s="1">
        <f t="shared" si="36"/>
        <v>93.954788861164715</v>
      </c>
    </row>
    <row r="183" spans="1:25" x14ac:dyDescent="0.2">
      <c r="A183" s="1">
        <v>370688</v>
      </c>
      <c r="B183" s="1">
        <f t="shared" si="25"/>
        <v>75.31971539301037</v>
      </c>
      <c r="C183">
        <f t="shared" si="26"/>
        <v>42.106012913411504</v>
      </c>
      <c r="E183" s="3">
        <v>-1.25949999999999E-3</v>
      </c>
      <c r="F183" s="3">
        <v>-1.25949999999999E-3</v>
      </c>
      <c r="G183" s="3">
        <v>94.250789400000002</v>
      </c>
      <c r="H183" s="3">
        <v>94.250789400000002</v>
      </c>
      <c r="I183" s="3">
        <v>94.079730499999997</v>
      </c>
      <c r="J183" s="3">
        <v>94.079730499999997</v>
      </c>
      <c r="K183" s="3">
        <v>94.290452799999898</v>
      </c>
      <c r="L183" s="3">
        <v>94.290452799999898</v>
      </c>
      <c r="M183" s="3">
        <v>93.939609200000007</v>
      </c>
      <c r="N183" s="3">
        <v>93.939609200000007</v>
      </c>
      <c r="P183" s="1">
        <f t="shared" si="27"/>
        <v>-1.3514080986380141E-3</v>
      </c>
      <c r="Q183" s="1">
        <f t="shared" si="28"/>
        <v>-1.3514080986380141E-3</v>
      </c>
      <c r="R183" s="1">
        <f t="shared" si="29"/>
        <v>94.284683591189989</v>
      </c>
      <c r="S183" s="1">
        <f t="shared" si="30"/>
        <v>94.284683591189989</v>
      </c>
      <c r="T183" s="1">
        <f t="shared" si="31"/>
        <v>94.074990386333909</v>
      </c>
      <c r="U183" s="1">
        <f t="shared" si="32"/>
        <v>94.074990386333909</v>
      </c>
      <c r="V183" s="1">
        <f t="shared" si="33"/>
        <v>94.294573331160734</v>
      </c>
      <c r="W183" s="1">
        <f t="shared" si="34"/>
        <v>94.294573331160734</v>
      </c>
      <c r="X183" s="1">
        <f t="shared" si="35"/>
        <v>93.945681064465887</v>
      </c>
      <c r="Y183" s="1">
        <f t="shared" si="36"/>
        <v>93.945681064465887</v>
      </c>
    </row>
    <row r="184" spans="1:25" x14ac:dyDescent="0.2">
      <c r="A184">
        <v>372736</v>
      </c>
      <c r="B184" s="1">
        <f t="shared" si="25"/>
        <v>75.31033444520412</v>
      </c>
      <c r="C184">
        <f t="shared" si="26"/>
        <v>42.100617789787151</v>
      </c>
      <c r="E184" s="3">
        <v>-9.1199999999999897E-4</v>
      </c>
      <c r="F184" s="3">
        <v>-9.1199999999999897E-4</v>
      </c>
      <c r="G184" s="3">
        <v>94.271148599999904</v>
      </c>
      <c r="H184" s="3">
        <v>94.271148599999904</v>
      </c>
      <c r="I184" s="3">
        <v>94.087737200000007</v>
      </c>
      <c r="J184" s="3">
        <v>94.087737200000007</v>
      </c>
      <c r="K184" s="3">
        <v>94.252426999999898</v>
      </c>
      <c r="L184" s="3">
        <v>94.252426999999898</v>
      </c>
      <c r="M184" s="3">
        <v>93.910001600000001</v>
      </c>
      <c r="N184" s="3">
        <v>93.910001600000001</v>
      </c>
      <c r="P184" s="1">
        <f t="shared" si="27"/>
        <v>-1.0877632394552051E-3</v>
      </c>
      <c r="Q184" s="1">
        <f t="shared" si="28"/>
        <v>-1.0877632394552051E-3</v>
      </c>
      <c r="R184" s="1">
        <f t="shared" si="29"/>
        <v>94.276562596475941</v>
      </c>
      <c r="S184" s="1">
        <f t="shared" si="30"/>
        <v>94.276562596475941</v>
      </c>
      <c r="T184" s="1">
        <f t="shared" si="31"/>
        <v>94.082638474533567</v>
      </c>
      <c r="U184" s="1">
        <f t="shared" si="32"/>
        <v>94.082638474533567</v>
      </c>
      <c r="V184" s="1">
        <f t="shared" si="33"/>
        <v>94.269285532464238</v>
      </c>
      <c r="W184" s="1">
        <f t="shared" si="34"/>
        <v>94.269285532464238</v>
      </c>
      <c r="X184" s="1">
        <f t="shared" si="35"/>
        <v>93.924273385786364</v>
      </c>
      <c r="Y184" s="1">
        <f t="shared" si="36"/>
        <v>93.924273385786364</v>
      </c>
    </row>
    <row r="185" spans="1:25" x14ac:dyDescent="0.2">
      <c r="A185" s="1">
        <v>374784</v>
      </c>
      <c r="B185" s="1">
        <f t="shared" si="25"/>
        <v>75.296866038081632</v>
      </c>
      <c r="C185">
        <f t="shared" si="26"/>
        <v>42.092945886008494</v>
      </c>
      <c r="E185" s="3">
        <v>-7.0519999999999904E-4</v>
      </c>
      <c r="F185" s="3">
        <v>-7.0519999999999904E-4</v>
      </c>
      <c r="G185" s="3">
        <v>94.260705200000004</v>
      </c>
      <c r="H185" s="3">
        <v>94.260705200000004</v>
      </c>
      <c r="I185" s="3">
        <v>94.086043599999996</v>
      </c>
      <c r="J185" s="3">
        <v>94.086043599999996</v>
      </c>
      <c r="K185" s="3">
        <v>94.199748299999996</v>
      </c>
      <c r="L185" s="3">
        <v>94.199748299999996</v>
      </c>
      <c r="M185" s="3">
        <v>93.893643599999905</v>
      </c>
      <c r="N185" s="3">
        <v>93.893643599999905</v>
      </c>
      <c r="P185" s="1">
        <f t="shared" si="27"/>
        <v>-8.5822529578208156E-4</v>
      </c>
      <c r="Q185" s="1">
        <f t="shared" si="28"/>
        <v>-8.5822529578208156E-4</v>
      </c>
      <c r="R185" s="1">
        <f t="shared" si="29"/>
        <v>94.26704815859037</v>
      </c>
      <c r="S185" s="1">
        <f t="shared" si="30"/>
        <v>94.26704815859037</v>
      </c>
      <c r="T185" s="1">
        <f t="shared" si="31"/>
        <v>94.084681549813425</v>
      </c>
      <c r="U185" s="1">
        <f t="shared" si="32"/>
        <v>94.084681549813425</v>
      </c>
      <c r="V185" s="1">
        <f t="shared" si="33"/>
        <v>94.227563192985698</v>
      </c>
      <c r="W185" s="1">
        <f t="shared" si="34"/>
        <v>94.227563192985698</v>
      </c>
      <c r="X185" s="1">
        <f t="shared" si="35"/>
        <v>93.905895514314494</v>
      </c>
      <c r="Y185" s="1">
        <f t="shared" si="36"/>
        <v>93.905895514314494</v>
      </c>
    </row>
    <row r="186" spans="1:25" x14ac:dyDescent="0.2">
      <c r="A186">
        <v>376832</v>
      </c>
      <c r="B186" s="1">
        <f t="shared" si="25"/>
        <v>75.287726071232626</v>
      </c>
      <c r="C186">
        <f t="shared" si="26"/>
        <v>42.0876971690397</v>
      </c>
      <c r="E186" s="3">
        <v>-6.7429999999999899E-4</v>
      </c>
      <c r="F186" s="3">
        <v>-6.7429999999999899E-4</v>
      </c>
      <c r="G186" s="3">
        <v>94.184421199999903</v>
      </c>
      <c r="H186" s="3">
        <v>94.184421199999903</v>
      </c>
      <c r="I186" s="3">
        <v>94.067046099999899</v>
      </c>
      <c r="J186" s="3">
        <v>94.067046099999899</v>
      </c>
      <c r="K186" s="3">
        <v>94.203248000000002</v>
      </c>
      <c r="L186" s="3">
        <v>94.203248000000002</v>
      </c>
      <c r="M186" s="3">
        <v>93.954122799999993</v>
      </c>
      <c r="N186" s="3">
        <v>93.954122799999993</v>
      </c>
      <c r="P186" s="1">
        <f t="shared" si="27"/>
        <v>-7.4787011831283206E-4</v>
      </c>
      <c r="Q186" s="1">
        <f t="shared" si="28"/>
        <v>-7.4787011831283206E-4</v>
      </c>
      <c r="R186" s="1">
        <f t="shared" si="29"/>
        <v>94.217471983436099</v>
      </c>
      <c r="S186" s="1">
        <f t="shared" si="30"/>
        <v>94.217471983436099</v>
      </c>
      <c r="T186" s="1">
        <f t="shared" si="31"/>
        <v>94.074100279925318</v>
      </c>
      <c r="U186" s="1">
        <f t="shared" si="32"/>
        <v>94.074100279925318</v>
      </c>
      <c r="V186" s="1">
        <f t="shared" si="33"/>
        <v>94.212974077194275</v>
      </c>
      <c r="W186" s="1">
        <f t="shared" si="34"/>
        <v>94.212974077194275</v>
      </c>
      <c r="X186" s="1">
        <f t="shared" si="35"/>
        <v>93.934831885725799</v>
      </c>
      <c r="Y186" s="1">
        <f t="shared" si="36"/>
        <v>93.934831885725799</v>
      </c>
    </row>
    <row r="187" spans="1:25" x14ac:dyDescent="0.2">
      <c r="A187" s="1">
        <v>378880</v>
      </c>
      <c r="B187" s="1">
        <f t="shared" si="25"/>
        <v>75.287018736493025</v>
      </c>
      <c r="C187">
        <f t="shared" si="26"/>
        <v>42.087169460820881</v>
      </c>
      <c r="E187" s="3">
        <v>-4.3199999999999901E-4</v>
      </c>
      <c r="F187" s="3">
        <v>-4.3199999999999901E-4</v>
      </c>
      <c r="G187" s="3">
        <v>94.2136043</v>
      </c>
      <c r="H187" s="3">
        <v>94.2136043</v>
      </c>
      <c r="I187" s="3">
        <v>94.102616400000002</v>
      </c>
      <c r="J187" s="3">
        <v>94.102616400000002</v>
      </c>
      <c r="K187" s="3">
        <v>94.168978699999897</v>
      </c>
      <c r="L187" s="3">
        <v>94.168978699999897</v>
      </c>
      <c r="M187" s="3">
        <v>93.947968499999902</v>
      </c>
      <c r="N187" s="3">
        <v>93.947968499999902</v>
      </c>
      <c r="P187" s="1">
        <f t="shared" si="27"/>
        <v>-5.5834804732513227E-4</v>
      </c>
      <c r="Q187" s="1">
        <f t="shared" si="28"/>
        <v>-5.5834804732513227E-4</v>
      </c>
      <c r="R187" s="1">
        <f t="shared" si="29"/>
        <v>94.215151373374439</v>
      </c>
      <c r="S187" s="1">
        <f t="shared" si="30"/>
        <v>94.215151373374439</v>
      </c>
      <c r="T187" s="1">
        <f t="shared" si="31"/>
        <v>94.091209951970129</v>
      </c>
      <c r="U187" s="1">
        <f t="shared" si="32"/>
        <v>94.091209951970129</v>
      </c>
      <c r="V187" s="1">
        <f t="shared" si="33"/>
        <v>94.186576850877643</v>
      </c>
      <c r="W187" s="1">
        <f t="shared" si="34"/>
        <v>94.186576850877643</v>
      </c>
      <c r="X187" s="1">
        <f t="shared" si="35"/>
        <v>93.942713854290261</v>
      </c>
      <c r="Y187" s="1">
        <f t="shared" si="36"/>
        <v>93.942713854290261</v>
      </c>
    </row>
    <row r="188" spans="1:25" x14ac:dyDescent="0.2">
      <c r="A188">
        <v>380928</v>
      </c>
      <c r="B188" s="1">
        <f t="shared" si="25"/>
        <v>75.274986302597171</v>
      </c>
      <c r="C188">
        <f t="shared" si="26"/>
        <v>42.080315384160436</v>
      </c>
      <c r="E188" s="3">
        <v>-4.20599999999999E-4</v>
      </c>
      <c r="F188" s="3">
        <v>-4.20599999999999E-4</v>
      </c>
      <c r="G188" s="3">
        <v>94.121852099999899</v>
      </c>
      <c r="H188" s="3">
        <v>94.121852099999899</v>
      </c>
      <c r="I188" s="3">
        <v>94.1011787999999</v>
      </c>
      <c r="J188" s="3">
        <v>94.1011787999999</v>
      </c>
      <c r="K188" s="3">
        <v>94.099328599999893</v>
      </c>
      <c r="L188" s="3">
        <v>94.099328599999893</v>
      </c>
      <c r="M188" s="3">
        <v>94.012884499999998</v>
      </c>
      <c r="N188" s="3">
        <v>94.012884499999998</v>
      </c>
      <c r="P188" s="1">
        <f t="shared" si="27"/>
        <v>-4.7569921893005231E-4</v>
      </c>
      <c r="Q188" s="1">
        <f t="shared" si="28"/>
        <v>-4.7569921893005231E-4</v>
      </c>
      <c r="R188" s="1">
        <f t="shared" si="29"/>
        <v>94.159171809349715</v>
      </c>
      <c r="S188" s="1">
        <f t="shared" si="30"/>
        <v>94.159171809349715</v>
      </c>
      <c r="T188" s="1">
        <f t="shared" si="31"/>
        <v>94.09719126078798</v>
      </c>
      <c r="U188" s="1">
        <f t="shared" si="32"/>
        <v>94.09719126078798</v>
      </c>
      <c r="V188" s="1">
        <f t="shared" si="33"/>
        <v>94.134227900350993</v>
      </c>
      <c r="W188" s="1">
        <f t="shared" si="34"/>
        <v>94.134227900350993</v>
      </c>
      <c r="X188" s="1">
        <f t="shared" si="35"/>
        <v>93.984816241716103</v>
      </c>
      <c r="Y188" s="1">
        <f t="shared" si="36"/>
        <v>93.984816241716103</v>
      </c>
    </row>
    <row r="189" spans="1:25" x14ac:dyDescent="0.2">
      <c r="A189" s="1">
        <v>382976</v>
      </c>
      <c r="B189" s="1">
        <f t="shared" si="25"/>
        <v>75.268015825038844</v>
      </c>
      <c r="C189">
        <f t="shared" si="26"/>
        <v>42.076370051236111</v>
      </c>
      <c r="E189" s="3">
        <v>-3.60499999999999E-4</v>
      </c>
      <c r="F189" s="3">
        <v>-3.60499999999999E-4</v>
      </c>
      <c r="G189" s="3">
        <v>94.114927099999903</v>
      </c>
      <c r="H189" s="3">
        <v>94.114927099999903</v>
      </c>
      <c r="I189" s="3">
        <v>94.034614599999998</v>
      </c>
      <c r="J189" s="3">
        <v>94.034614599999998</v>
      </c>
      <c r="K189" s="3">
        <v>94.159052099999997</v>
      </c>
      <c r="L189" s="3">
        <v>94.159052099999997</v>
      </c>
      <c r="M189" s="3">
        <v>94.008610899999894</v>
      </c>
      <c r="N189" s="3">
        <v>94.008610899999894</v>
      </c>
      <c r="P189" s="1">
        <f t="shared" si="27"/>
        <v>-4.0657968757202033E-4</v>
      </c>
      <c r="Q189" s="1">
        <f t="shared" si="28"/>
        <v>-4.0657968757202033E-4</v>
      </c>
      <c r="R189" s="1">
        <f t="shared" si="29"/>
        <v>94.132624983739831</v>
      </c>
      <c r="S189" s="1">
        <f t="shared" si="30"/>
        <v>94.132624983739831</v>
      </c>
      <c r="T189" s="1">
        <f t="shared" si="31"/>
        <v>94.059645264315179</v>
      </c>
      <c r="U189" s="1">
        <f t="shared" si="32"/>
        <v>94.059645264315179</v>
      </c>
      <c r="V189" s="1">
        <f t="shared" si="33"/>
        <v>94.149122420140401</v>
      </c>
      <c r="W189" s="1">
        <f t="shared" si="34"/>
        <v>94.149122420140401</v>
      </c>
      <c r="X189" s="1">
        <f t="shared" si="35"/>
        <v>93.999093036686375</v>
      </c>
      <c r="Y189" s="1">
        <f t="shared" si="36"/>
        <v>93.999093036686375</v>
      </c>
    </row>
    <row r="190" spans="1:25" x14ac:dyDescent="0.2">
      <c r="A190">
        <v>385024</v>
      </c>
      <c r="B190" s="1">
        <f t="shared" si="25"/>
        <v>75.238821274015521</v>
      </c>
      <c r="C190">
        <f t="shared" si="26"/>
        <v>42.060065091187184</v>
      </c>
      <c r="E190" s="3">
        <v>-3.7209999999999902E-4</v>
      </c>
      <c r="F190" s="3">
        <v>-3.7209999999999902E-4</v>
      </c>
      <c r="G190" s="3">
        <v>94.1088582</v>
      </c>
      <c r="H190" s="3">
        <v>94.1088582</v>
      </c>
      <c r="I190" s="3">
        <v>93.902629399999896</v>
      </c>
      <c r="J190" s="3">
        <v>93.902629399999896</v>
      </c>
      <c r="K190" s="3">
        <v>94.119531800000004</v>
      </c>
      <c r="L190" s="3">
        <v>94.119531800000004</v>
      </c>
      <c r="M190" s="3">
        <v>93.966143900000006</v>
      </c>
      <c r="N190" s="3">
        <v>93.966143900000006</v>
      </c>
      <c r="P190" s="1">
        <f t="shared" si="27"/>
        <v>-3.8589187502880752E-4</v>
      </c>
      <c r="Q190" s="1">
        <f t="shared" si="28"/>
        <v>-3.8589187502880752E-4</v>
      </c>
      <c r="R190" s="1">
        <f t="shared" si="29"/>
        <v>94.118364913495924</v>
      </c>
      <c r="S190" s="1">
        <f t="shared" si="30"/>
        <v>94.118364913495924</v>
      </c>
      <c r="T190" s="1">
        <f t="shared" si="31"/>
        <v>93.965435745726012</v>
      </c>
      <c r="U190" s="1">
        <f t="shared" si="32"/>
        <v>93.965435745726012</v>
      </c>
      <c r="V190" s="1">
        <f t="shared" si="33"/>
        <v>94.13136804805616</v>
      </c>
      <c r="W190" s="1">
        <f t="shared" si="34"/>
        <v>94.13136804805616</v>
      </c>
      <c r="X190" s="1">
        <f t="shared" si="35"/>
        <v>93.979323554674551</v>
      </c>
      <c r="Y190" s="1">
        <f t="shared" si="36"/>
        <v>93.979323554674551</v>
      </c>
    </row>
    <row r="191" spans="1:25" x14ac:dyDescent="0.2">
      <c r="A191" s="1">
        <v>387072</v>
      </c>
      <c r="B191" s="1">
        <f t="shared" si="25"/>
        <v>75.229433893606213</v>
      </c>
      <c r="C191">
        <f t="shared" si="26"/>
        <v>42.05482339703039</v>
      </c>
      <c r="E191" s="3">
        <v>-3.8430000000000002E-4</v>
      </c>
      <c r="F191" s="3">
        <v>-3.8430000000000002E-4</v>
      </c>
      <c r="G191" s="3">
        <v>94.095860699999903</v>
      </c>
      <c r="H191" s="3">
        <v>94.095860699999903</v>
      </c>
      <c r="I191" s="3">
        <v>93.9389544</v>
      </c>
      <c r="J191" s="3">
        <v>93.9389544</v>
      </c>
      <c r="K191" s="3">
        <v>94.125420800000001</v>
      </c>
      <c r="L191" s="3">
        <v>94.125420800000001</v>
      </c>
      <c r="M191" s="3">
        <v>93.956026600000001</v>
      </c>
      <c r="N191" s="3">
        <v>93.956026600000001</v>
      </c>
      <c r="P191" s="1">
        <f t="shared" si="27"/>
        <v>-3.8493675001152305E-4</v>
      </c>
      <c r="Q191" s="1">
        <f t="shared" si="28"/>
        <v>-3.8493675001152305E-4</v>
      </c>
      <c r="R191" s="1">
        <f t="shared" si="29"/>
        <v>94.10486238539832</v>
      </c>
      <c r="S191" s="1">
        <f t="shared" si="30"/>
        <v>94.10486238539832</v>
      </c>
      <c r="T191" s="1">
        <f t="shared" si="31"/>
        <v>93.94954693829041</v>
      </c>
      <c r="U191" s="1">
        <f t="shared" si="32"/>
        <v>93.94954693829041</v>
      </c>
      <c r="V191" s="1">
        <f t="shared" si="33"/>
        <v>94.127799699222464</v>
      </c>
      <c r="W191" s="1">
        <f t="shared" si="34"/>
        <v>94.127799699222464</v>
      </c>
      <c r="X191" s="1">
        <f t="shared" si="35"/>
        <v>93.965345381869824</v>
      </c>
      <c r="Y191" s="1">
        <f t="shared" si="36"/>
        <v>93.965345381869824</v>
      </c>
    </row>
    <row r="192" spans="1:25" x14ac:dyDescent="0.2">
      <c r="A192">
        <v>389120</v>
      </c>
      <c r="B192" s="1">
        <f t="shared" si="25"/>
        <v>75.211909661442462</v>
      </c>
      <c r="C192">
        <f t="shared" si="26"/>
        <v>42.045034075891515</v>
      </c>
      <c r="E192" s="3">
        <v>-4.4309999999999901E-4</v>
      </c>
      <c r="F192" s="3">
        <v>-4.4309999999999901E-4</v>
      </c>
      <c r="G192" s="3">
        <v>94.076469099999898</v>
      </c>
      <c r="H192" s="3">
        <v>94.076469099999898</v>
      </c>
      <c r="I192" s="3">
        <v>93.943386000000004</v>
      </c>
      <c r="J192" s="3">
        <v>93.943386000000004</v>
      </c>
      <c r="K192" s="3">
        <v>94.062176800000003</v>
      </c>
      <c r="L192" s="3">
        <v>94.062176800000003</v>
      </c>
      <c r="M192" s="3">
        <v>93.919545400000004</v>
      </c>
      <c r="N192" s="3">
        <v>93.919545400000004</v>
      </c>
      <c r="P192" s="1">
        <f t="shared" si="27"/>
        <v>-4.1983470000460865E-4</v>
      </c>
      <c r="Q192" s="1">
        <f t="shared" si="28"/>
        <v>-4.1983470000460865E-4</v>
      </c>
      <c r="R192" s="1">
        <f t="shared" si="29"/>
        <v>94.087826414159267</v>
      </c>
      <c r="S192" s="1">
        <f t="shared" si="30"/>
        <v>94.087826414159267</v>
      </c>
      <c r="T192" s="1">
        <f t="shared" si="31"/>
        <v>93.945850375316155</v>
      </c>
      <c r="U192" s="1">
        <f t="shared" si="32"/>
        <v>93.945850375316155</v>
      </c>
      <c r="V192" s="1">
        <f t="shared" si="33"/>
        <v>94.088425959688976</v>
      </c>
      <c r="W192" s="1">
        <f t="shared" si="34"/>
        <v>94.088425959688976</v>
      </c>
      <c r="X192" s="1">
        <f t="shared" si="35"/>
        <v>93.937865392747938</v>
      </c>
      <c r="Y192" s="1">
        <f t="shared" si="36"/>
        <v>93.937865392747938</v>
      </c>
    </row>
    <row r="193" spans="1:25" x14ac:dyDescent="0.2">
      <c r="A193" s="1">
        <v>391168</v>
      </c>
      <c r="B193" s="1">
        <f t="shared" si="25"/>
        <v>75.208699084576949</v>
      </c>
      <c r="C193">
        <f t="shared" si="26"/>
        <v>42.043214664972645</v>
      </c>
      <c r="E193" s="3">
        <v>-3.91599999999999E-4</v>
      </c>
      <c r="F193" s="3">
        <v>-3.91599999999999E-4</v>
      </c>
      <c r="G193" s="3">
        <v>93.9776422999999</v>
      </c>
      <c r="H193" s="3">
        <v>93.9776422999999</v>
      </c>
      <c r="I193" s="3">
        <v>94.0177177999999</v>
      </c>
      <c r="J193" s="3">
        <v>94.0177177999999</v>
      </c>
      <c r="K193" s="3">
        <v>94.116199699999996</v>
      </c>
      <c r="L193" s="3">
        <v>94.116199699999996</v>
      </c>
      <c r="M193" s="3">
        <v>93.921625299999903</v>
      </c>
      <c r="N193" s="3">
        <v>93.921625299999903</v>
      </c>
      <c r="P193" s="1">
        <f t="shared" si="27"/>
        <v>-4.0289388000184286E-4</v>
      </c>
      <c r="Q193" s="1">
        <f t="shared" si="28"/>
        <v>-4.0289388000184286E-4</v>
      </c>
      <c r="R193" s="1">
        <f t="shared" si="29"/>
        <v>94.021715945663644</v>
      </c>
      <c r="S193" s="1">
        <f t="shared" si="30"/>
        <v>94.021715945663644</v>
      </c>
      <c r="T193" s="1">
        <f t="shared" si="31"/>
        <v>93.988970830126405</v>
      </c>
      <c r="U193" s="1">
        <f t="shared" si="32"/>
        <v>93.988970830126405</v>
      </c>
      <c r="V193" s="1">
        <f t="shared" si="33"/>
        <v>94.105090203875591</v>
      </c>
      <c r="W193" s="1">
        <f t="shared" si="34"/>
        <v>94.105090203875591</v>
      </c>
      <c r="X193" s="1">
        <f t="shared" si="35"/>
        <v>93.928121337099114</v>
      </c>
      <c r="Y193" s="1">
        <f t="shared" si="36"/>
        <v>93.928121337099114</v>
      </c>
    </row>
    <row r="194" spans="1:25" x14ac:dyDescent="0.2">
      <c r="A194">
        <v>393216</v>
      </c>
      <c r="B194" s="1">
        <f t="shared" si="25"/>
        <v>75.209465269830758</v>
      </c>
      <c r="C194">
        <f t="shared" si="26"/>
        <v>42.043696710373077</v>
      </c>
      <c r="E194" s="3">
        <v>-4.0669999999999899E-4</v>
      </c>
      <c r="F194" s="3">
        <v>-4.0669999999999899E-4</v>
      </c>
      <c r="G194" s="3">
        <v>93.892909500000002</v>
      </c>
      <c r="H194" s="3">
        <v>93.892909500000002</v>
      </c>
      <c r="I194" s="3">
        <v>94.040776600000001</v>
      </c>
      <c r="J194" s="3">
        <v>94.040776600000001</v>
      </c>
      <c r="K194" s="3">
        <v>94.195032899999902</v>
      </c>
      <c r="L194" s="3">
        <v>94.195032899999902</v>
      </c>
      <c r="M194" s="3">
        <v>93.921567999999994</v>
      </c>
      <c r="N194" s="3">
        <v>93.921567999999994</v>
      </c>
      <c r="P194" s="1">
        <f t="shared" si="27"/>
        <v>-4.0517755200073652E-4</v>
      </c>
      <c r="Q194" s="1">
        <f t="shared" si="28"/>
        <v>-4.0517755200073652E-4</v>
      </c>
      <c r="R194" s="1">
        <f t="shared" si="29"/>
        <v>93.944432078265464</v>
      </c>
      <c r="S194" s="1">
        <f t="shared" si="30"/>
        <v>93.944432078265464</v>
      </c>
      <c r="T194" s="1">
        <f t="shared" si="31"/>
        <v>94.02005429205056</v>
      </c>
      <c r="U194" s="1">
        <f t="shared" si="32"/>
        <v>94.02005429205056</v>
      </c>
      <c r="V194" s="1">
        <f t="shared" si="33"/>
        <v>94.159055821550169</v>
      </c>
      <c r="W194" s="1">
        <f t="shared" si="34"/>
        <v>94.159055821550169</v>
      </c>
      <c r="X194" s="1">
        <f t="shared" si="35"/>
        <v>93.924189334839639</v>
      </c>
      <c r="Y194" s="1">
        <f t="shared" si="36"/>
        <v>93.924189334839639</v>
      </c>
    </row>
    <row r="195" spans="1:25" x14ac:dyDescent="0.2">
      <c r="A195" s="1">
        <v>395264</v>
      </c>
      <c r="B195" s="1">
        <f t="shared" ref="B195:B258" si="37">AVERAGE(P195,R195,T195,V195,X195)</f>
        <v>75.236485363932275</v>
      </c>
      <c r="C195">
        <f t="shared" ref="C195:C258" si="38">STDEV(P195,R195,T195,V195,X195)</f>
        <v>42.05889834168952</v>
      </c>
      <c r="E195" s="3">
        <v>-4.7009999999999999E-4</v>
      </c>
      <c r="F195" s="3">
        <v>-4.7009999999999999E-4</v>
      </c>
      <c r="G195" s="3">
        <v>93.967635899999905</v>
      </c>
      <c r="H195" s="3">
        <v>93.967635899999905</v>
      </c>
      <c r="I195" s="3">
        <v>94.141431600000004</v>
      </c>
      <c r="J195" s="3">
        <v>94.141431600000004</v>
      </c>
      <c r="K195" s="3">
        <v>94.2634785999999</v>
      </c>
      <c r="L195" s="3">
        <v>94.2634785999999</v>
      </c>
      <c r="M195" s="3">
        <v>93.9004177999999</v>
      </c>
      <c r="N195" s="3">
        <v>93.9004177999999</v>
      </c>
      <c r="P195" s="1">
        <f t="shared" si="27"/>
        <v>-4.441310208002946E-4</v>
      </c>
      <c r="Q195" s="1">
        <f t="shared" si="28"/>
        <v>-4.441310208002946E-4</v>
      </c>
      <c r="R195" s="1">
        <f t="shared" si="29"/>
        <v>93.958354371306129</v>
      </c>
      <c r="S195" s="1">
        <f t="shared" si="30"/>
        <v>93.958354371306129</v>
      </c>
      <c r="T195" s="1">
        <f t="shared" si="31"/>
        <v>94.092880676820229</v>
      </c>
      <c r="U195" s="1">
        <f t="shared" si="32"/>
        <v>94.092880676820229</v>
      </c>
      <c r="V195" s="1">
        <f t="shared" si="33"/>
        <v>94.221709488620007</v>
      </c>
      <c r="W195" s="1">
        <f t="shared" si="34"/>
        <v>94.221709488620007</v>
      </c>
      <c r="X195" s="1">
        <f t="shared" si="35"/>
        <v>93.909926413935807</v>
      </c>
      <c r="Y195" s="1">
        <f t="shared" si="36"/>
        <v>93.909926413935807</v>
      </c>
    </row>
    <row r="196" spans="1:25" x14ac:dyDescent="0.2">
      <c r="A196">
        <v>397312</v>
      </c>
      <c r="B196" s="1">
        <f t="shared" si="37"/>
        <v>75.236532425572904</v>
      </c>
      <c r="C196">
        <f t="shared" si="38"/>
        <v>42.058947431376964</v>
      </c>
      <c r="E196" s="3">
        <v>-4.54099999999999E-4</v>
      </c>
      <c r="F196" s="3">
        <v>-4.54099999999999E-4</v>
      </c>
      <c r="G196" s="3">
        <v>93.905368100000004</v>
      </c>
      <c r="H196" s="3">
        <v>93.905368100000004</v>
      </c>
      <c r="I196" s="3">
        <v>94.158884299999897</v>
      </c>
      <c r="J196" s="3">
        <v>94.158884299999897</v>
      </c>
      <c r="K196" s="3">
        <v>94.201524300000003</v>
      </c>
      <c r="L196" s="3">
        <v>94.201524300000003</v>
      </c>
      <c r="M196" s="3">
        <v>93.917496400000005</v>
      </c>
      <c r="N196" s="3">
        <v>93.917496400000005</v>
      </c>
      <c r="P196" s="1">
        <f t="shared" ref="P196:P259" si="39">E196*0.6+P195*0.4</f>
        <v>-4.5011240832011721E-4</v>
      </c>
      <c r="Q196" s="1">
        <f t="shared" ref="Q196:Q259" si="40">F196*0.6+Q195*0.4</f>
        <v>-4.5011240832011721E-4</v>
      </c>
      <c r="R196" s="1">
        <f t="shared" ref="R196:R259" si="41">G196*0.6+R195*0.4</f>
        <v>93.92656260852246</v>
      </c>
      <c r="S196" s="1">
        <f t="shared" ref="S196:S259" si="42">H196*0.6+S195*0.4</f>
        <v>93.92656260852246</v>
      </c>
      <c r="T196" s="1">
        <f t="shared" ref="T196:T259" si="43">I196*0.6+T195*0.4</f>
        <v>94.132482850728024</v>
      </c>
      <c r="U196" s="1">
        <f t="shared" ref="U196:U259" si="44">J196*0.6+U195*0.4</f>
        <v>94.132482850728024</v>
      </c>
      <c r="V196" s="1">
        <f t="shared" ref="V196:V259" si="45">K196*0.6+V195*0.4</f>
        <v>94.20959837544801</v>
      </c>
      <c r="W196" s="1">
        <f t="shared" ref="W196:W259" si="46">L196*0.6+W195*0.4</f>
        <v>94.20959837544801</v>
      </c>
      <c r="X196" s="1">
        <f t="shared" ref="X196:X259" si="47">M196*0.6+X195*0.4</f>
        <v>93.914468405574326</v>
      </c>
      <c r="Y196" s="1">
        <f t="shared" ref="Y196:Y259" si="48">N196*0.6+Y195*0.4</f>
        <v>93.914468405574326</v>
      </c>
    </row>
    <row r="197" spans="1:25" x14ac:dyDescent="0.2">
      <c r="A197" s="1">
        <v>399360</v>
      </c>
      <c r="B197" s="1">
        <f t="shared" si="37"/>
        <v>75.234678758229137</v>
      </c>
      <c r="C197">
        <f t="shared" si="38"/>
        <v>42.057970538200365</v>
      </c>
      <c r="E197" s="3">
        <v>-3.8109999999999902E-4</v>
      </c>
      <c r="F197" s="3">
        <v>-3.8109999999999902E-4</v>
      </c>
      <c r="G197" s="3">
        <v>93.803387499999999</v>
      </c>
      <c r="H197" s="3">
        <v>93.803387499999999</v>
      </c>
      <c r="I197" s="3">
        <v>94.187927700000003</v>
      </c>
      <c r="J197" s="3">
        <v>94.187927700000003</v>
      </c>
      <c r="K197" s="3">
        <v>94.225042499999901</v>
      </c>
      <c r="L197" s="3">
        <v>94.225042499999901</v>
      </c>
      <c r="M197" s="3">
        <v>93.951238299999901</v>
      </c>
      <c r="N197" s="3">
        <v>93.951238299999901</v>
      </c>
      <c r="P197" s="1">
        <f t="shared" si="39"/>
        <v>-4.0870496332804632E-4</v>
      </c>
      <c r="Q197" s="1">
        <f t="shared" si="40"/>
        <v>-4.0870496332804632E-4</v>
      </c>
      <c r="R197" s="1">
        <f t="shared" si="41"/>
        <v>93.852657543408981</v>
      </c>
      <c r="S197" s="1">
        <f t="shared" si="42"/>
        <v>93.852657543408981</v>
      </c>
      <c r="T197" s="1">
        <f t="shared" si="43"/>
        <v>94.165749760291206</v>
      </c>
      <c r="U197" s="1">
        <f t="shared" si="44"/>
        <v>94.165749760291206</v>
      </c>
      <c r="V197" s="1">
        <f t="shared" si="45"/>
        <v>94.218864850179145</v>
      </c>
      <c r="W197" s="1">
        <f t="shared" si="46"/>
        <v>94.218864850179145</v>
      </c>
      <c r="X197" s="1">
        <f t="shared" si="47"/>
        <v>93.936530342229673</v>
      </c>
      <c r="Y197" s="1">
        <f t="shared" si="48"/>
        <v>93.936530342229673</v>
      </c>
    </row>
    <row r="198" spans="1:25" x14ac:dyDescent="0.2">
      <c r="A198">
        <v>401408</v>
      </c>
      <c r="B198" s="1">
        <f t="shared" si="37"/>
        <v>75.241833999291629</v>
      </c>
      <c r="C198">
        <f t="shared" si="38"/>
        <v>42.061971265649547</v>
      </c>
      <c r="E198" s="3">
        <v>-4.7229999999999901E-4</v>
      </c>
      <c r="F198" s="3">
        <v>-4.7229999999999901E-4</v>
      </c>
      <c r="G198" s="3">
        <v>93.902034399999906</v>
      </c>
      <c r="H198" s="3">
        <v>93.902034399999906</v>
      </c>
      <c r="I198" s="3">
        <v>94.051929000000001</v>
      </c>
      <c r="J198" s="3">
        <v>94.051929000000001</v>
      </c>
      <c r="K198" s="3">
        <v>94.303525999999906</v>
      </c>
      <c r="L198" s="3">
        <v>94.303525999999906</v>
      </c>
      <c r="M198" s="3">
        <v>93.976003700000007</v>
      </c>
      <c r="N198" s="3">
        <v>93.976003700000007</v>
      </c>
      <c r="P198" s="1">
        <f t="shared" si="39"/>
        <v>-4.4686198533121799E-4</v>
      </c>
      <c r="Q198" s="1">
        <f t="shared" si="40"/>
        <v>-4.4686198533121799E-4</v>
      </c>
      <c r="R198" s="1">
        <f t="shared" si="41"/>
        <v>93.88228365736353</v>
      </c>
      <c r="S198" s="1">
        <f t="shared" si="42"/>
        <v>93.88228365736353</v>
      </c>
      <c r="T198" s="1">
        <f t="shared" si="43"/>
        <v>94.097457304116489</v>
      </c>
      <c r="U198" s="1">
        <f t="shared" si="44"/>
        <v>94.097457304116489</v>
      </c>
      <c r="V198" s="1">
        <f t="shared" si="45"/>
        <v>94.26966154007161</v>
      </c>
      <c r="W198" s="1">
        <f t="shared" si="46"/>
        <v>94.26966154007161</v>
      </c>
      <c r="X198" s="1">
        <f t="shared" si="47"/>
        <v>93.960214356891868</v>
      </c>
      <c r="Y198" s="1">
        <f t="shared" si="48"/>
        <v>93.960214356891868</v>
      </c>
    </row>
    <row r="199" spans="1:25" x14ac:dyDescent="0.2">
      <c r="A199" s="1">
        <v>403456</v>
      </c>
      <c r="B199" s="1">
        <f t="shared" si="37"/>
        <v>75.244969719716636</v>
      </c>
      <c r="C199">
        <f t="shared" si="38"/>
        <v>42.063623069711106</v>
      </c>
      <c r="E199" s="3">
        <v>-3.28899999999999E-4</v>
      </c>
      <c r="F199" s="3">
        <v>-3.28899999999999E-4</v>
      </c>
      <c r="G199" s="3">
        <v>93.911332499999901</v>
      </c>
      <c r="H199" s="3">
        <v>93.911332499999901</v>
      </c>
      <c r="I199" s="3">
        <v>94.064192199999994</v>
      </c>
      <c r="J199" s="3">
        <v>94.064192199999994</v>
      </c>
      <c r="K199" s="3">
        <v>94.2371420999999</v>
      </c>
      <c r="L199" s="3">
        <v>94.2371420999999</v>
      </c>
      <c r="M199" s="3">
        <v>94.022963099999899</v>
      </c>
      <c r="N199" s="3">
        <v>94.022963099999899</v>
      </c>
      <c r="P199" s="1">
        <f t="shared" si="39"/>
        <v>-3.760847941324866E-4</v>
      </c>
      <c r="Q199" s="1">
        <f t="shared" si="40"/>
        <v>-3.760847941324866E-4</v>
      </c>
      <c r="R199" s="1">
        <f t="shared" si="41"/>
        <v>93.899712962945358</v>
      </c>
      <c r="S199" s="1">
        <f t="shared" si="42"/>
        <v>93.899712962945358</v>
      </c>
      <c r="T199" s="1">
        <f t="shared" si="43"/>
        <v>94.077498241646595</v>
      </c>
      <c r="U199" s="1">
        <f t="shared" si="44"/>
        <v>94.077498241646595</v>
      </c>
      <c r="V199" s="1">
        <f t="shared" si="45"/>
        <v>94.250149876028587</v>
      </c>
      <c r="W199" s="1">
        <f t="shared" si="46"/>
        <v>94.250149876028587</v>
      </c>
      <c r="X199" s="1">
        <f t="shared" si="47"/>
        <v>93.997863602756695</v>
      </c>
      <c r="Y199" s="1">
        <f t="shared" si="48"/>
        <v>93.997863602756695</v>
      </c>
    </row>
    <row r="200" spans="1:25" x14ac:dyDescent="0.2">
      <c r="A200">
        <v>405504</v>
      </c>
      <c r="B200" s="1">
        <f t="shared" si="37"/>
        <v>75.228961959886647</v>
      </c>
      <c r="C200">
        <f t="shared" si="38"/>
        <v>42.054674082367548</v>
      </c>
      <c r="E200" s="3">
        <v>-3.1579999999999998E-4</v>
      </c>
      <c r="F200" s="3">
        <v>-3.1579999999999998E-4</v>
      </c>
      <c r="G200" s="3">
        <v>93.864844399999996</v>
      </c>
      <c r="H200" s="3">
        <v>93.864844399999996</v>
      </c>
      <c r="I200" s="3">
        <v>93.964991599999905</v>
      </c>
      <c r="J200" s="3">
        <v>93.964991599999905</v>
      </c>
      <c r="K200" s="3">
        <v>94.251801400000005</v>
      </c>
      <c r="L200" s="3">
        <v>94.251801400000005</v>
      </c>
      <c r="M200" s="3">
        <v>94.010129000000006</v>
      </c>
      <c r="N200" s="3">
        <v>94.010129000000006</v>
      </c>
      <c r="P200" s="1">
        <f t="shared" si="39"/>
        <v>-3.3991391765299467E-4</v>
      </c>
      <c r="Q200" s="1">
        <f t="shared" si="40"/>
        <v>-3.3991391765299467E-4</v>
      </c>
      <c r="R200" s="1">
        <f t="shared" si="41"/>
        <v>93.878791825178141</v>
      </c>
      <c r="S200" s="1">
        <f t="shared" si="42"/>
        <v>93.878791825178141</v>
      </c>
      <c r="T200" s="1">
        <f t="shared" si="43"/>
        <v>94.009994256658587</v>
      </c>
      <c r="U200" s="1">
        <f t="shared" si="44"/>
        <v>94.009994256658587</v>
      </c>
      <c r="V200" s="1">
        <f t="shared" si="45"/>
        <v>94.251140790411441</v>
      </c>
      <c r="W200" s="1">
        <f t="shared" si="46"/>
        <v>94.251140790411441</v>
      </c>
      <c r="X200" s="1">
        <f t="shared" si="47"/>
        <v>94.005222841102679</v>
      </c>
      <c r="Y200" s="1">
        <f t="shared" si="48"/>
        <v>94.005222841102679</v>
      </c>
    </row>
    <row r="201" spans="1:25" x14ac:dyDescent="0.2">
      <c r="A201" s="1">
        <v>407552</v>
      </c>
      <c r="B201" s="1">
        <f t="shared" si="37"/>
        <v>75.247798611954636</v>
      </c>
      <c r="C201">
        <f t="shared" si="38"/>
        <v>42.065345708475775</v>
      </c>
      <c r="E201" s="3">
        <v>-6.0039999999999996E-4</v>
      </c>
      <c r="F201" s="3">
        <v>-6.0039999999999996E-4</v>
      </c>
      <c r="G201" s="3">
        <v>93.957770099999905</v>
      </c>
      <c r="H201" s="3">
        <v>93.957770099999905</v>
      </c>
      <c r="I201" s="3">
        <v>93.975672599999996</v>
      </c>
      <c r="J201" s="3">
        <v>93.975672599999996</v>
      </c>
      <c r="K201" s="3">
        <v>94.358577100000005</v>
      </c>
      <c r="L201" s="3">
        <v>94.358577100000005</v>
      </c>
      <c r="M201" s="3">
        <v>94.0103624999999</v>
      </c>
      <c r="N201" s="3">
        <v>94.0103624999999</v>
      </c>
      <c r="P201" s="1">
        <f t="shared" si="39"/>
        <v>-4.962055670611978E-4</v>
      </c>
      <c r="Q201" s="1">
        <f t="shared" si="40"/>
        <v>-4.962055670611978E-4</v>
      </c>
      <c r="R201" s="1">
        <f t="shared" si="41"/>
        <v>93.926178790071191</v>
      </c>
      <c r="S201" s="1">
        <f t="shared" si="42"/>
        <v>93.926178790071191</v>
      </c>
      <c r="T201" s="1">
        <f t="shared" si="43"/>
        <v>93.989401262663421</v>
      </c>
      <c r="U201" s="1">
        <f t="shared" si="44"/>
        <v>93.989401262663421</v>
      </c>
      <c r="V201" s="1">
        <f t="shared" si="45"/>
        <v>94.315602576164579</v>
      </c>
      <c r="W201" s="1">
        <f t="shared" si="46"/>
        <v>94.315602576164579</v>
      </c>
      <c r="X201" s="1">
        <f t="shared" si="47"/>
        <v>94.008306636441006</v>
      </c>
      <c r="Y201" s="1">
        <f t="shared" si="48"/>
        <v>94.008306636441006</v>
      </c>
    </row>
    <row r="202" spans="1:25" x14ac:dyDescent="0.2">
      <c r="A202">
        <v>409600</v>
      </c>
      <c r="B202" s="1">
        <f t="shared" si="37"/>
        <v>75.256786880781831</v>
      </c>
      <c r="C202">
        <f t="shared" si="38"/>
        <v>42.070374637714345</v>
      </c>
      <c r="E202" s="3">
        <v>-4.5350000000000002E-4</v>
      </c>
      <c r="F202" s="3">
        <v>-4.5350000000000002E-4</v>
      </c>
      <c r="G202" s="3">
        <v>93.911642699999902</v>
      </c>
      <c r="H202" s="3">
        <v>93.911642699999902</v>
      </c>
      <c r="I202" s="3">
        <v>94.004196800000003</v>
      </c>
      <c r="J202" s="3">
        <v>94.004196800000003</v>
      </c>
      <c r="K202" s="3">
        <v>94.3401625999999</v>
      </c>
      <c r="L202" s="3">
        <v>94.3401625999999</v>
      </c>
      <c r="M202" s="3">
        <v>94.058346700000001</v>
      </c>
      <c r="N202" s="3">
        <v>94.058346700000001</v>
      </c>
      <c r="P202" s="1">
        <f t="shared" si="39"/>
        <v>-4.7058222682447911E-4</v>
      </c>
      <c r="Q202" s="1">
        <f t="shared" si="40"/>
        <v>-4.7058222682447911E-4</v>
      </c>
      <c r="R202" s="1">
        <f t="shared" si="41"/>
        <v>93.917457136028418</v>
      </c>
      <c r="S202" s="1">
        <f t="shared" si="42"/>
        <v>93.917457136028418</v>
      </c>
      <c r="T202" s="1">
        <f t="shared" si="43"/>
        <v>93.998278585065378</v>
      </c>
      <c r="U202" s="1">
        <f t="shared" si="44"/>
        <v>93.998278585065378</v>
      </c>
      <c r="V202" s="1">
        <f t="shared" si="45"/>
        <v>94.330338590465772</v>
      </c>
      <c r="W202" s="1">
        <f t="shared" si="46"/>
        <v>94.330338590465772</v>
      </c>
      <c r="X202" s="1">
        <f t="shared" si="47"/>
        <v>94.0383306745764</v>
      </c>
      <c r="Y202" s="1">
        <f t="shared" si="48"/>
        <v>94.0383306745764</v>
      </c>
    </row>
    <row r="203" spans="1:25" x14ac:dyDescent="0.2">
      <c r="A203" s="1">
        <v>411648</v>
      </c>
      <c r="B203" s="1">
        <f t="shared" si="37"/>
        <v>75.249867392312723</v>
      </c>
      <c r="C203">
        <f t="shared" si="38"/>
        <v>42.066459066826916</v>
      </c>
      <c r="E203" s="3">
        <v>-3.9229999999999902E-4</v>
      </c>
      <c r="F203" s="3">
        <v>-3.9229999999999902E-4</v>
      </c>
      <c r="G203" s="3">
        <v>93.911289600000003</v>
      </c>
      <c r="H203" s="3">
        <v>93.911289600000003</v>
      </c>
      <c r="I203" s="3">
        <v>93.952281699999901</v>
      </c>
      <c r="J203" s="3">
        <v>93.952281699999901</v>
      </c>
      <c r="K203" s="3">
        <v>94.290399899999997</v>
      </c>
      <c r="L203" s="3">
        <v>94.290399899999997</v>
      </c>
      <c r="M203" s="3">
        <v>94.072693099999995</v>
      </c>
      <c r="N203" s="3">
        <v>94.072693099999995</v>
      </c>
      <c r="P203" s="1">
        <f t="shared" si="39"/>
        <v>-4.2361289072979106E-4</v>
      </c>
      <c r="Q203" s="1">
        <f t="shared" si="40"/>
        <v>-4.2361289072979106E-4</v>
      </c>
      <c r="R203" s="1">
        <f t="shared" si="41"/>
        <v>93.913756614411369</v>
      </c>
      <c r="S203" s="1">
        <f t="shared" si="42"/>
        <v>93.913756614411369</v>
      </c>
      <c r="T203" s="1">
        <f t="shared" si="43"/>
        <v>93.970680454026095</v>
      </c>
      <c r="U203" s="1">
        <f t="shared" si="44"/>
        <v>93.970680454026095</v>
      </c>
      <c r="V203" s="1">
        <f t="shared" si="45"/>
        <v>94.30637537618631</v>
      </c>
      <c r="W203" s="1">
        <f t="shared" si="46"/>
        <v>94.30637537618631</v>
      </c>
      <c r="X203" s="1">
        <f t="shared" si="47"/>
        <v>94.058948129830554</v>
      </c>
      <c r="Y203" s="1">
        <f t="shared" si="48"/>
        <v>94.058948129830554</v>
      </c>
    </row>
    <row r="204" spans="1:25" x14ac:dyDescent="0.2">
      <c r="A204">
        <v>413696</v>
      </c>
      <c r="B204" s="1">
        <f t="shared" si="37"/>
        <v>75.24665088092506</v>
      </c>
      <c r="C204">
        <f t="shared" si="38"/>
        <v>42.064711059773835</v>
      </c>
      <c r="E204" s="3">
        <v>-5.7189999999999899E-4</v>
      </c>
      <c r="F204" s="3">
        <v>-5.7189999999999899E-4</v>
      </c>
      <c r="G204" s="3">
        <v>93.867134399999898</v>
      </c>
      <c r="H204" s="3">
        <v>93.867134399999898</v>
      </c>
      <c r="I204" s="3">
        <v>94.025481200000002</v>
      </c>
      <c r="J204" s="3">
        <v>94.025481200000002</v>
      </c>
      <c r="K204" s="3">
        <v>94.291748200000001</v>
      </c>
      <c r="L204" s="3">
        <v>94.291748200000001</v>
      </c>
      <c r="M204" s="3">
        <v>94.0387407999999</v>
      </c>
      <c r="N204" s="3">
        <v>94.0387407999999</v>
      </c>
      <c r="P204" s="1">
        <f t="shared" si="39"/>
        <v>-5.125851562919158E-4</v>
      </c>
      <c r="Q204" s="1">
        <f t="shared" si="40"/>
        <v>-5.125851562919158E-4</v>
      </c>
      <c r="R204" s="1">
        <f t="shared" si="41"/>
        <v>93.885783285764489</v>
      </c>
      <c r="S204" s="1">
        <f t="shared" si="42"/>
        <v>93.885783285764489</v>
      </c>
      <c r="T204" s="1">
        <f t="shared" si="43"/>
        <v>94.003560901610442</v>
      </c>
      <c r="U204" s="1">
        <f t="shared" si="44"/>
        <v>94.003560901610442</v>
      </c>
      <c r="V204" s="1">
        <f t="shared" si="45"/>
        <v>94.297599070474519</v>
      </c>
      <c r="W204" s="1">
        <f t="shared" si="46"/>
        <v>94.297599070474519</v>
      </c>
      <c r="X204" s="1">
        <f t="shared" si="47"/>
        <v>94.046823731932164</v>
      </c>
      <c r="Y204" s="1">
        <f t="shared" si="48"/>
        <v>94.046823731932164</v>
      </c>
    </row>
    <row r="205" spans="1:25" x14ac:dyDescent="0.2">
      <c r="A205" s="1">
        <v>415744</v>
      </c>
      <c r="B205" s="1">
        <f t="shared" si="37"/>
        <v>75.267553944370007</v>
      </c>
      <c r="C205">
        <f t="shared" si="38"/>
        <v>42.076458354566732</v>
      </c>
      <c r="E205" s="3">
        <v>-7.0069999999999996E-4</v>
      </c>
      <c r="F205" s="3">
        <v>-7.0069999999999996E-4</v>
      </c>
      <c r="G205" s="3">
        <v>93.893677499999896</v>
      </c>
      <c r="H205" s="3">
        <v>93.893677499999896</v>
      </c>
      <c r="I205" s="3">
        <v>94.175868600000001</v>
      </c>
      <c r="J205" s="3">
        <v>94.175868600000001</v>
      </c>
      <c r="K205" s="3">
        <v>94.312219799999994</v>
      </c>
      <c r="L205" s="3">
        <v>94.312219799999994</v>
      </c>
      <c r="M205" s="3">
        <v>94.026381399999906</v>
      </c>
      <c r="N205" s="3">
        <v>94.026381399999906</v>
      </c>
      <c r="P205" s="1">
        <f t="shared" si="39"/>
        <v>-6.2545406251676629E-4</v>
      </c>
      <c r="Q205" s="1">
        <f t="shared" si="40"/>
        <v>-6.2545406251676629E-4</v>
      </c>
      <c r="R205" s="1">
        <f t="shared" si="41"/>
        <v>93.890519814305733</v>
      </c>
      <c r="S205" s="1">
        <f t="shared" si="42"/>
        <v>93.890519814305733</v>
      </c>
      <c r="T205" s="1">
        <f t="shared" si="43"/>
        <v>94.106945520644189</v>
      </c>
      <c r="U205" s="1">
        <f t="shared" si="44"/>
        <v>94.106945520644189</v>
      </c>
      <c r="V205" s="1">
        <f t="shared" si="45"/>
        <v>94.306371508189812</v>
      </c>
      <c r="W205" s="1">
        <f t="shared" si="46"/>
        <v>94.306371508189812</v>
      </c>
      <c r="X205" s="1">
        <f t="shared" si="47"/>
        <v>94.034558332772804</v>
      </c>
      <c r="Y205" s="1">
        <f t="shared" si="48"/>
        <v>94.034558332772804</v>
      </c>
    </row>
    <row r="206" spans="1:25" x14ac:dyDescent="0.2">
      <c r="A206">
        <v>417792</v>
      </c>
      <c r="B206" s="1">
        <f t="shared" si="37"/>
        <v>75.269190825747955</v>
      </c>
      <c r="C206">
        <f t="shared" si="38"/>
        <v>42.077457764085636</v>
      </c>
      <c r="E206" s="3">
        <v>-7.0569999999999997E-4</v>
      </c>
      <c r="F206" s="3">
        <v>-7.0569999999999997E-4</v>
      </c>
      <c r="G206" s="3">
        <v>93.862183099999896</v>
      </c>
      <c r="H206" s="3">
        <v>93.862183099999896</v>
      </c>
      <c r="I206" s="3">
        <v>94.075012999999899</v>
      </c>
      <c r="J206" s="3">
        <v>94.075012999999899</v>
      </c>
      <c r="K206" s="3">
        <v>94.356328999999903</v>
      </c>
      <c r="L206" s="3">
        <v>94.356328999999903</v>
      </c>
      <c r="M206" s="3">
        <v>94.058590999999893</v>
      </c>
      <c r="N206" s="3">
        <v>94.058590999999893</v>
      </c>
      <c r="P206" s="1">
        <f t="shared" si="39"/>
        <v>-6.7360162500670656E-4</v>
      </c>
      <c r="Q206" s="1">
        <f t="shared" si="40"/>
        <v>-6.7360162500670656E-4</v>
      </c>
      <c r="R206" s="1">
        <f t="shared" si="41"/>
        <v>93.873517785722242</v>
      </c>
      <c r="S206" s="1">
        <f t="shared" si="42"/>
        <v>93.873517785722242</v>
      </c>
      <c r="T206" s="1">
        <f t="shared" si="43"/>
        <v>94.087786008257609</v>
      </c>
      <c r="U206" s="1">
        <f t="shared" si="44"/>
        <v>94.087786008257609</v>
      </c>
      <c r="V206" s="1">
        <f t="shared" si="45"/>
        <v>94.336346003275864</v>
      </c>
      <c r="W206" s="1">
        <f t="shared" si="46"/>
        <v>94.336346003275864</v>
      </c>
      <c r="X206" s="1">
        <f t="shared" si="47"/>
        <v>94.048977933109057</v>
      </c>
      <c r="Y206" s="1">
        <f t="shared" si="48"/>
        <v>94.048977933109057</v>
      </c>
    </row>
    <row r="207" spans="1:25" x14ac:dyDescent="0.2">
      <c r="A207" s="1">
        <v>419840</v>
      </c>
      <c r="B207" s="1">
        <f t="shared" si="37"/>
        <v>75.279279954299184</v>
      </c>
      <c r="C207">
        <f t="shared" si="38"/>
        <v>42.082989417691017</v>
      </c>
      <c r="E207" s="3">
        <v>-5.7740000000000005E-4</v>
      </c>
      <c r="F207" s="3">
        <v>-5.7740000000000005E-4</v>
      </c>
      <c r="G207" s="3">
        <v>93.982611300000002</v>
      </c>
      <c r="H207" s="3">
        <v>93.982611300000002</v>
      </c>
      <c r="I207" s="3">
        <v>94.090917699999906</v>
      </c>
      <c r="J207" s="3">
        <v>94.090917699999906</v>
      </c>
      <c r="K207" s="3">
        <v>94.3282308</v>
      </c>
      <c r="L207" s="3">
        <v>94.3282308</v>
      </c>
      <c r="M207" s="3">
        <v>94.028847799999994</v>
      </c>
      <c r="N207" s="3">
        <v>94.028847799999994</v>
      </c>
      <c r="P207" s="1">
        <f t="shared" si="39"/>
        <v>-6.1588065000268261E-4</v>
      </c>
      <c r="Q207" s="1">
        <f t="shared" si="40"/>
        <v>-6.1588065000268261E-4</v>
      </c>
      <c r="R207" s="1">
        <f t="shared" si="41"/>
        <v>93.938973894288893</v>
      </c>
      <c r="S207" s="1">
        <f t="shared" si="42"/>
        <v>93.938973894288893</v>
      </c>
      <c r="T207" s="1">
        <f t="shared" si="43"/>
        <v>94.089665023302985</v>
      </c>
      <c r="U207" s="1">
        <f t="shared" si="44"/>
        <v>94.089665023302985</v>
      </c>
      <c r="V207" s="1">
        <f t="shared" si="45"/>
        <v>94.331476881310351</v>
      </c>
      <c r="W207" s="1">
        <f t="shared" si="46"/>
        <v>94.331476881310351</v>
      </c>
      <c r="X207" s="1">
        <f t="shared" si="47"/>
        <v>94.036899853243625</v>
      </c>
      <c r="Y207" s="1">
        <f t="shared" si="48"/>
        <v>94.036899853243625</v>
      </c>
    </row>
    <row r="208" spans="1:25" x14ac:dyDescent="0.2">
      <c r="A208">
        <v>421888</v>
      </c>
      <c r="B208" s="1">
        <f t="shared" si="37"/>
        <v>75.30191974571963</v>
      </c>
      <c r="C208">
        <f t="shared" si="38"/>
        <v>42.095529820128867</v>
      </c>
      <c r="E208" s="3">
        <v>-6.3219999999999997E-4</v>
      </c>
      <c r="F208" s="3">
        <v>-6.3219999999999997E-4</v>
      </c>
      <c r="G208" s="3">
        <v>94.094156799999894</v>
      </c>
      <c r="H208" s="3">
        <v>94.094156799999894</v>
      </c>
      <c r="I208" s="3">
        <v>94.170308599999899</v>
      </c>
      <c r="J208" s="3">
        <v>94.170308599999899</v>
      </c>
      <c r="K208" s="3">
        <v>94.266563199999894</v>
      </c>
      <c r="L208" s="3">
        <v>94.266563199999894</v>
      </c>
      <c r="M208" s="3">
        <v>94.054668299999904</v>
      </c>
      <c r="N208" s="3">
        <v>94.054668299999904</v>
      </c>
      <c r="P208" s="1">
        <f t="shared" si="39"/>
        <v>-6.2567226000107305E-4</v>
      </c>
      <c r="Q208" s="1">
        <f t="shared" si="40"/>
        <v>-6.2567226000107305E-4</v>
      </c>
      <c r="R208" s="1">
        <f t="shared" si="41"/>
        <v>94.032083637715488</v>
      </c>
      <c r="S208" s="1">
        <f t="shared" si="42"/>
        <v>94.032083637715488</v>
      </c>
      <c r="T208" s="1">
        <f t="shared" si="43"/>
        <v>94.13805116932113</v>
      </c>
      <c r="U208" s="1">
        <f t="shared" si="44"/>
        <v>94.13805116932113</v>
      </c>
      <c r="V208" s="1">
        <f t="shared" si="45"/>
        <v>94.292528672524071</v>
      </c>
      <c r="W208" s="1">
        <f t="shared" si="46"/>
        <v>94.292528672524071</v>
      </c>
      <c r="X208" s="1">
        <f t="shared" si="47"/>
        <v>94.047560921297389</v>
      </c>
      <c r="Y208" s="1">
        <f t="shared" si="48"/>
        <v>94.047560921297389</v>
      </c>
    </row>
    <row r="209" spans="1:25" x14ac:dyDescent="0.2">
      <c r="A209" s="1">
        <v>423936</v>
      </c>
      <c r="B209" s="1">
        <f t="shared" si="37"/>
        <v>75.305565174287807</v>
      </c>
      <c r="C209">
        <f t="shared" si="38"/>
        <v>42.097562485151997</v>
      </c>
      <c r="E209" s="3">
        <v>-6.4230000000000005E-4</v>
      </c>
      <c r="F209" s="3">
        <v>-6.4230000000000005E-4</v>
      </c>
      <c r="G209" s="3">
        <v>94.016702600000002</v>
      </c>
      <c r="H209" s="3">
        <v>94.016702600000002</v>
      </c>
      <c r="I209" s="3">
        <v>94.173036699999898</v>
      </c>
      <c r="J209" s="3">
        <v>94.173036699999898</v>
      </c>
      <c r="K209" s="3">
        <v>94.273148300000003</v>
      </c>
      <c r="L209" s="3">
        <v>94.273148300000003</v>
      </c>
      <c r="M209" s="3">
        <v>94.077731999999898</v>
      </c>
      <c r="N209" s="3">
        <v>94.077731999999898</v>
      </c>
      <c r="P209" s="1">
        <f t="shared" si="39"/>
        <v>-6.3564890400042925E-4</v>
      </c>
      <c r="Q209" s="1">
        <f t="shared" si="40"/>
        <v>-6.3564890400042925E-4</v>
      </c>
      <c r="R209" s="1">
        <f t="shared" si="41"/>
        <v>94.022855015086193</v>
      </c>
      <c r="S209" s="1">
        <f t="shared" si="42"/>
        <v>94.022855015086193</v>
      </c>
      <c r="T209" s="1">
        <f t="shared" si="43"/>
        <v>94.159042487728385</v>
      </c>
      <c r="U209" s="1">
        <f t="shared" si="44"/>
        <v>94.159042487728385</v>
      </c>
      <c r="V209" s="1">
        <f t="shared" si="45"/>
        <v>94.280900449009636</v>
      </c>
      <c r="W209" s="1">
        <f t="shared" si="46"/>
        <v>94.280900449009636</v>
      </c>
      <c r="X209" s="1">
        <f t="shared" si="47"/>
        <v>94.065663568518886</v>
      </c>
      <c r="Y209" s="1">
        <f t="shared" si="48"/>
        <v>94.065663568518886</v>
      </c>
    </row>
    <row r="210" spans="1:25" x14ac:dyDescent="0.2">
      <c r="A210">
        <v>425984</v>
      </c>
      <c r="B210" s="1">
        <f t="shared" si="37"/>
        <v>75.319481841715088</v>
      </c>
      <c r="C210">
        <f t="shared" si="38"/>
        <v>42.105367689356974</v>
      </c>
      <c r="E210" s="3">
        <v>-7.6780000000000001E-4</v>
      </c>
      <c r="F210" s="3">
        <v>-7.6780000000000001E-4</v>
      </c>
      <c r="G210" s="3">
        <v>94.066805200000005</v>
      </c>
      <c r="H210" s="3">
        <v>94.066805200000005</v>
      </c>
      <c r="I210" s="3">
        <v>94.235047699999896</v>
      </c>
      <c r="J210" s="3">
        <v>94.235047699999896</v>
      </c>
      <c r="K210" s="3">
        <v>94.261110099999996</v>
      </c>
      <c r="L210" s="3">
        <v>94.261110099999996</v>
      </c>
      <c r="M210" s="3">
        <v>94.081602899999893</v>
      </c>
      <c r="N210" s="3">
        <v>94.081602899999893</v>
      </c>
      <c r="P210" s="1">
        <f t="shared" si="39"/>
        <v>-7.1493956160017169E-4</v>
      </c>
      <c r="Q210" s="1">
        <f t="shared" si="40"/>
        <v>-7.1493956160017169E-4</v>
      </c>
      <c r="R210" s="1">
        <f t="shared" si="41"/>
        <v>94.049225126034486</v>
      </c>
      <c r="S210" s="1">
        <f t="shared" si="42"/>
        <v>94.049225126034486</v>
      </c>
      <c r="T210" s="1">
        <f t="shared" si="43"/>
        <v>94.204645615091295</v>
      </c>
      <c r="U210" s="1">
        <f t="shared" si="44"/>
        <v>94.204645615091295</v>
      </c>
      <c r="V210" s="1">
        <f t="shared" si="45"/>
        <v>94.269026239603846</v>
      </c>
      <c r="W210" s="1">
        <f t="shared" si="46"/>
        <v>94.269026239603846</v>
      </c>
      <c r="X210" s="1">
        <f t="shared" si="47"/>
        <v>94.07522716740749</v>
      </c>
      <c r="Y210" s="1">
        <f t="shared" si="48"/>
        <v>94.07522716740749</v>
      </c>
    </row>
    <row r="211" spans="1:25" x14ac:dyDescent="0.2">
      <c r="A211" s="1">
        <v>428032</v>
      </c>
      <c r="B211" s="1">
        <f t="shared" si="37"/>
        <v>75.34560623668601</v>
      </c>
      <c r="C211">
        <f t="shared" si="38"/>
        <v>42.119923680668926</v>
      </c>
      <c r="E211" s="3">
        <v>-5.4969999999999997E-4</v>
      </c>
      <c r="F211" s="3">
        <v>-5.4969999999999997E-4</v>
      </c>
      <c r="G211" s="3">
        <v>94.167559900000001</v>
      </c>
      <c r="H211" s="3">
        <v>94.167559900000001</v>
      </c>
      <c r="I211" s="3">
        <v>94.306815899999904</v>
      </c>
      <c r="J211" s="3">
        <v>94.306815899999904</v>
      </c>
      <c r="K211" s="3">
        <v>94.289832299999901</v>
      </c>
      <c r="L211" s="3">
        <v>94.289832299999901</v>
      </c>
      <c r="M211" s="3">
        <v>94.051454100000001</v>
      </c>
      <c r="N211" s="3">
        <v>94.051454100000001</v>
      </c>
      <c r="P211" s="1">
        <f t="shared" si="39"/>
        <v>-6.1579582464006861E-4</v>
      </c>
      <c r="Q211" s="1">
        <f t="shared" si="40"/>
        <v>-6.1579582464006861E-4</v>
      </c>
      <c r="R211" s="1">
        <f t="shared" si="41"/>
        <v>94.120225990413786</v>
      </c>
      <c r="S211" s="1">
        <f t="shared" si="42"/>
        <v>94.120225990413786</v>
      </c>
      <c r="T211" s="1">
        <f t="shared" si="43"/>
        <v>94.265947786036463</v>
      </c>
      <c r="U211" s="1">
        <f t="shared" si="44"/>
        <v>94.265947786036463</v>
      </c>
      <c r="V211" s="1">
        <f t="shared" si="45"/>
        <v>94.281509875841479</v>
      </c>
      <c r="W211" s="1">
        <f t="shared" si="46"/>
        <v>94.281509875841479</v>
      </c>
      <c r="X211" s="1">
        <f t="shared" si="47"/>
        <v>94.060963326962991</v>
      </c>
      <c r="Y211" s="1">
        <f t="shared" si="48"/>
        <v>94.060963326962991</v>
      </c>
    </row>
    <row r="212" spans="1:25" x14ac:dyDescent="0.2">
      <c r="A212">
        <v>430080</v>
      </c>
      <c r="B212" s="1">
        <f t="shared" si="37"/>
        <v>75.360062470674421</v>
      </c>
      <c r="C212">
        <f t="shared" si="38"/>
        <v>42.127953666118891</v>
      </c>
      <c r="E212" s="3">
        <v>-4.2939999999999997E-4</v>
      </c>
      <c r="F212" s="3">
        <v>-4.2939999999999997E-4</v>
      </c>
      <c r="G212" s="3">
        <v>94.175098000000006</v>
      </c>
      <c r="H212" s="3">
        <v>94.175098000000006</v>
      </c>
      <c r="I212" s="3">
        <v>94.339990700000001</v>
      </c>
      <c r="J212" s="3">
        <v>94.339990700000001</v>
      </c>
      <c r="K212" s="3">
        <v>94.271596099999996</v>
      </c>
      <c r="L212" s="3">
        <v>94.271596099999996</v>
      </c>
      <c r="M212" s="3">
        <v>94.062244399999997</v>
      </c>
      <c r="N212" s="3">
        <v>94.062244399999997</v>
      </c>
      <c r="P212" s="1">
        <f t="shared" si="39"/>
        <v>-5.0395832985602735E-4</v>
      </c>
      <c r="Q212" s="1">
        <f t="shared" si="40"/>
        <v>-5.0395832985602735E-4</v>
      </c>
      <c r="R212" s="1">
        <f t="shared" si="41"/>
        <v>94.153149196165515</v>
      </c>
      <c r="S212" s="1">
        <f t="shared" si="42"/>
        <v>94.153149196165515</v>
      </c>
      <c r="T212" s="1">
        <f t="shared" si="43"/>
        <v>94.310373534414595</v>
      </c>
      <c r="U212" s="1">
        <f t="shared" si="44"/>
        <v>94.310373534414595</v>
      </c>
      <c r="V212" s="1">
        <f t="shared" si="45"/>
        <v>94.275561610336581</v>
      </c>
      <c r="W212" s="1">
        <f t="shared" si="46"/>
        <v>94.275561610336581</v>
      </c>
      <c r="X212" s="1">
        <f t="shared" si="47"/>
        <v>94.061731970785189</v>
      </c>
      <c r="Y212" s="1">
        <f t="shared" si="48"/>
        <v>94.061731970785189</v>
      </c>
    </row>
    <row r="213" spans="1:25" x14ac:dyDescent="0.2">
      <c r="A213" s="1">
        <v>432128</v>
      </c>
      <c r="B213" s="1">
        <f t="shared" si="37"/>
        <v>75.355113496269752</v>
      </c>
      <c r="C213">
        <f t="shared" si="38"/>
        <v>42.125168348925172</v>
      </c>
      <c r="E213" s="3">
        <v>-5.5029999999999901E-4</v>
      </c>
      <c r="F213" s="3">
        <v>-5.5029999999999901E-4</v>
      </c>
      <c r="G213" s="3">
        <v>94.210348699999898</v>
      </c>
      <c r="H213" s="3">
        <v>94.210348699999898</v>
      </c>
      <c r="I213" s="3">
        <v>94.283742099999998</v>
      </c>
      <c r="J213" s="3">
        <v>94.283742099999998</v>
      </c>
      <c r="K213" s="3">
        <v>94.196506499999899</v>
      </c>
      <c r="L213" s="3">
        <v>94.196506499999899</v>
      </c>
      <c r="M213" s="3">
        <v>94.069023900000005</v>
      </c>
      <c r="N213" s="3">
        <v>94.069023900000005</v>
      </c>
      <c r="P213" s="1">
        <f t="shared" si="39"/>
        <v>-5.3176333194241039E-4</v>
      </c>
      <c r="Q213" s="1">
        <f t="shared" si="40"/>
        <v>-5.3176333194241039E-4</v>
      </c>
      <c r="R213" s="1">
        <f t="shared" si="41"/>
        <v>94.187468898466136</v>
      </c>
      <c r="S213" s="1">
        <f t="shared" si="42"/>
        <v>94.187468898466136</v>
      </c>
      <c r="T213" s="1">
        <f t="shared" si="43"/>
        <v>94.294394673765837</v>
      </c>
      <c r="U213" s="1">
        <f t="shared" si="44"/>
        <v>94.294394673765837</v>
      </c>
      <c r="V213" s="1">
        <f t="shared" si="45"/>
        <v>94.228128544134563</v>
      </c>
      <c r="W213" s="1">
        <f t="shared" si="46"/>
        <v>94.228128544134563</v>
      </c>
      <c r="X213" s="1">
        <f t="shared" si="47"/>
        <v>94.066107128314087</v>
      </c>
      <c r="Y213" s="1">
        <f t="shared" si="48"/>
        <v>94.066107128314087</v>
      </c>
    </row>
    <row r="214" spans="1:25" x14ac:dyDescent="0.2">
      <c r="A214">
        <v>434176</v>
      </c>
      <c r="B214" s="1">
        <f t="shared" si="37"/>
        <v>75.370189170507871</v>
      </c>
      <c r="C214">
        <f t="shared" si="38"/>
        <v>42.13359059196388</v>
      </c>
      <c r="E214" s="3">
        <v>-5.6849999999999902E-4</v>
      </c>
      <c r="F214" s="3">
        <v>-5.6849999999999902E-4</v>
      </c>
      <c r="G214" s="3">
        <v>94.255076599999896</v>
      </c>
      <c r="H214" s="3">
        <v>94.255076599999896</v>
      </c>
      <c r="I214" s="3">
        <v>94.313329100000004</v>
      </c>
      <c r="J214" s="3">
        <v>94.313329100000004</v>
      </c>
      <c r="K214" s="3">
        <v>94.211352099999999</v>
      </c>
      <c r="L214" s="3">
        <v>94.211352099999999</v>
      </c>
      <c r="M214" s="3">
        <v>94.122008799999904</v>
      </c>
      <c r="N214" s="3">
        <v>94.122008799999904</v>
      </c>
      <c r="P214" s="1">
        <f t="shared" si="39"/>
        <v>-5.5380533277696363E-4</v>
      </c>
      <c r="Q214" s="1">
        <f t="shared" si="40"/>
        <v>-5.5380533277696363E-4</v>
      </c>
      <c r="R214" s="1">
        <f t="shared" si="41"/>
        <v>94.2280335193864</v>
      </c>
      <c r="S214" s="1">
        <f t="shared" si="42"/>
        <v>94.2280335193864</v>
      </c>
      <c r="T214" s="1">
        <f t="shared" si="43"/>
        <v>94.30575532950634</v>
      </c>
      <c r="U214" s="1">
        <f t="shared" si="44"/>
        <v>94.30575532950634</v>
      </c>
      <c r="V214" s="1">
        <f t="shared" si="45"/>
        <v>94.218062677653819</v>
      </c>
      <c r="W214" s="1">
        <f t="shared" si="46"/>
        <v>94.218062677653819</v>
      </c>
      <c r="X214" s="1">
        <f t="shared" si="47"/>
        <v>94.09964813132558</v>
      </c>
      <c r="Y214" s="1">
        <f t="shared" si="48"/>
        <v>94.09964813132558</v>
      </c>
    </row>
    <row r="215" spans="1:25" x14ac:dyDescent="0.2">
      <c r="A215" s="1">
        <v>436224</v>
      </c>
      <c r="B215" s="1">
        <f t="shared" si="37"/>
        <v>75.368308992203112</v>
      </c>
      <c r="C215">
        <f t="shared" si="38"/>
        <v>42.132500342920892</v>
      </c>
      <c r="E215" s="3">
        <v>-5.0370000000000005E-4</v>
      </c>
      <c r="F215" s="3">
        <v>-5.0370000000000005E-4</v>
      </c>
      <c r="G215" s="3">
        <v>94.254229100000003</v>
      </c>
      <c r="H215" s="3">
        <v>94.254229100000003</v>
      </c>
      <c r="I215" s="3">
        <v>94.2584836999999</v>
      </c>
      <c r="J215" s="3">
        <v>94.2584836999999</v>
      </c>
      <c r="K215" s="3">
        <v>94.192460999999994</v>
      </c>
      <c r="L215" s="3">
        <v>94.192460999999994</v>
      </c>
      <c r="M215" s="3">
        <v>94.130607599999905</v>
      </c>
      <c r="N215" s="3">
        <v>94.130607599999905</v>
      </c>
      <c r="P215" s="1">
        <f t="shared" si="39"/>
        <v>-5.2374213311078542E-4</v>
      </c>
      <c r="Q215" s="1">
        <f t="shared" si="40"/>
        <v>-5.2374213311078542E-4</v>
      </c>
      <c r="R215" s="1">
        <f t="shared" si="41"/>
        <v>94.243750867754557</v>
      </c>
      <c r="S215" s="1">
        <f t="shared" si="42"/>
        <v>94.243750867754557</v>
      </c>
      <c r="T215" s="1">
        <f t="shared" si="43"/>
        <v>94.277392351802476</v>
      </c>
      <c r="U215" s="1">
        <f t="shared" si="44"/>
        <v>94.277392351802476</v>
      </c>
      <c r="V215" s="1">
        <f t="shared" si="45"/>
        <v>94.202701671061519</v>
      </c>
      <c r="W215" s="1">
        <f t="shared" si="46"/>
        <v>94.202701671061519</v>
      </c>
      <c r="X215" s="1">
        <f t="shared" si="47"/>
        <v>94.118223812530175</v>
      </c>
      <c r="Y215" s="1">
        <f t="shared" si="48"/>
        <v>94.118223812530175</v>
      </c>
    </row>
    <row r="216" spans="1:25" x14ac:dyDescent="0.2">
      <c r="A216">
        <v>438272</v>
      </c>
      <c r="B216" s="1">
        <f t="shared" si="37"/>
        <v>75.3774222168812</v>
      </c>
      <c r="C216">
        <f t="shared" si="38"/>
        <v>42.137601561091479</v>
      </c>
      <c r="E216" s="3">
        <v>-4.8870000000000001E-4</v>
      </c>
      <c r="F216" s="3">
        <v>-4.8870000000000001E-4</v>
      </c>
      <c r="G216" s="3">
        <v>94.3127826999999</v>
      </c>
      <c r="H216" s="3">
        <v>94.3127826999999</v>
      </c>
      <c r="I216" s="3">
        <v>94.298295400000001</v>
      </c>
      <c r="J216" s="3">
        <v>94.298295400000001</v>
      </c>
      <c r="K216" s="3">
        <v>94.191453199999899</v>
      </c>
      <c r="L216" s="3">
        <v>94.191453199999899</v>
      </c>
      <c r="M216" s="3">
        <v>94.115445899999898</v>
      </c>
      <c r="N216" s="3">
        <v>94.115445899999898</v>
      </c>
      <c r="P216" s="1">
        <f t="shared" si="39"/>
        <v>-5.0271685324431424E-4</v>
      </c>
      <c r="Q216" s="1">
        <f t="shared" si="40"/>
        <v>-5.0271685324431424E-4</v>
      </c>
      <c r="R216" s="1">
        <f t="shared" si="41"/>
        <v>94.285169967101751</v>
      </c>
      <c r="S216" s="1">
        <f t="shared" si="42"/>
        <v>94.285169967101751</v>
      </c>
      <c r="T216" s="1">
        <f t="shared" si="43"/>
        <v>94.289934180720991</v>
      </c>
      <c r="U216" s="1">
        <f t="shared" si="44"/>
        <v>94.289934180720991</v>
      </c>
      <c r="V216" s="1">
        <f t="shared" si="45"/>
        <v>94.195952588424547</v>
      </c>
      <c r="W216" s="1">
        <f t="shared" si="46"/>
        <v>94.195952588424547</v>
      </c>
      <c r="X216" s="1">
        <f t="shared" si="47"/>
        <v>94.116557065012017</v>
      </c>
      <c r="Y216" s="1">
        <f t="shared" si="48"/>
        <v>94.116557065012017</v>
      </c>
    </row>
    <row r="217" spans="1:25" x14ac:dyDescent="0.2">
      <c r="A217" s="1">
        <v>440320</v>
      </c>
      <c r="B217" s="1">
        <f t="shared" si="37"/>
        <v>75.398062326752466</v>
      </c>
      <c r="C217">
        <f t="shared" si="38"/>
        <v>42.149223808413936</v>
      </c>
      <c r="E217" s="3">
        <v>-6.9339999999999897E-4</v>
      </c>
      <c r="F217" s="3">
        <v>-6.9339999999999897E-4</v>
      </c>
      <c r="G217" s="3">
        <v>94.355699099999995</v>
      </c>
      <c r="H217" s="3">
        <v>94.355699099999995</v>
      </c>
      <c r="I217" s="3">
        <v>94.353450899999999</v>
      </c>
      <c r="J217" s="3">
        <v>94.353450899999999</v>
      </c>
      <c r="K217" s="3">
        <v>94.195555299999896</v>
      </c>
      <c r="L217" s="3">
        <v>94.195555299999896</v>
      </c>
      <c r="M217" s="3">
        <v>94.155100099999899</v>
      </c>
      <c r="N217" s="3">
        <v>94.155100099999899</v>
      </c>
      <c r="P217" s="1">
        <f t="shared" si="39"/>
        <v>-6.1712674129772509E-4</v>
      </c>
      <c r="Q217" s="1">
        <f t="shared" si="40"/>
        <v>-6.1712674129772509E-4</v>
      </c>
      <c r="R217" s="1">
        <f t="shared" si="41"/>
        <v>94.327487446840706</v>
      </c>
      <c r="S217" s="1">
        <f t="shared" si="42"/>
        <v>94.327487446840706</v>
      </c>
      <c r="T217" s="1">
        <f t="shared" si="43"/>
        <v>94.328044212288404</v>
      </c>
      <c r="U217" s="1">
        <f t="shared" si="44"/>
        <v>94.328044212288404</v>
      </c>
      <c r="V217" s="1">
        <f t="shared" si="45"/>
        <v>94.195714215369748</v>
      </c>
      <c r="W217" s="1">
        <f t="shared" si="46"/>
        <v>94.195714215369748</v>
      </c>
      <c r="X217" s="1">
        <f t="shared" si="47"/>
        <v>94.139682886004749</v>
      </c>
      <c r="Y217" s="1">
        <f t="shared" si="48"/>
        <v>94.139682886004749</v>
      </c>
    </row>
    <row r="218" spans="1:25" x14ac:dyDescent="0.2">
      <c r="A218">
        <v>442368</v>
      </c>
      <c r="B218" s="1">
        <f t="shared" si="37"/>
        <v>75.390464534700982</v>
      </c>
      <c r="C218">
        <f t="shared" si="38"/>
        <v>42.14495672527363</v>
      </c>
      <c r="E218" s="3">
        <v>-5.5579999999999898E-4</v>
      </c>
      <c r="F218" s="3">
        <v>-5.5579999999999898E-4</v>
      </c>
      <c r="G218" s="3">
        <v>94.336733300000006</v>
      </c>
      <c r="H218" s="3">
        <v>94.336733300000006</v>
      </c>
      <c r="I218" s="3">
        <v>94.283581400000003</v>
      </c>
      <c r="J218" s="3">
        <v>94.283581400000003</v>
      </c>
      <c r="K218" s="3">
        <v>94.187679199999906</v>
      </c>
      <c r="L218" s="3">
        <v>94.187679199999906</v>
      </c>
      <c r="M218" s="3">
        <v>94.119558600000005</v>
      </c>
      <c r="N218" s="3">
        <v>94.119558600000005</v>
      </c>
      <c r="P218" s="1">
        <f t="shared" si="39"/>
        <v>-5.8033069651908936E-4</v>
      </c>
      <c r="Q218" s="1">
        <f t="shared" si="40"/>
        <v>-5.8033069651908936E-4</v>
      </c>
      <c r="R218" s="1">
        <f t="shared" si="41"/>
        <v>94.333034958736278</v>
      </c>
      <c r="S218" s="1">
        <f t="shared" si="42"/>
        <v>94.333034958736278</v>
      </c>
      <c r="T218" s="1">
        <f t="shared" si="43"/>
        <v>94.301366524915366</v>
      </c>
      <c r="U218" s="1">
        <f t="shared" si="44"/>
        <v>94.301366524915366</v>
      </c>
      <c r="V218" s="1">
        <f t="shared" si="45"/>
        <v>94.190893206147848</v>
      </c>
      <c r="W218" s="1">
        <f t="shared" si="46"/>
        <v>94.190893206147848</v>
      </c>
      <c r="X218" s="1">
        <f t="shared" si="47"/>
        <v>94.127608314401897</v>
      </c>
      <c r="Y218" s="1">
        <f t="shared" si="48"/>
        <v>94.127608314401897</v>
      </c>
    </row>
    <row r="219" spans="1:25" x14ac:dyDescent="0.2">
      <c r="A219" s="1">
        <v>444416</v>
      </c>
      <c r="B219" s="1">
        <f t="shared" si="37"/>
        <v>75.396229985880382</v>
      </c>
      <c r="C219">
        <f t="shared" si="38"/>
        <v>42.148171438592776</v>
      </c>
      <c r="E219" s="3">
        <v>-6.1839999999999996E-4</v>
      </c>
      <c r="F219" s="3">
        <v>-6.1839999999999996E-4</v>
      </c>
      <c r="G219" s="3">
        <v>94.329782800000004</v>
      </c>
      <c r="H219" s="3">
        <v>94.329782800000004</v>
      </c>
      <c r="I219" s="3">
        <v>94.2485740999999</v>
      </c>
      <c r="J219" s="3">
        <v>94.2485740999999</v>
      </c>
      <c r="K219" s="3">
        <v>94.284482199999999</v>
      </c>
      <c r="L219" s="3">
        <v>94.284482199999999</v>
      </c>
      <c r="M219" s="3">
        <v>94.138147399999994</v>
      </c>
      <c r="N219" s="3">
        <v>94.138147399999994</v>
      </c>
      <c r="P219" s="1">
        <f t="shared" si="39"/>
        <v>-6.0317227860763568E-4</v>
      </c>
      <c r="Q219" s="1">
        <f t="shared" si="40"/>
        <v>-6.0317227860763568E-4</v>
      </c>
      <c r="R219" s="1">
        <f t="shared" si="41"/>
        <v>94.331083663494525</v>
      </c>
      <c r="S219" s="1">
        <f t="shared" si="42"/>
        <v>94.331083663494525</v>
      </c>
      <c r="T219" s="1">
        <f t="shared" si="43"/>
        <v>94.269691069966086</v>
      </c>
      <c r="U219" s="1">
        <f t="shared" si="44"/>
        <v>94.269691069966086</v>
      </c>
      <c r="V219" s="1">
        <f t="shared" si="45"/>
        <v>94.247046602459136</v>
      </c>
      <c r="W219" s="1">
        <f t="shared" si="46"/>
        <v>94.247046602459136</v>
      </c>
      <c r="X219" s="1">
        <f t="shared" si="47"/>
        <v>94.133931765760764</v>
      </c>
      <c r="Y219" s="1">
        <f t="shared" si="48"/>
        <v>94.133931765760764</v>
      </c>
    </row>
    <row r="220" spans="1:25" x14ac:dyDescent="0.2">
      <c r="A220">
        <v>446464</v>
      </c>
      <c r="B220" s="1">
        <f t="shared" si="37"/>
        <v>75.396256502352145</v>
      </c>
      <c r="C220">
        <f t="shared" si="38"/>
        <v>42.148285153491713</v>
      </c>
      <c r="E220" s="3">
        <v>-8.8469999999999998E-4</v>
      </c>
      <c r="F220" s="3">
        <v>-8.8469999999999998E-4</v>
      </c>
      <c r="G220" s="3">
        <v>94.335019200000005</v>
      </c>
      <c r="H220" s="3">
        <v>94.335019200000005</v>
      </c>
      <c r="I220" s="3">
        <v>94.243608299999906</v>
      </c>
      <c r="J220" s="3">
        <v>94.243608299999906</v>
      </c>
      <c r="K220" s="3">
        <v>94.278419899999903</v>
      </c>
      <c r="L220" s="3">
        <v>94.278419899999903</v>
      </c>
      <c r="M220" s="3">
        <v>94.125208200000003</v>
      </c>
      <c r="N220" s="3">
        <v>94.125208200000003</v>
      </c>
      <c r="P220" s="1">
        <f t="shared" si="39"/>
        <v>-7.7208891144305426E-4</v>
      </c>
      <c r="Q220" s="1">
        <f t="shared" si="40"/>
        <v>-7.7208891144305426E-4</v>
      </c>
      <c r="R220" s="1">
        <f t="shared" si="41"/>
        <v>94.333444985397819</v>
      </c>
      <c r="S220" s="1">
        <f t="shared" si="42"/>
        <v>94.333444985397819</v>
      </c>
      <c r="T220" s="1">
        <f t="shared" si="43"/>
        <v>94.254041407986378</v>
      </c>
      <c r="U220" s="1">
        <f t="shared" si="44"/>
        <v>94.254041407986378</v>
      </c>
      <c r="V220" s="1">
        <f t="shared" si="45"/>
        <v>94.265870580983602</v>
      </c>
      <c r="W220" s="1">
        <f t="shared" si="46"/>
        <v>94.265870580983602</v>
      </c>
      <c r="X220" s="1">
        <f t="shared" si="47"/>
        <v>94.128697626304302</v>
      </c>
      <c r="Y220" s="1">
        <f t="shared" si="48"/>
        <v>94.128697626304302</v>
      </c>
    </row>
    <row r="221" spans="1:25" x14ac:dyDescent="0.2">
      <c r="A221" s="1">
        <v>448512</v>
      </c>
      <c r="B221" s="1">
        <f t="shared" si="37"/>
        <v>75.38153724094083</v>
      </c>
      <c r="C221">
        <f t="shared" si="38"/>
        <v>42.140177271577485</v>
      </c>
      <c r="E221" s="3">
        <v>-1.17489999999999E-3</v>
      </c>
      <c r="F221" s="3">
        <v>-1.17489999999999E-3</v>
      </c>
      <c r="G221" s="3">
        <v>94.310837399999897</v>
      </c>
      <c r="H221" s="3">
        <v>94.310837399999897</v>
      </c>
      <c r="I221" s="3">
        <v>94.210025699999903</v>
      </c>
      <c r="J221" s="3">
        <v>94.210025699999903</v>
      </c>
      <c r="K221" s="3">
        <v>94.198097199999907</v>
      </c>
      <c r="L221" s="3">
        <v>94.198097199999907</v>
      </c>
      <c r="M221" s="3">
        <v>94.1408366</v>
      </c>
      <c r="N221" s="3">
        <v>94.1408366</v>
      </c>
      <c r="P221" s="1">
        <f t="shared" si="39"/>
        <v>-1.0137755645772157E-3</v>
      </c>
      <c r="Q221" s="1">
        <f t="shared" si="40"/>
        <v>-1.0137755645772157E-3</v>
      </c>
      <c r="R221" s="1">
        <f t="shared" si="41"/>
        <v>94.319880434159074</v>
      </c>
      <c r="S221" s="1">
        <f t="shared" si="42"/>
        <v>94.319880434159074</v>
      </c>
      <c r="T221" s="1">
        <f t="shared" si="43"/>
        <v>94.227631983194499</v>
      </c>
      <c r="U221" s="1">
        <f t="shared" si="44"/>
        <v>94.227631983194499</v>
      </c>
      <c r="V221" s="1">
        <f t="shared" si="45"/>
        <v>94.225206552393388</v>
      </c>
      <c r="W221" s="1">
        <f t="shared" si="46"/>
        <v>94.225206552393388</v>
      </c>
      <c r="X221" s="1">
        <f t="shared" si="47"/>
        <v>94.135981010521718</v>
      </c>
      <c r="Y221" s="1">
        <f t="shared" si="48"/>
        <v>94.135981010521718</v>
      </c>
    </row>
    <row r="222" spans="1:25" x14ac:dyDescent="0.2">
      <c r="A222">
        <v>450560</v>
      </c>
      <c r="B222" s="1">
        <f t="shared" si="37"/>
        <v>75.380596140376298</v>
      </c>
      <c r="C222">
        <f t="shared" si="38"/>
        <v>42.139743357313236</v>
      </c>
      <c r="E222" s="3">
        <v>-1.2612999999999999E-3</v>
      </c>
      <c r="F222" s="3">
        <v>-1.2612999999999999E-3</v>
      </c>
      <c r="G222" s="3">
        <v>94.303445100000005</v>
      </c>
      <c r="H222" s="3">
        <v>94.303445100000005</v>
      </c>
      <c r="I222" s="3">
        <v>94.215466799999902</v>
      </c>
      <c r="J222" s="3">
        <v>94.215466799999902</v>
      </c>
      <c r="K222" s="3">
        <v>94.278325100000004</v>
      </c>
      <c r="L222" s="3">
        <v>94.278325100000004</v>
      </c>
      <c r="M222" s="3">
        <v>94.103867999999906</v>
      </c>
      <c r="N222" s="3">
        <v>94.103867999999906</v>
      </c>
      <c r="P222" s="1">
        <f t="shared" si="39"/>
        <v>-1.1622902258308864E-3</v>
      </c>
      <c r="Q222" s="1">
        <f t="shared" si="40"/>
        <v>-1.1622902258308864E-3</v>
      </c>
      <c r="R222" s="1">
        <f t="shared" si="41"/>
        <v>94.310019233663638</v>
      </c>
      <c r="S222" s="1">
        <f t="shared" si="42"/>
        <v>94.310019233663638</v>
      </c>
      <c r="T222" s="1">
        <f t="shared" si="43"/>
        <v>94.220332873277741</v>
      </c>
      <c r="U222" s="1">
        <f t="shared" si="44"/>
        <v>94.220332873277741</v>
      </c>
      <c r="V222" s="1">
        <f t="shared" si="45"/>
        <v>94.257077680957366</v>
      </c>
      <c r="W222" s="1">
        <f t="shared" si="46"/>
        <v>94.257077680957366</v>
      </c>
      <c r="X222" s="1">
        <f t="shared" si="47"/>
        <v>94.116713204208622</v>
      </c>
      <c r="Y222" s="1">
        <f t="shared" si="48"/>
        <v>94.116713204208622</v>
      </c>
    </row>
    <row r="223" spans="1:25" x14ac:dyDescent="0.2">
      <c r="A223" s="1">
        <v>452608</v>
      </c>
      <c r="B223" s="1">
        <f t="shared" si="37"/>
        <v>75.387926760150521</v>
      </c>
      <c r="C223">
        <f t="shared" si="38"/>
        <v>42.143912998548807</v>
      </c>
      <c r="E223" s="3">
        <v>-1.3437E-3</v>
      </c>
      <c r="F223" s="3">
        <v>-1.3437E-3</v>
      </c>
      <c r="G223" s="3">
        <v>94.329372699999993</v>
      </c>
      <c r="H223" s="3">
        <v>94.329372699999993</v>
      </c>
      <c r="I223" s="3">
        <v>94.241228800000002</v>
      </c>
      <c r="J223" s="3">
        <v>94.241228800000002</v>
      </c>
      <c r="K223" s="3">
        <v>94.283211800000004</v>
      </c>
      <c r="L223" s="3">
        <v>94.283211800000004</v>
      </c>
      <c r="M223" s="3">
        <v>94.111599600000005</v>
      </c>
      <c r="N223" s="3">
        <v>94.111599600000005</v>
      </c>
      <c r="P223" s="1">
        <f t="shared" si="39"/>
        <v>-1.2711360903323544E-3</v>
      </c>
      <c r="Q223" s="1">
        <f t="shared" si="40"/>
        <v>-1.2711360903323544E-3</v>
      </c>
      <c r="R223" s="1">
        <f t="shared" si="41"/>
        <v>94.321631313465446</v>
      </c>
      <c r="S223" s="1">
        <f t="shared" si="42"/>
        <v>94.321631313465446</v>
      </c>
      <c r="T223" s="1">
        <f t="shared" si="43"/>
        <v>94.232870429311106</v>
      </c>
      <c r="U223" s="1">
        <f t="shared" si="44"/>
        <v>94.232870429311106</v>
      </c>
      <c r="V223" s="1">
        <f t="shared" si="45"/>
        <v>94.272758152382949</v>
      </c>
      <c r="W223" s="1">
        <f t="shared" si="46"/>
        <v>94.272758152382949</v>
      </c>
      <c r="X223" s="1">
        <f t="shared" si="47"/>
        <v>94.113645041683455</v>
      </c>
      <c r="Y223" s="1">
        <f t="shared" si="48"/>
        <v>94.113645041683455</v>
      </c>
    </row>
    <row r="224" spans="1:25" x14ac:dyDescent="0.2">
      <c r="A224">
        <v>454656</v>
      </c>
      <c r="B224" s="1">
        <f t="shared" si="37"/>
        <v>75.379629804060173</v>
      </c>
      <c r="C224">
        <f t="shared" si="38"/>
        <v>42.139238532486132</v>
      </c>
      <c r="E224" s="3">
        <v>-1.20429999999999E-3</v>
      </c>
      <c r="F224" s="3">
        <v>-1.20429999999999E-3</v>
      </c>
      <c r="G224" s="3">
        <v>94.288123499999898</v>
      </c>
      <c r="H224" s="3">
        <v>94.288123499999898</v>
      </c>
      <c r="I224" s="3">
        <v>94.204962899999899</v>
      </c>
      <c r="J224" s="3">
        <v>94.204962899999899</v>
      </c>
      <c r="K224" s="3">
        <v>94.258201600000007</v>
      </c>
      <c r="L224" s="3">
        <v>94.258201600000007</v>
      </c>
      <c r="M224" s="3">
        <v>94.120408799999893</v>
      </c>
      <c r="N224" s="3">
        <v>94.120408799999893</v>
      </c>
      <c r="P224" s="1">
        <f t="shared" si="39"/>
        <v>-1.2310344361329357E-3</v>
      </c>
      <c r="Q224" s="1">
        <f t="shared" si="40"/>
        <v>-1.2310344361329357E-3</v>
      </c>
      <c r="R224" s="1">
        <f t="shared" si="41"/>
        <v>94.301526625386117</v>
      </c>
      <c r="S224" s="1">
        <f t="shared" si="42"/>
        <v>94.301526625386117</v>
      </c>
      <c r="T224" s="1">
        <f t="shared" si="43"/>
        <v>94.21612591172439</v>
      </c>
      <c r="U224" s="1">
        <f t="shared" si="44"/>
        <v>94.21612591172439</v>
      </c>
      <c r="V224" s="1">
        <f t="shared" si="45"/>
        <v>94.264024220953189</v>
      </c>
      <c r="W224" s="1">
        <f t="shared" si="46"/>
        <v>94.264024220953189</v>
      </c>
      <c r="X224" s="1">
        <f t="shared" si="47"/>
        <v>94.117703296673312</v>
      </c>
      <c r="Y224" s="1">
        <f t="shared" si="48"/>
        <v>94.117703296673312</v>
      </c>
    </row>
    <row r="225" spans="1:25" x14ac:dyDescent="0.2">
      <c r="A225" s="1">
        <v>456704</v>
      </c>
      <c r="B225" s="1">
        <f t="shared" si="37"/>
        <v>75.378396489624038</v>
      </c>
      <c r="C225">
        <f t="shared" si="38"/>
        <v>42.138515339867332</v>
      </c>
      <c r="E225" s="3">
        <v>-1.18489999999999E-3</v>
      </c>
      <c r="F225" s="3">
        <v>-1.18489999999999E-3</v>
      </c>
      <c r="G225" s="3">
        <v>94.290695499999899</v>
      </c>
      <c r="H225" s="3">
        <v>94.290695499999899</v>
      </c>
      <c r="I225" s="3">
        <v>94.197195300000004</v>
      </c>
      <c r="J225" s="3">
        <v>94.197195300000004</v>
      </c>
      <c r="K225" s="3">
        <v>94.242374600000005</v>
      </c>
      <c r="L225" s="3">
        <v>94.242374600000005</v>
      </c>
      <c r="M225" s="3">
        <v>94.1587908999999</v>
      </c>
      <c r="N225" s="3">
        <v>94.1587908999999</v>
      </c>
      <c r="P225" s="1">
        <f t="shared" si="39"/>
        <v>-1.2033537744531684E-3</v>
      </c>
      <c r="Q225" s="1">
        <f t="shared" si="40"/>
        <v>-1.2033537744531684E-3</v>
      </c>
      <c r="R225" s="1">
        <f t="shared" si="41"/>
        <v>94.295027950154378</v>
      </c>
      <c r="S225" s="1">
        <f t="shared" si="42"/>
        <v>94.295027950154378</v>
      </c>
      <c r="T225" s="1">
        <f t="shared" si="43"/>
        <v>94.204767544689759</v>
      </c>
      <c r="U225" s="1">
        <f t="shared" si="44"/>
        <v>94.204767544689759</v>
      </c>
      <c r="V225" s="1">
        <f t="shared" si="45"/>
        <v>94.25103444838129</v>
      </c>
      <c r="W225" s="1">
        <f t="shared" si="46"/>
        <v>94.25103444838129</v>
      </c>
      <c r="X225" s="1">
        <f t="shared" si="47"/>
        <v>94.142355858669276</v>
      </c>
      <c r="Y225" s="1">
        <f t="shared" si="48"/>
        <v>94.142355858669276</v>
      </c>
    </row>
    <row r="226" spans="1:25" x14ac:dyDescent="0.2">
      <c r="A226">
        <v>458752</v>
      </c>
      <c r="B226" s="1">
        <f t="shared" si="37"/>
        <v>75.385356723849583</v>
      </c>
      <c r="C226">
        <f t="shared" si="38"/>
        <v>42.142305764358454</v>
      </c>
      <c r="E226" s="3">
        <v>-9.2860000000000002E-4</v>
      </c>
      <c r="F226" s="3">
        <v>-9.2860000000000002E-4</v>
      </c>
      <c r="G226" s="3">
        <v>94.315238699999895</v>
      </c>
      <c r="H226" s="3">
        <v>94.315238699999895</v>
      </c>
      <c r="I226" s="3">
        <v>94.253581299999993</v>
      </c>
      <c r="J226" s="3">
        <v>94.253581299999993</v>
      </c>
      <c r="K226" s="3">
        <v>94.198319100000006</v>
      </c>
      <c r="L226" s="3">
        <v>94.198319100000006</v>
      </c>
      <c r="M226" s="3">
        <v>94.183773899999906</v>
      </c>
      <c r="N226" s="3">
        <v>94.183773899999906</v>
      </c>
      <c r="P226" s="1">
        <f t="shared" si="39"/>
        <v>-1.0385015097812674E-3</v>
      </c>
      <c r="Q226" s="1">
        <f t="shared" si="40"/>
        <v>-1.0385015097812674E-3</v>
      </c>
      <c r="R226" s="1">
        <f t="shared" si="41"/>
        <v>94.307154400061677</v>
      </c>
      <c r="S226" s="1">
        <f t="shared" si="42"/>
        <v>94.307154400061677</v>
      </c>
      <c r="T226" s="1">
        <f t="shared" si="43"/>
        <v>94.234055797875897</v>
      </c>
      <c r="U226" s="1">
        <f t="shared" si="44"/>
        <v>94.234055797875897</v>
      </c>
      <c r="V226" s="1">
        <f t="shared" si="45"/>
        <v>94.219405239352511</v>
      </c>
      <c r="W226" s="1">
        <f t="shared" si="46"/>
        <v>94.219405239352511</v>
      </c>
      <c r="X226" s="1">
        <f t="shared" si="47"/>
        <v>94.167206683467654</v>
      </c>
      <c r="Y226" s="1">
        <f t="shared" si="48"/>
        <v>94.167206683467654</v>
      </c>
    </row>
    <row r="227" spans="1:25" x14ac:dyDescent="0.2">
      <c r="A227" s="1">
        <v>460800</v>
      </c>
      <c r="B227" s="1">
        <f t="shared" si="37"/>
        <v>75.386556481539827</v>
      </c>
      <c r="C227">
        <f t="shared" si="38"/>
        <v>42.143038206612417</v>
      </c>
      <c r="E227" s="3">
        <v>-1.21859999999999E-3</v>
      </c>
      <c r="F227" s="3">
        <v>-1.21859999999999E-3</v>
      </c>
      <c r="G227" s="3">
        <v>94.310768400000001</v>
      </c>
      <c r="H227" s="3">
        <v>94.310768400000001</v>
      </c>
      <c r="I227" s="3">
        <v>94.209435299999996</v>
      </c>
      <c r="J227" s="3">
        <v>94.209435299999996</v>
      </c>
      <c r="K227" s="3">
        <v>94.251723100000007</v>
      </c>
      <c r="L227" s="3">
        <v>94.251723100000007</v>
      </c>
      <c r="M227" s="3">
        <v>94.166073400000002</v>
      </c>
      <c r="N227" s="3">
        <v>94.166073400000002</v>
      </c>
      <c r="P227" s="1">
        <f t="shared" si="39"/>
        <v>-1.146560603912501E-3</v>
      </c>
      <c r="Q227" s="1">
        <f t="shared" si="40"/>
        <v>-1.146560603912501E-3</v>
      </c>
      <c r="R227" s="1">
        <f t="shared" si="41"/>
        <v>94.30932280002466</v>
      </c>
      <c r="S227" s="1">
        <f t="shared" si="42"/>
        <v>94.30932280002466</v>
      </c>
      <c r="T227" s="1">
        <f t="shared" si="43"/>
        <v>94.21928349915035</v>
      </c>
      <c r="U227" s="1">
        <f t="shared" si="44"/>
        <v>94.21928349915035</v>
      </c>
      <c r="V227" s="1">
        <f t="shared" si="45"/>
        <v>94.238795955741011</v>
      </c>
      <c r="W227" s="1">
        <f t="shared" si="46"/>
        <v>94.238795955741011</v>
      </c>
      <c r="X227" s="1">
        <f t="shared" si="47"/>
        <v>94.166526713387071</v>
      </c>
      <c r="Y227" s="1">
        <f t="shared" si="48"/>
        <v>94.166526713387071</v>
      </c>
    </row>
    <row r="228" spans="1:25" x14ac:dyDescent="0.2">
      <c r="A228">
        <v>462848</v>
      </c>
      <c r="B228" s="1">
        <f t="shared" si="37"/>
        <v>75.368046660615889</v>
      </c>
      <c r="C228">
        <f t="shared" si="38"/>
        <v>42.13272579948255</v>
      </c>
      <c r="E228" s="3">
        <v>-1.2769000000000001E-3</v>
      </c>
      <c r="F228" s="3">
        <v>-1.2769000000000001E-3</v>
      </c>
      <c r="G228" s="3">
        <v>94.244157799999897</v>
      </c>
      <c r="H228" s="3">
        <v>94.244157799999897</v>
      </c>
      <c r="I228" s="3">
        <v>94.142086899999896</v>
      </c>
      <c r="J228" s="3">
        <v>94.142086899999896</v>
      </c>
      <c r="K228" s="3">
        <v>94.228660000000005</v>
      </c>
      <c r="L228" s="3">
        <v>94.228660000000005</v>
      </c>
      <c r="M228" s="3">
        <v>94.164906099999897</v>
      </c>
      <c r="N228" s="3">
        <v>94.164906099999897</v>
      </c>
      <c r="P228" s="1">
        <f t="shared" si="39"/>
        <v>-1.2247642415650004E-3</v>
      </c>
      <c r="Q228" s="1">
        <f t="shared" si="40"/>
        <v>-1.2247642415650004E-3</v>
      </c>
      <c r="R228" s="1">
        <f t="shared" si="41"/>
        <v>94.270223800009802</v>
      </c>
      <c r="S228" s="1">
        <f t="shared" si="42"/>
        <v>94.270223800009802</v>
      </c>
      <c r="T228" s="1">
        <f t="shared" si="43"/>
        <v>94.172965539660083</v>
      </c>
      <c r="U228" s="1">
        <f t="shared" si="44"/>
        <v>94.172965539660083</v>
      </c>
      <c r="V228" s="1">
        <f t="shared" si="45"/>
        <v>94.232714382296408</v>
      </c>
      <c r="W228" s="1">
        <f t="shared" si="46"/>
        <v>94.232714382296408</v>
      </c>
      <c r="X228" s="1">
        <f t="shared" si="47"/>
        <v>94.165554345354764</v>
      </c>
      <c r="Y228" s="1">
        <f t="shared" si="48"/>
        <v>94.165554345354764</v>
      </c>
    </row>
    <row r="229" spans="1:25" x14ac:dyDescent="0.2">
      <c r="A229" s="1">
        <v>464896</v>
      </c>
      <c r="B229" s="1">
        <f t="shared" si="37"/>
        <v>75.361248132246331</v>
      </c>
      <c r="C229">
        <f t="shared" si="38"/>
        <v>42.128902018837273</v>
      </c>
      <c r="E229" s="3">
        <v>-1.1375999999999899E-3</v>
      </c>
      <c r="F229" s="3">
        <v>-1.1375999999999899E-3</v>
      </c>
      <c r="G229" s="3">
        <v>94.198406599999899</v>
      </c>
      <c r="H229" s="3">
        <v>94.198406599999899</v>
      </c>
      <c r="I229" s="3">
        <v>94.196845100000004</v>
      </c>
      <c r="J229" s="3">
        <v>94.196845100000004</v>
      </c>
      <c r="K229" s="3">
        <v>94.281539299999906</v>
      </c>
      <c r="L229" s="3">
        <v>94.281539299999906</v>
      </c>
      <c r="M229" s="3">
        <v>94.107925499999894</v>
      </c>
      <c r="N229" s="3">
        <v>94.107925499999894</v>
      </c>
      <c r="P229" s="1">
        <f t="shared" si="39"/>
        <v>-1.172465696625994E-3</v>
      </c>
      <c r="Q229" s="1">
        <f t="shared" si="40"/>
        <v>-1.172465696625994E-3</v>
      </c>
      <c r="R229" s="1">
        <f t="shared" si="41"/>
        <v>94.227133480003857</v>
      </c>
      <c r="S229" s="1">
        <f t="shared" si="42"/>
        <v>94.227133480003857</v>
      </c>
      <c r="T229" s="1">
        <f t="shared" si="43"/>
        <v>94.187293275864036</v>
      </c>
      <c r="U229" s="1">
        <f t="shared" si="44"/>
        <v>94.187293275864036</v>
      </c>
      <c r="V229" s="1">
        <f t="shared" si="45"/>
        <v>94.262009332918495</v>
      </c>
      <c r="W229" s="1">
        <f t="shared" si="46"/>
        <v>94.262009332918495</v>
      </c>
      <c r="X229" s="1">
        <f t="shared" si="47"/>
        <v>94.13097703814185</v>
      </c>
      <c r="Y229" s="1">
        <f t="shared" si="48"/>
        <v>94.13097703814185</v>
      </c>
    </row>
    <row r="230" spans="1:25" x14ac:dyDescent="0.2">
      <c r="A230">
        <v>466944</v>
      </c>
      <c r="B230" s="1">
        <f t="shared" si="37"/>
        <v>75.354267904898492</v>
      </c>
      <c r="C230">
        <f t="shared" si="38"/>
        <v>42.125136013008564</v>
      </c>
      <c r="E230" s="3">
        <v>-1.5893999999999999E-3</v>
      </c>
      <c r="F230" s="3">
        <v>-1.5893999999999999E-3</v>
      </c>
      <c r="G230" s="3">
        <v>94.157893599999895</v>
      </c>
      <c r="H230" s="3">
        <v>94.157893599999895</v>
      </c>
      <c r="I230" s="3">
        <v>94.188365599999898</v>
      </c>
      <c r="J230" s="3">
        <v>94.188365599999898</v>
      </c>
      <c r="K230" s="3">
        <v>94.263756400000005</v>
      </c>
      <c r="L230" s="3">
        <v>94.263756400000005</v>
      </c>
      <c r="M230" s="3">
        <v>94.139645900000005</v>
      </c>
      <c r="N230" s="3">
        <v>94.139645900000005</v>
      </c>
      <c r="P230" s="1">
        <f t="shared" si="39"/>
        <v>-1.4226262786503976E-3</v>
      </c>
      <c r="Q230" s="1">
        <f t="shared" si="40"/>
        <v>-1.4226262786503976E-3</v>
      </c>
      <c r="R230" s="1">
        <f t="shared" si="41"/>
        <v>94.185589552001488</v>
      </c>
      <c r="S230" s="1">
        <f t="shared" si="42"/>
        <v>94.185589552001488</v>
      </c>
      <c r="T230" s="1">
        <f t="shared" si="43"/>
        <v>94.18793667034555</v>
      </c>
      <c r="U230" s="1">
        <f t="shared" si="44"/>
        <v>94.18793667034555</v>
      </c>
      <c r="V230" s="1">
        <f t="shared" si="45"/>
        <v>94.263057573167401</v>
      </c>
      <c r="W230" s="1">
        <f t="shared" si="46"/>
        <v>94.263057573167401</v>
      </c>
      <c r="X230" s="1">
        <f t="shared" si="47"/>
        <v>94.136178355256746</v>
      </c>
      <c r="Y230" s="1">
        <f t="shared" si="48"/>
        <v>94.136178355256746</v>
      </c>
    </row>
    <row r="231" spans="1:25" x14ac:dyDescent="0.2">
      <c r="A231" s="1">
        <v>468992</v>
      </c>
      <c r="B231" s="1">
        <f t="shared" si="37"/>
        <v>75.35811543795937</v>
      </c>
      <c r="C231">
        <f t="shared" si="38"/>
        <v>42.127302875340789</v>
      </c>
      <c r="E231" s="3">
        <v>-1.4334E-3</v>
      </c>
      <c r="F231" s="3">
        <v>-1.4334E-3</v>
      </c>
      <c r="G231" s="3">
        <v>94.108345200000002</v>
      </c>
      <c r="H231" s="3">
        <v>94.108345200000002</v>
      </c>
      <c r="I231" s="3">
        <v>94.239485599999895</v>
      </c>
      <c r="J231" s="3">
        <v>94.239485599999895</v>
      </c>
      <c r="K231" s="3">
        <v>94.290258599999902</v>
      </c>
      <c r="L231" s="3">
        <v>94.290258599999902</v>
      </c>
      <c r="M231" s="3">
        <v>94.1667462999999</v>
      </c>
      <c r="N231" s="3">
        <v>94.1667462999999</v>
      </c>
      <c r="P231" s="1">
        <f t="shared" si="39"/>
        <v>-1.429090511460159E-3</v>
      </c>
      <c r="Q231" s="1">
        <f t="shared" si="40"/>
        <v>-1.429090511460159E-3</v>
      </c>
      <c r="R231" s="1">
        <f t="shared" si="41"/>
        <v>94.1392429408006</v>
      </c>
      <c r="S231" s="1">
        <f t="shared" si="42"/>
        <v>94.1392429408006</v>
      </c>
      <c r="T231" s="1">
        <f t="shared" si="43"/>
        <v>94.218866028138152</v>
      </c>
      <c r="U231" s="1">
        <f t="shared" si="44"/>
        <v>94.218866028138152</v>
      </c>
      <c r="V231" s="1">
        <f t="shared" si="45"/>
        <v>94.279378189266907</v>
      </c>
      <c r="W231" s="1">
        <f t="shared" si="46"/>
        <v>94.279378189266907</v>
      </c>
      <c r="X231" s="1">
        <f t="shared" si="47"/>
        <v>94.154519122102641</v>
      </c>
      <c r="Y231" s="1">
        <f t="shared" si="48"/>
        <v>94.154519122102641</v>
      </c>
    </row>
    <row r="232" spans="1:25" x14ac:dyDescent="0.2">
      <c r="A232">
        <v>471040</v>
      </c>
      <c r="B232" s="1">
        <f t="shared" si="37"/>
        <v>75.349316571183735</v>
      </c>
      <c r="C232">
        <f t="shared" si="38"/>
        <v>42.122518827724463</v>
      </c>
      <c r="E232" s="3">
        <v>-1.8024999999999901E-3</v>
      </c>
      <c r="F232" s="3">
        <v>-1.8024999999999901E-3</v>
      </c>
      <c r="G232" s="3">
        <v>94.077178499999903</v>
      </c>
      <c r="H232" s="3">
        <v>94.077178499999903</v>
      </c>
      <c r="I232" s="3">
        <v>94.218296300000006</v>
      </c>
      <c r="J232" s="3">
        <v>94.218296300000006</v>
      </c>
      <c r="K232" s="3">
        <v>94.260805000000005</v>
      </c>
      <c r="L232" s="3">
        <v>94.260805000000005</v>
      </c>
      <c r="M232" s="3">
        <v>94.162775999999994</v>
      </c>
      <c r="N232" s="3">
        <v>94.162775999999994</v>
      </c>
      <c r="P232" s="1">
        <f t="shared" si="39"/>
        <v>-1.6531362045840575E-3</v>
      </c>
      <c r="Q232" s="1">
        <f t="shared" si="40"/>
        <v>-1.6531362045840575E-3</v>
      </c>
      <c r="R232" s="1">
        <f t="shared" si="41"/>
        <v>94.102004276320173</v>
      </c>
      <c r="S232" s="1">
        <f t="shared" si="42"/>
        <v>94.102004276320173</v>
      </c>
      <c r="T232" s="1">
        <f t="shared" si="43"/>
        <v>94.218524191255256</v>
      </c>
      <c r="U232" s="1">
        <f t="shared" si="44"/>
        <v>94.218524191255256</v>
      </c>
      <c r="V232" s="1">
        <f t="shared" si="45"/>
        <v>94.26823427570676</v>
      </c>
      <c r="W232" s="1">
        <f t="shared" si="46"/>
        <v>94.26823427570676</v>
      </c>
      <c r="X232" s="1">
        <f t="shared" si="47"/>
        <v>94.159473248841053</v>
      </c>
      <c r="Y232" s="1">
        <f t="shared" si="48"/>
        <v>94.159473248841053</v>
      </c>
    </row>
    <row r="233" spans="1:25" x14ac:dyDescent="0.2">
      <c r="A233" s="1">
        <v>473088</v>
      </c>
      <c r="B233" s="1">
        <f t="shared" si="37"/>
        <v>75.358201976473481</v>
      </c>
      <c r="C233">
        <f t="shared" si="38"/>
        <v>42.127510090474338</v>
      </c>
      <c r="E233" s="3">
        <v>-1.6933999999999901E-3</v>
      </c>
      <c r="F233" s="3">
        <v>-1.6933999999999901E-3</v>
      </c>
      <c r="G233" s="3">
        <v>94.105929399999994</v>
      </c>
      <c r="H233" s="3">
        <v>94.105929399999994</v>
      </c>
      <c r="I233" s="3">
        <v>94.265754199999904</v>
      </c>
      <c r="J233" s="3">
        <v>94.265754199999904</v>
      </c>
      <c r="K233" s="3">
        <v>94.287536099999897</v>
      </c>
      <c r="L233" s="3">
        <v>94.287536099999897</v>
      </c>
      <c r="M233" s="3">
        <v>94.163101600000005</v>
      </c>
      <c r="N233" s="3">
        <v>94.163101600000005</v>
      </c>
      <c r="P233" s="1">
        <f t="shared" si="39"/>
        <v>-1.677294481833617E-3</v>
      </c>
      <c r="Q233" s="1">
        <f t="shared" si="40"/>
        <v>-1.677294481833617E-3</v>
      </c>
      <c r="R233" s="1">
        <f t="shared" si="41"/>
        <v>94.104359350528071</v>
      </c>
      <c r="S233" s="1">
        <f t="shared" si="42"/>
        <v>94.104359350528071</v>
      </c>
      <c r="T233" s="1">
        <f t="shared" si="43"/>
        <v>94.24686219650205</v>
      </c>
      <c r="U233" s="1">
        <f t="shared" si="44"/>
        <v>94.24686219650205</v>
      </c>
      <c r="V233" s="1">
        <f t="shared" si="45"/>
        <v>94.279815370282648</v>
      </c>
      <c r="W233" s="1">
        <f t="shared" si="46"/>
        <v>94.279815370282648</v>
      </c>
      <c r="X233" s="1">
        <f t="shared" si="47"/>
        <v>94.16165025953643</v>
      </c>
      <c r="Y233" s="1">
        <f t="shared" si="48"/>
        <v>94.16165025953643</v>
      </c>
    </row>
    <row r="234" spans="1:25" x14ac:dyDescent="0.2">
      <c r="A234">
        <v>475136</v>
      </c>
      <c r="B234" s="1">
        <f t="shared" si="37"/>
        <v>75.357389134589368</v>
      </c>
      <c r="C234">
        <f t="shared" si="38"/>
        <v>42.127031525157925</v>
      </c>
      <c r="E234" s="3">
        <v>-1.4744999999999999E-3</v>
      </c>
      <c r="F234" s="3">
        <v>-1.4744999999999999E-3</v>
      </c>
      <c r="G234" s="3">
        <v>94.059414599999897</v>
      </c>
      <c r="H234" s="3">
        <v>94.059414599999897</v>
      </c>
      <c r="I234" s="3">
        <v>94.353630799999905</v>
      </c>
      <c r="J234" s="3">
        <v>94.353630799999905</v>
      </c>
      <c r="K234" s="3">
        <v>94.243007000000006</v>
      </c>
      <c r="L234" s="3">
        <v>94.243007000000006</v>
      </c>
      <c r="M234" s="3">
        <v>94.129658300000003</v>
      </c>
      <c r="N234" s="3">
        <v>94.129658300000003</v>
      </c>
      <c r="P234" s="1">
        <f t="shared" si="39"/>
        <v>-1.5556177927334466E-3</v>
      </c>
      <c r="Q234" s="1">
        <f t="shared" si="40"/>
        <v>-1.5556177927334466E-3</v>
      </c>
      <c r="R234" s="1">
        <f t="shared" si="41"/>
        <v>94.077392500211175</v>
      </c>
      <c r="S234" s="1">
        <f t="shared" si="42"/>
        <v>94.077392500211175</v>
      </c>
      <c r="T234" s="1">
        <f t="shared" si="43"/>
        <v>94.31092335860076</v>
      </c>
      <c r="U234" s="1">
        <f t="shared" si="44"/>
        <v>94.31092335860076</v>
      </c>
      <c r="V234" s="1">
        <f t="shared" si="45"/>
        <v>94.257730348113057</v>
      </c>
      <c r="W234" s="1">
        <f t="shared" si="46"/>
        <v>94.257730348113057</v>
      </c>
      <c r="X234" s="1">
        <f t="shared" si="47"/>
        <v>94.142455083814582</v>
      </c>
      <c r="Y234" s="1">
        <f t="shared" si="48"/>
        <v>94.142455083814582</v>
      </c>
    </row>
    <row r="235" spans="1:25" x14ac:dyDescent="0.2">
      <c r="A235" s="1">
        <v>477184</v>
      </c>
      <c r="B235" s="1">
        <f t="shared" si="37"/>
        <v>75.363677365835699</v>
      </c>
      <c r="C235">
        <f t="shared" si="38"/>
        <v>42.130615323178787</v>
      </c>
      <c r="E235" s="3">
        <v>-1.34E-3</v>
      </c>
      <c r="F235" s="3">
        <v>-1.34E-3</v>
      </c>
      <c r="G235" s="3">
        <v>93.982522199999906</v>
      </c>
      <c r="H235" s="3">
        <v>93.982522199999906</v>
      </c>
      <c r="I235" s="3">
        <v>94.449196899999905</v>
      </c>
      <c r="J235" s="3">
        <v>94.449196899999905</v>
      </c>
      <c r="K235" s="3">
        <v>94.293517199999897</v>
      </c>
      <c r="L235" s="3">
        <v>94.293517199999897</v>
      </c>
      <c r="M235" s="3">
        <v>94.115451300000004</v>
      </c>
      <c r="N235" s="3">
        <v>94.115451300000004</v>
      </c>
      <c r="P235" s="1">
        <f t="shared" si="39"/>
        <v>-1.4262471170933787E-3</v>
      </c>
      <c r="Q235" s="1">
        <f t="shared" si="40"/>
        <v>-1.4262471170933787E-3</v>
      </c>
      <c r="R235" s="1">
        <f t="shared" si="41"/>
        <v>94.020470320084414</v>
      </c>
      <c r="S235" s="1">
        <f t="shared" si="42"/>
        <v>94.020470320084414</v>
      </c>
      <c r="T235" s="1">
        <f t="shared" si="43"/>
        <v>94.393887483440253</v>
      </c>
      <c r="U235" s="1">
        <f t="shared" si="44"/>
        <v>94.393887483440253</v>
      </c>
      <c r="V235" s="1">
        <f t="shared" si="45"/>
        <v>94.279202459245155</v>
      </c>
      <c r="W235" s="1">
        <f t="shared" si="46"/>
        <v>94.279202459245155</v>
      </c>
      <c r="X235" s="1">
        <f t="shared" si="47"/>
        <v>94.126252813525838</v>
      </c>
      <c r="Y235" s="1">
        <f t="shared" si="48"/>
        <v>94.126252813525838</v>
      </c>
    </row>
    <row r="236" spans="1:25" x14ac:dyDescent="0.2">
      <c r="A236">
        <v>479232</v>
      </c>
      <c r="B236" s="1">
        <f t="shared" si="37"/>
        <v>75.353581498334265</v>
      </c>
      <c r="C236">
        <f t="shared" si="38"/>
        <v>42.124973976785597</v>
      </c>
      <c r="E236" s="3">
        <v>-1.3928E-3</v>
      </c>
      <c r="F236" s="3">
        <v>-1.3928E-3</v>
      </c>
      <c r="G236" s="3">
        <v>93.973247099999995</v>
      </c>
      <c r="H236" s="3">
        <v>93.973247099999995</v>
      </c>
      <c r="I236" s="3">
        <v>94.396395799999894</v>
      </c>
      <c r="J236" s="3">
        <v>94.396395799999894</v>
      </c>
      <c r="K236" s="3">
        <v>94.212851599999993</v>
      </c>
      <c r="L236" s="3">
        <v>94.212851599999993</v>
      </c>
      <c r="M236" s="3">
        <v>94.153152899999895</v>
      </c>
      <c r="N236" s="3">
        <v>94.153152899999895</v>
      </c>
      <c r="P236" s="1">
        <f t="shared" si="39"/>
        <v>-1.4061788468373514E-3</v>
      </c>
      <c r="Q236" s="1">
        <f t="shared" si="40"/>
        <v>-1.4061788468373514E-3</v>
      </c>
      <c r="R236" s="1">
        <f t="shared" si="41"/>
        <v>93.992136388033771</v>
      </c>
      <c r="S236" s="1">
        <f t="shared" si="42"/>
        <v>93.992136388033771</v>
      </c>
      <c r="T236" s="1">
        <f t="shared" si="43"/>
        <v>94.395392473376035</v>
      </c>
      <c r="U236" s="1">
        <f t="shared" si="44"/>
        <v>94.395392473376035</v>
      </c>
      <c r="V236" s="1">
        <f t="shared" si="45"/>
        <v>94.239391943698053</v>
      </c>
      <c r="W236" s="1">
        <f t="shared" si="46"/>
        <v>94.239391943698053</v>
      </c>
      <c r="X236" s="1">
        <f t="shared" si="47"/>
        <v>94.142392865410272</v>
      </c>
      <c r="Y236" s="1">
        <f t="shared" si="48"/>
        <v>94.142392865410272</v>
      </c>
    </row>
    <row r="237" spans="1:25" x14ac:dyDescent="0.2">
      <c r="A237" s="1">
        <v>481280</v>
      </c>
      <c r="B237" s="1">
        <f t="shared" si="37"/>
        <v>75.356548991333696</v>
      </c>
      <c r="C237">
        <f t="shared" si="38"/>
        <v>42.126701332176545</v>
      </c>
      <c r="E237" s="3">
        <v>-1.5708E-3</v>
      </c>
      <c r="F237" s="3">
        <v>-1.5708E-3</v>
      </c>
      <c r="G237" s="3">
        <v>93.989321099999998</v>
      </c>
      <c r="H237" s="3">
        <v>93.989321099999998</v>
      </c>
      <c r="I237" s="3">
        <v>94.389467400000001</v>
      </c>
      <c r="J237" s="3">
        <v>94.389467400000001</v>
      </c>
      <c r="K237" s="3">
        <v>94.292275399999994</v>
      </c>
      <c r="L237" s="3">
        <v>94.292275399999994</v>
      </c>
      <c r="M237" s="3">
        <v>94.123143499999898</v>
      </c>
      <c r="N237" s="3">
        <v>94.123143499999898</v>
      </c>
      <c r="P237" s="1">
        <f t="shared" si="39"/>
        <v>-1.5049515387349406E-3</v>
      </c>
      <c r="Q237" s="1">
        <f t="shared" si="40"/>
        <v>-1.5049515387349406E-3</v>
      </c>
      <c r="R237" s="1">
        <f t="shared" si="41"/>
        <v>93.990447215213507</v>
      </c>
      <c r="S237" s="1">
        <f t="shared" si="42"/>
        <v>93.990447215213507</v>
      </c>
      <c r="T237" s="1">
        <f t="shared" si="43"/>
        <v>94.391837429350417</v>
      </c>
      <c r="U237" s="1">
        <f t="shared" si="44"/>
        <v>94.391837429350417</v>
      </c>
      <c r="V237" s="1">
        <f t="shared" si="45"/>
        <v>94.271122017479229</v>
      </c>
      <c r="W237" s="1">
        <f t="shared" si="46"/>
        <v>94.271122017479229</v>
      </c>
      <c r="X237" s="1">
        <f t="shared" si="47"/>
        <v>94.130843246164048</v>
      </c>
      <c r="Y237" s="1">
        <f t="shared" si="48"/>
        <v>94.130843246164048</v>
      </c>
    </row>
    <row r="238" spans="1:25" x14ac:dyDescent="0.2">
      <c r="A238">
        <v>483328</v>
      </c>
      <c r="B238" s="1">
        <f t="shared" si="37"/>
        <v>75.354155956533432</v>
      </c>
      <c r="C238">
        <f t="shared" si="38"/>
        <v>42.125274115544777</v>
      </c>
      <c r="E238" s="3">
        <v>-1.2378999999999899E-3</v>
      </c>
      <c r="F238" s="3">
        <v>-1.2378999999999899E-3</v>
      </c>
      <c r="G238" s="3">
        <v>93.995916199999897</v>
      </c>
      <c r="H238" s="3">
        <v>93.995916199999897</v>
      </c>
      <c r="I238" s="3">
        <v>94.388683999999898</v>
      </c>
      <c r="J238" s="3">
        <v>94.388683999999898</v>
      </c>
      <c r="K238" s="3">
        <v>94.272193499999901</v>
      </c>
      <c r="L238" s="3">
        <v>94.272193499999901</v>
      </c>
      <c r="M238" s="3">
        <v>94.107247199999904</v>
      </c>
      <c r="N238" s="3">
        <v>94.107247199999904</v>
      </c>
      <c r="P238" s="1">
        <f t="shared" si="39"/>
        <v>-1.3447206154939702E-3</v>
      </c>
      <c r="Q238" s="1">
        <f t="shared" si="40"/>
        <v>-1.3447206154939702E-3</v>
      </c>
      <c r="R238" s="1">
        <f t="shared" si="41"/>
        <v>93.993728606085341</v>
      </c>
      <c r="S238" s="1">
        <f t="shared" si="42"/>
        <v>93.993728606085341</v>
      </c>
      <c r="T238" s="1">
        <f t="shared" si="43"/>
        <v>94.389945371740112</v>
      </c>
      <c r="U238" s="1">
        <f t="shared" si="44"/>
        <v>94.389945371740112</v>
      </c>
      <c r="V238" s="1">
        <f t="shared" si="45"/>
        <v>94.271764906991621</v>
      </c>
      <c r="W238" s="1">
        <f t="shared" si="46"/>
        <v>94.271764906991621</v>
      </c>
      <c r="X238" s="1">
        <f t="shared" si="47"/>
        <v>94.116685618465567</v>
      </c>
      <c r="Y238" s="1">
        <f t="shared" si="48"/>
        <v>94.116685618465567</v>
      </c>
    </row>
    <row r="239" spans="1:25" x14ac:dyDescent="0.2">
      <c r="A239" s="1">
        <v>485376</v>
      </c>
      <c r="B239" s="1">
        <f t="shared" si="37"/>
        <v>75.35121811861336</v>
      </c>
      <c r="C239">
        <f t="shared" si="38"/>
        <v>42.123538849394549</v>
      </c>
      <c r="E239" s="3">
        <v>-1.2032999999999901E-3</v>
      </c>
      <c r="F239" s="3">
        <v>-1.2032999999999901E-3</v>
      </c>
      <c r="G239" s="3">
        <v>94.027192400000004</v>
      </c>
      <c r="H239" s="3">
        <v>94.027192400000004</v>
      </c>
      <c r="I239" s="3">
        <v>94.364581299999898</v>
      </c>
      <c r="J239" s="3">
        <v>94.364581299999898</v>
      </c>
      <c r="K239" s="3">
        <v>94.243717899999993</v>
      </c>
      <c r="L239" s="3">
        <v>94.243717899999993</v>
      </c>
      <c r="M239" s="3">
        <v>94.1120094999999</v>
      </c>
      <c r="N239" s="3">
        <v>94.1120094999999</v>
      </c>
      <c r="P239" s="1">
        <f t="shared" si="39"/>
        <v>-1.2598682461975822E-3</v>
      </c>
      <c r="Q239" s="1">
        <f t="shared" si="40"/>
        <v>-1.2598682461975822E-3</v>
      </c>
      <c r="R239" s="1">
        <f t="shared" si="41"/>
        <v>94.013806882434139</v>
      </c>
      <c r="S239" s="1">
        <f t="shared" si="42"/>
        <v>94.013806882434139</v>
      </c>
      <c r="T239" s="1">
        <f t="shared" si="43"/>
        <v>94.374726928695992</v>
      </c>
      <c r="U239" s="1">
        <f t="shared" si="44"/>
        <v>94.374726928695992</v>
      </c>
      <c r="V239" s="1">
        <f t="shared" si="45"/>
        <v>94.254936702796641</v>
      </c>
      <c r="W239" s="1">
        <f t="shared" si="46"/>
        <v>94.254936702796641</v>
      </c>
      <c r="X239" s="1">
        <f t="shared" si="47"/>
        <v>94.113879947386167</v>
      </c>
      <c r="Y239" s="1">
        <f t="shared" si="48"/>
        <v>94.113879947386167</v>
      </c>
    </row>
    <row r="240" spans="1:25" x14ac:dyDescent="0.2">
      <c r="A240">
        <v>487424</v>
      </c>
      <c r="B240" s="1">
        <f t="shared" si="37"/>
        <v>75.344347543445309</v>
      </c>
      <c r="C240">
        <f t="shared" si="38"/>
        <v>42.119668314497304</v>
      </c>
      <c r="E240" s="3">
        <v>-1.33449999999999E-3</v>
      </c>
      <c r="F240" s="3">
        <v>-1.33449999999999E-3</v>
      </c>
      <c r="G240" s="3">
        <v>94.064084399999899</v>
      </c>
      <c r="H240" s="3">
        <v>94.064084399999899</v>
      </c>
      <c r="I240" s="3">
        <v>94.333178699999905</v>
      </c>
      <c r="J240" s="3">
        <v>94.333178699999905</v>
      </c>
      <c r="K240" s="3">
        <v>94.215622800000006</v>
      </c>
      <c r="L240" s="3">
        <v>94.215622800000006</v>
      </c>
      <c r="M240" s="3">
        <v>94.087284400000001</v>
      </c>
      <c r="N240" s="3">
        <v>94.087284400000001</v>
      </c>
      <c r="P240" s="1">
        <f t="shared" si="39"/>
        <v>-1.3046472984790268E-3</v>
      </c>
      <c r="Q240" s="1">
        <f t="shared" si="40"/>
        <v>-1.3046472984790268E-3</v>
      </c>
      <c r="R240" s="1">
        <f t="shared" si="41"/>
        <v>94.043973392973584</v>
      </c>
      <c r="S240" s="1">
        <f t="shared" si="42"/>
        <v>94.043973392973584</v>
      </c>
      <c r="T240" s="1">
        <f t="shared" si="43"/>
        <v>94.34979799147834</v>
      </c>
      <c r="U240" s="1">
        <f t="shared" si="44"/>
        <v>94.34979799147834</v>
      </c>
      <c r="V240" s="1">
        <f t="shared" si="45"/>
        <v>94.231348361118648</v>
      </c>
      <c r="W240" s="1">
        <f t="shared" si="46"/>
        <v>94.231348361118648</v>
      </c>
      <c r="X240" s="1">
        <f t="shared" si="47"/>
        <v>94.09792261895447</v>
      </c>
      <c r="Y240" s="1">
        <f t="shared" si="48"/>
        <v>94.09792261895447</v>
      </c>
    </row>
    <row r="241" spans="1:25" x14ac:dyDescent="0.2">
      <c r="A241" s="1">
        <v>489472</v>
      </c>
      <c r="B241" s="1">
        <f t="shared" si="37"/>
        <v>75.355573385378094</v>
      </c>
      <c r="C241">
        <f t="shared" si="38"/>
        <v>42.126078798584764</v>
      </c>
      <c r="E241" s="3">
        <v>-1.6716999999999899E-3</v>
      </c>
      <c r="F241" s="3">
        <v>-1.6716999999999899E-3</v>
      </c>
      <c r="G241" s="3">
        <v>94.064274999999895</v>
      </c>
      <c r="H241" s="3">
        <v>94.064274999999895</v>
      </c>
      <c r="I241" s="3">
        <v>94.365145499999898</v>
      </c>
      <c r="J241" s="3">
        <v>94.365145499999898</v>
      </c>
      <c r="K241" s="3">
        <v>94.289868199999901</v>
      </c>
      <c r="L241" s="3">
        <v>94.289868199999901</v>
      </c>
      <c r="M241" s="3">
        <v>94.097669400000001</v>
      </c>
      <c r="N241" s="3">
        <v>94.097669400000001</v>
      </c>
      <c r="P241" s="1">
        <f t="shared" si="39"/>
        <v>-1.5248789193916049E-3</v>
      </c>
      <c r="Q241" s="1">
        <f t="shared" si="40"/>
        <v>-1.5248789193916049E-3</v>
      </c>
      <c r="R241" s="1">
        <f t="shared" si="41"/>
        <v>94.056154357189371</v>
      </c>
      <c r="S241" s="1">
        <f t="shared" si="42"/>
        <v>94.056154357189371</v>
      </c>
      <c r="T241" s="1">
        <f t="shared" si="43"/>
        <v>94.359006496591277</v>
      </c>
      <c r="U241" s="1">
        <f t="shared" si="44"/>
        <v>94.359006496591277</v>
      </c>
      <c r="V241" s="1">
        <f t="shared" si="45"/>
        <v>94.266460264447403</v>
      </c>
      <c r="W241" s="1">
        <f t="shared" si="46"/>
        <v>94.266460264447403</v>
      </c>
      <c r="X241" s="1">
        <f t="shared" si="47"/>
        <v>94.097770687581786</v>
      </c>
      <c r="Y241" s="1">
        <f t="shared" si="48"/>
        <v>94.097770687581786</v>
      </c>
    </row>
    <row r="242" spans="1:25" x14ac:dyDescent="0.2">
      <c r="A242">
        <v>491520</v>
      </c>
      <c r="B242" s="1">
        <f t="shared" si="37"/>
        <v>75.351577730151192</v>
      </c>
      <c r="C242">
        <f t="shared" si="38"/>
        <v>42.123906740196674</v>
      </c>
      <c r="E242" s="3">
        <v>-1.6620999999999999E-3</v>
      </c>
      <c r="F242" s="3">
        <v>-1.6620999999999999E-3</v>
      </c>
      <c r="G242" s="3">
        <v>94.133433199999899</v>
      </c>
      <c r="H242" s="3">
        <v>94.133433199999899</v>
      </c>
      <c r="I242" s="3">
        <v>94.325258599999898</v>
      </c>
      <c r="J242" s="3">
        <v>94.325258599999898</v>
      </c>
      <c r="K242" s="3">
        <v>94.305756700000003</v>
      </c>
      <c r="L242" s="3">
        <v>94.305756700000003</v>
      </c>
      <c r="M242" s="3">
        <v>93.981783399999898</v>
      </c>
      <c r="N242" s="3">
        <v>93.981783399999898</v>
      </c>
      <c r="P242" s="1">
        <f t="shared" si="39"/>
        <v>-1.6072115677566419E-3</v>
      </c>
      <c r="Q242" s="1">
        <f t="shared" si="40"/>
        <v>-1.6072115677566419E-3</v>
      </c>
      <c r="R242" s="1">
        <f t="shared" si="41"/>
        <v>94.102521662875688</v>
      </c>
      <c r="S242" s="1">
        <f t="shared" si="42"/>
        <v>94.102521662875688</v>
      </c>
      <c r="T242" s="1">
        <f t="shared" si="43"/>
        <v>94.338757758636461</v>
      </c>
      <c r="U242" s="1">
        <f t="shared" si="44"/>
        <v>94.338757758636461</v>
      </c>
      <c r="V242" s="1">
        <f t="shared" si="45"/>
        <v>94.290038125778963</v>
      </c>
      <c r="W242" s="1">
        <f t="shared" si="46"/>
        <v>94.290038125778963</v>
      </c>
      <c r="X242" s="1">
        <f t="shared" si="47"/>
        <v>94.028178315032648</v>
      </c>
      <c r="Y242" s="1">
        <f t="shared" si="48"/>
        <v>94.028178315032648</v>
      </c>
    </row>
    <row r="243" spans="1:25" x14ac:dyDescent="0.2">
      <c r="A243" s="1">
        <v>493568</v>
      </c>
      <c r="B243" s="1">
        <f t="shared" si="37"/>
        <v>75.352929620060465</v>
      </c>
      <c r="C243">
        <f t="shared" si="38"/>
        <v>42.124602511681061</v>
      </c>
      <c r="E243" s="3">
        <v>-1.5376000000000001E-3</v>
      </c>
      <c r="F243" s="3">
        <v>-1.5376000000000001E-3</v>
      </c>
      <c r="G243" s="3">
        <v>94.171912300000002</v>
      </c>
      <c r="H243" s="3">
        <v>94.171912300000002</v>
      </c>
      <c r="I243" s="3">
        <v>94.337700499999997</v>
      </c>
      <c r="J243" s="3">
        <v>94.337700499999997</v>
      </c>
      <c r="K243" s="3">
        <v>94.229562599999895</v>
      </c>
      <c r="L243" s="3">
        <v>94.229562599999895</v>
      </c>
      <c r="M243" s="3">
        <v>94.031516600000003</v>
      </c>
      <c r="N243" s="3">
        <v>94.031516600000003</v>
      </c>
      <c r="P243" s="1">
        <f t="shared" si="39"/>
        <v>-1.5654446271026567E-3</v>
      </c>
      <c r="Q243" s="1">
        <f t="shared" si="40"/>
        <v>-1.5654446271026567E-3</v>
      </c>
      <c r="R243" s="1">
        <f t="shared" si="41"/>
        <v>94.144156045150282</v>
      </c>
      <c r="S243" s="1">
        <f t="shared" si="42"/>
        <v>94.144156045150282</v>
      </c>
      <c r="T243" s="1">
        <f t="shared" si="43"/>
        <v>94.338123403454574</v>
      </c>
      <c r="U243" s="1">
        <f t="shared" si="44"/>
        <v>94.338123403454574</v>
      </c>
      <c r="V243" s="1">
        <f t="shared" si="45"/>
        <v>94.253752810311511</v>
      </c>
      <c r="W243" s="1">
        <f t="shared" si="46"/>
        <v>94.253752810311511</v>
      </c>
      <c r="X243" s="1">
        <f t="shared" si="47"/>
        <v>94.030181286013061</v>
      </c>
      <c r="Y243" s="1">
        <f t="shared" si="48"/>
        <v>94.030181286013061</v>
      </c>
    </row>
    <row r="244" spans="1:25" x14ac:dyDescent="0.2">
      <c r="A244">
        <v>495616</v>
      </c>
      <c r="B244" s="1">
        <f t="shared" si="37"/>
        <v>75.336541280024178</v>
      </c>
      <c r="C244">
        <f t="shared" si="38"/>
        <v>42.115248499482583</v>
      </c>
      <c r="E244" s="3">
        <v>-1.17949999999999E-3</v>
      </c>
      <c r="F244" s="3">
        <v>-1.17949999999999E-3</v>
      </c>
      <c r="G244" s="3">
        <v>94.155882800000001</v>
      </c>
      <c r="H244" s="3">
        <v>94.155882800000001</v>
      </c>
      <c r="I244" s="3">
        <v>94.210082700000001</v>
      </c>
      <c r="J244" s="3">
        <v>94.210082700000001</v>
      </c>
      <c r="K244" s="3">
        <v>94.229141299999895</v>
      </c>
      <c r="L244" s="3">
        <v>94.229141299999895</v>
      </c>
      <c r="M244" s="3">
        <v>94.034151300000005</v>
      </c>
      <c r="N244" s="3">
        <v>94.034151300000005</v>
      </c>
      <c r="P244" s="1">
        <f t="shared" si="39"/>
        <v>-1.3338778508410567E-3</v>
      </c>
      <c r="Q244" s="1">
        <f t="shared" si="40"/>
        <v>-1.3338778508410567E-3</v>
      </c>
      <c r="R244" s="1">
        <f t="shared" si="41"/>
        <v>94.151192098060108</v>
      </c>
      <c r="S244" s="1">
        <f t="shared" si="42"/>
        <v>94.151192098060108</v>
      </c>
      <c r="T244" s="1">
        <f t="shared" si="43"/>
        <v>94.261298981381827</v>
      </c>
      <c r="U244" s="1">
        <f t="shared" si="44"/>
        <v>94.261298981381827</v>
      </c>
      <c r="V244" s="1">
        <f t="shared" si="45"/>
        <v>94.238985904124547</v>
      </c>
      <c r="W244" s="1">
        <f t="shared" si="46"/>
        <v>94.238985904124547</v>
      </c>
      <c r="X244" s="1">
        <f t="shared" si="47"/>
        <v>94.032563294405236</v>
      </c>
      <c r="Y244" s="1">
        <f t="shared" si="48"/>
        <v>94.032563294405236</v>
      </c>
    </row>
    <row r="245" spans="1:25" x14ac:dyDescent="0.2">
      <c r="A245" s="1">
        <v>497664</v>
      </c>
      <c r="B245" s="1">
        <f t="shared" si="37"/>
        <v>75.329849540009647</v>
      </c>
      <c r="C245">
        <f t="shared" si="38"/>
        <v>42.111329515836481</v>
      </c>
      <c r="E245" s="3">
        <v>-9.2349999999999995E-4</v>
      </c>
      <c r="F245" s="3">
        <v>-9.2349999999999995E-4</v>
      </c>
      <c r="G245" s="3">
        <v>94.121672599999897</v>
      </c>
      <c r="H245" s="3">
        <v>94.121672599999897</v>
      </c>
      <c r="I245" s="3">
        <v>94.201384899999994</v>
      </c>
      <c r="J245" s="3">
        <v>94.201384899999994</v>
      </c>
      <c r="K245" s="3">
        <v>94.219603299999903</v>
      </c>
      <c r="L245" s="3">
        <v>94.219603299999903</v>
      </c>
      <c r="M245" s="3">
        <v>94.085204599999898</v>
      </c>
      <c r="N245" s="3">
        <v>94.085204599999898</v>
      </c>
      <c r="P245" s="1">
        <f t="shared" si="39"/>
        <v>-1.0876511403364226E-3</v>
      </c>
      <c r="Q245" s="1">
        <f t="shared" si="40"/>
        <v>-1.0876511403364226E-3</v>
      </c>
      <c r="R245" s="1">
        <f t="shared" si="41"/>
        <v>94.133480399223984</v>
      </c>
      <c r="S245" s="1">
        <f t="shared" si="42"/>
        <v>94.133480399223984</v>
      </c>
      <c r="T245" s="1">
        <f t="shared" si="43"/>
        <v>94.225350532552739</v>
      </c>
      <c r="U245" s="1">
        <f t="shared" si="44"/>
        <v>94.225350532552739</v>
      </c>
      <c r="V245" s="1">
        <f t="shared" si="45"/>
        <v>94.227356341649767</v>
      </c>
      <c r="W245" s="1">
        <f t="shared" si="46"/>
        <v>94.227356341649767</v>
      </c>
      <c r="X245" s="1">
        <f t="shared" si="47"/>
        <v>94.064148077762042</v>
      </c>
      <c r="Y245" s="1">
        <f t="shared" si="48"/>
        <v>94.064148077762042</v>
      </c>
    </row>
    <row r="246" spans="1:25" x14ac:dyDescent="0.2">
      <c r="A246">
        <v>499712</v>
      </c>
      <c r="B246" s="1">
        <f t="shared" si="37"/>
        <v>75.326947112003808</v>
      </c>
      <c r="C246">
        <f t="shared" si="38"/>
        <v>42.10964503773689</v>
      </c>
      <c r="E246" s="3">
        <v>-9.4220000000000003E-4</v>
      </c>
      <c r="F246" s="3">
        <v>-9.4220000000000003E-4</v>
      </c>
      <c r="G246" s="3">
        <v>94.121927299999996</v>
      </c>
      <c r="H246" s="3">
        <v>94.121927299999996</v>
      </c>
      <c r="I246" s="3">
        <v>94.120218499999893</v>
      </c>
      <c r="J246" s="3">
        <v>94.120218499999893</v>
      </c>
      <c r="K246" s="3">
        <v>94.270583799999898</v>
      </c>
      <c r="L246" s="3">
        <v>94.270583799999898</v>
      </c>
      <c r="M246" s="3">
        <v>94.113273399999898</v>
      </c>
      <c r="N246" s="3">
        <v>94.113273399999898</v>
      </c>
      <c r="P246" s="1">
        <f t="shared" si="39"/>
        <v>-1.0003804561345691E-3</v>
      </c>
      <c r="Q246" s="1">
        <f t="shared" si="40"/>
        <v>-1.0003804561345691E-3</v>
      </c>
      <c r="R246" s="1">
        <f t="shared" si="41"/>
        <v>94.126548539689594</v>
      </c>
      <c r="S246" s="1">
        <f t="shared" si="42"/>
        <v>94.126548539689594</v>
      </c>
      <c r="T246" s="1">
        <f t="shared" si="43"/>
        <v>94.162271313021023</v>
      </c>
      <c r="U246" s="1">
        <f t="shared" si="44"/>
        <v>94.162271313021023</v>
      </c>
      <c r="V246" s="1">
        <f t="shared" si="45"/>
        <v>94.253292816659851</v>
      </c>
      <c r="W246" s="1">
        <f t="shared" si="46"/>
        <v>94.253292816659851</v>
      </c>
      <c r="X246" s="1">
        <f t="shared" si="47"/>
        <v>94.093623271104747</v>
      </c>
      <c r="Y246" s="1">
        <f t="shared" si="48"/>
        <v>94.093623271104747</v>
      </c>
    </row>
    <row r="247" spans="1:25" x14ac:dyDescent="0.2">
      <c r="A247" s="1">
        <v>501760</v>
      </c>
      <c r="B247" s="1">
        <f t="shared" si="37"/>
        <v>75.317890896801529</v>
      </c>
      <c r="C247">
        <f t="shared" si="38"/>
        <v>42.104572813919212</v>
      </c>
      <c r="E247" s="3">
        <v>-9.2400000000000002E-4</v>
      </c>
      <c r="F247" s="3">
        <v>-9.2400000000000002E-4</v>
      </c>
      <c r="G247" s="3">
        <v>94.094758299999995</v>
      </c>
      <c r="H247" s="3">
        <v>94.094758299999995</v>
      </c>
      <c r="I247" s="3">
        <v>94.106100100000006</v>
      </c>
      <c r="J247" s="3">
        <v>94.106100100000006</v>
      </c>
      <c r="K247" s="3">
        <v>94.274978099999998</v>
      </c>
      <c r="L247" s="3">
        <v>94.274978099999998</v>
      </c>
      <c r="M247" s="3">
        <v>94.084354599999998</v>
      </c>
      <c r="N247" s="3">
        <v>94.084354599999998</v>
      </c>
      <c r="P247" s="1">
        <f t="shared" si="39"/>
        <v>-9.5455218245382766E-4</v>
      </c>
      <c r="Q247" s="1">
        <f t="shared" si="40"/>
        <v>-9.5455218245382766E-4</v>
      </c>
      <c r="R247" s="1">
        <f t="shared" si="41"/>
        <v>94.10747439587584</v>
      </c>
      <c r="S247" s="1">
        <f t="shared" si="42"/>
        <v>94.10747439587584</v>
      </c>
      <c r="T247" s="1">
        <f t="shared" si="43"/>
        <v>94.128568585208413</v>
      </c>
      <c r="U247" s="1">
        <f t="shared" si="44"/>
        <v>94.128568585208413</v>
      </c>
      <c r="V247" s="1">
        <f t="shared" si="45"/>
        <v>94.266303986663942</v>
      </c>
      <c r="W247" s="1">
        <f t="shared" si="46"/>
        <v>94.266303986663942</v>
      </c>
      <c r="X247" s="1">
        <f t="shared" si="47"/>
        <v>94.0880620684419</v>
      </c>
      <c r="Y247" s="1">
        <f t="shared" si="48"/>
        <v>94.0880620684419</v>
      </c>
    </row>
    <row r="248" spans="1:25" x14ac:dyDescent="0.2">
      <c r="A248">
        <v>503808</v>
      </c>
      <c r="B248" s="1">
        <f t="shared" si="37"/>
        <v>75.303584678720583</v>
      </c>
      <c r="C248">
        <f t="shared" si="38"/>
        <v>42.096603237790916</v>
      </c>
      <c r="E248" s="3">
        <v>-8.8800000000000001E-4</v>
      </c>
      <c r="F248" s="3">
        <v>-8.8800000000000001E-4</v>
      </c>
      <c r="G248" s="3">
        <v>94.048414499999893</v>
      </c>
      <c r="H248" s="3">
        <v>94.048414499999893</v>
      </c>
      <c r="I248" s="3">
        <v>94.053330799999898</v>
      </c>
      <c r="J248" s="3">
        <v>94.053330799999898</v>
      </c>
      <c r="K248" s="3">
        <v>94.313935799999896</v>
      </c>
      <c r="L248" s="3">
        <v>94.313935799999896</v>
      </c>
      <c r="M248" s="3">
        <v>94.055442900000003</v>
      </c>
      <c r="N248" s="3">
        <v>94.055442900000003</v>
      </c>
      <c r="P248" s="1">
        <f t="shared" si="39"/>
        <v>-9.1462087298153103E-4</v>
      </c>
      <c r="Q248" s="1">
        <f t="shared" si="40"/>
        <v>-9.1462087298153103E-4</v>
      </c>
      <c r="R248" s="1">
        <f t="shared" si="41"/>
        <v>94.072038458350278</v>
      </c>
      <c r="S248" s="1">
        <f t="shared" si="42"/>
        <v>94.072038458350278</v>
      </c>
      <c r="T248" s="1">
        <f t="shared" si="43"/>
        <v>94.083425914083307</v>
      </c>
      <c r="U248" s="1">
        <f t="shared" si="44"/>
        <v>94.083425914083307</v>
      </c>
      <c r="V248" s="1">
        <f t="shared" si="45"/>
        <v>94.29488307466552</v>
      </c>
      <c r="W248" s="1">
        <f t="shared" si="46"/>
        <v>94.29488307466552</v>
      </c>
      <c r="X248" s="1">
        <f t="shared" si="47"/>
        <v>94.068490567376756</v>
      </c>
      <c r="Y248" s="1">
        <f t="shared" si="48"/>
        <v>94.068490567376756</v>
      </c>
    </row>
    <row r="249" spans="1:25" x14ac:dyDescent="0.2">
      <c r="A249" s="1">
        <v>505856</v>
      </c>
      <c r="B249" s="1">
        <f t="shared" si="37"/>
        <v>75.306532191488216</v>
      </c>
      <c r="C249">
        <f t="shared" si="38"/>
        <v>42.098227220557966</v>
      </c>
      <c r="E249" s="3">
        <v>-7.7589999999999896E-4</v>
      </c>
      <c r="F249" s="3">
        <v>-7.7589999999999896E-4</v>
      </c>
      <c r="G249" s="3">
        <v>94.1248626</v>
      </c>
      <c r="H249" s="3">
        <v>94.1248626</v>
      </c>
      <c r="I249" s="3">
        <v>94.022185099999902</v>
      </c>
      <c r="J249" s="3">
        <v>94.022185099999902</v>
      </c>
      <c r="K249" s="3">
        <v>94.323399300000005</v>
      </c>
      <c r="L249" s="3">
        <v>94.323399300000005</v>
      </c>
      <c r="M249" s="3">
        <v>94.072814899999898</v>
      </c>
      <c r="N249" s="3">
        <v>94.072814899999898</v>
      </c>
      <c r="P249" s="1">
        <f t="shared" si="39"/>
        <v>-8.3138834919261185E-4</v>
      </c>
      <c r="Q249" s="1">
        <f t="shared" si="40"/>
        <v>-8.3138834919261185E-4</v>
      </c>
      <c r="R249" s="1">
        <f t="shared" si="41"/>
        <v>94.103732943340106</v>
      </c>
      <c r="S249" s="1">
        <f t="shared" si="42"/>
        <v>94.103732943340106</v>
      </c>
      <c r="T249" s="1">
        <f t="shared" si="43"/>
        <v>94.046681425633267</v>
      </c>
      <c r="U249" s="1">
        <f t="shared" si="44"/>
        <v>94.046681425633267</v>
      </c>
      <c r="V249" s="1">
        <f t="shared" si="45"/>
        <v>94.311992809866211</v>
      </c>
      <c r="W249" s="1">
        <f t="shared" si="46"/>
        <v>94.311992809866211</v>
      </c>
      <c r="X249" s="1">
        <f t="shared" si="47"/>
        <v>94.071085166950638</v>
      </c>
      <c r="Y249" s="1">
        <f t="shared" si="48"/>
        <v>94.071085166950638</v>
      </c>
    </row>
    <row r="250" spans="1:25" x14ac:dyDescent="0.2">
      <c r="A250">
        <v>507904</v>
      </c>
      <c r="B250" s="1">
        <f t="shared" si="37"/>
        <v>75.316081964595256</v>
      </c>
      <c r="C250">
        <f t="shared" si="38"/>
        <v>42.103491751955175</v>
      </c>
      <c r="E250" s="3">
        <v>-5.2669999999999995E-4</v>
      </c>
      <c r="F250" s="3">
        <v>-5.2669999999999995E-4</v>
      </c>
      <c r="G250" s="3">
        <v>94.117148599999993</v>
      </c>
      <c r="H250" s="3">
        <v>94.117148599999993</v>
      </c>
      <c r="I250" s="3">
        <v>94.0314505999999</v>
      </c>
      <c r="J250" s="3">
        <v>94.0314505999999</v>
      </c>
      <c r="K250" s="3">
        <v>94.359289099999899</v>
      </c>
      <c r="L250" s="3">
        <v>94.359289099999899</v>
      </c>
      <c r="M250" s="3">
        <v>94.104880800000004</v>
      </c>
      <c r="N250" s="3">
        <v>94.104880800000004</v>
      </c>
      <c r="P250" s="1">
        <f t="shared" si="39"/>
        <v>-6.4857533967704471E-4</v>
      </c>
      <c r="Q250" s="1">
        <f t="shared" si="40"/>
        <v>-6.4857533967704471E-4</v>
      </c>
      <c r="R250" s="1">
        <f t="shared" si="41"/>
        <v>94.111782337336038</v>
      </c>
      <c r="S250" s="1">
        <f t="shared" si="42"/>
        <v>94.111782337336038</v>
      </c>
      <c r="T250" s="1">
        <f t="shared" si="43"/>
        <v>94.037542930253238</v>
      </c>
      <c r="U250" s="1">
        <f t="shared" si="44"/>
        <v>94.037542930253238</v>
      </c>
      <c r="V250" s="1">
        <f t="shared" si="45"/>
        <v>94.340370583946424</v>
      </c>
      <c r="W250" s="1">
        <f t="shared" si="46"/>
        <v>94.340370583946424</v>
      </c>
      <c r="X250" s="1">
        <f t="shared" si="47"/>
        <v>94.09136254678026</v>
      </c>
      <c r="Y250" s="1">
        <f t="shared" si="48"/>
        <v>94.09136254678026</v>
      </c>
    </row>
    <row r="251" spans="1:25" x14ac:dyDescent="0.2">
      <c r="A251" s="1">
        <v>509952</v>
      </c>
      <c r="B251" s="1">
        <f t="shared" si="37"/>
        <v>75.322251137838094</v>
      </c>
      <c r="C251">
        <f t="shared" si="38"/>
        <v>42.106965772162596</v>
      </c>
      <c r="E251" s="3">
        <v>-6.9959999999999901E-4</v>
      </c>
      <c r="F251" s="3">
        <v>-6.9959999999999901E-4</v>
      </c>
      <c r="G251" s="3">
        <v>94.134246500000003</v>
      </c>
      <c r="H251" s="3">
        <v>94.134246500000003</v>
      </c>
      <c r="I251" s="3">
        <v>94.0532141999999</v>
      </c>
      <c r="J251" s="3">
        <v>94.0532141999999</v>
      </c>
      <c r="K251" s="3">
        <v>94.3616253</v>
      </c>
      <c r="L251" s="3">
        <v>94.3616253</v>
      </c>
      <c r="M251" s="3">
        <v>94.083433200000002</v>
      </c>
      <c r="N251" s="3">
        <v>94.083433200000002</v>
      </c>
      <c r="P251" s="1">
        <f t="shared" si="39"/>
        <v>-6.7919013587081729E-4</v>
      </c>
      <c r="Q251" s="1">
        <f t="shared" si="40"/>
        <v>-6.7919013587081729E-4</v>
      </c>
      <c r="R251" s="1">
        <f t="shared" si="41"/>
        <v>94.125260834934409</v>
      </c>
      <c r="S251" s="1">
        <f t="shared" si="42"/>
        <v>94.125260834934409</v>
      </c>
      <c r="T251" s="1">
        <f t="shared" si="43"/>
        <v>94.046945692101232</v>
      </c>
      <c r="U251" s="1">
        <f t="shared" si="44"/>
        <v>94.046945692101232</v>
      </c>
      <c r="V251" s="1">
        <f t="shared" si="45"/>
        <v>94.353123413578572</v>
      </c>
      <c r="W251" s="1">
        <f t="shared" si="46"/>
        <v>94.353123413578572</v>
      </c>
      <c r="X251" s="1">
        <f t="shared" si="47"/>
        <v>94.0866049387121</v>
      </c>
      <c r="Y251" s="1">
        <f t="shared" si="48"/>
        <v>94.0866049387121</v>
      </c>
    </row>
    <row r="252" spans="1:25" x14ac:dyDescent="0.2">
      <c r="A252">
        <v>512000</v>
      </c>
      <c r="B252" s="1">
        <f t="shared" si="37"/>
        <v>75.329684143135211</v>
      </c>
      <c r="C252">
        <f t="shared" si="38"/>
        <v>42.111105484444437</v>
      </c>
      <c r="E252" s="3">
        <v>-8.4199999999999998E-4</v>
      </c>
      <c r="F252" s="3">
        <v>-8.4199999999999998E-4</v>
      </c>
      <c r="G252" s="3">
        <v>94.141740099999893</v>
      </c>
      <c r="H252" s="3">
        <v>94.141740099999893</v>
      </c>
      <c r="I252" s="3">
        <v>94.103238300000001</v>
      </c>
      <c r="J252" s="3">
        <v>94.103238300000001</v>
      </c>
      <c r="K252" s="3">
        <v>94.290558799999999</v>
      </c>
      <c r="L252" s="3">
        <v>94.290558799999999</v>
      </c>
      <c r="M252" s="3">
        <v>94.138502199999905</v>
      </c>
      <c r="N252" s="3">
        <v>94.138502199999905</v>
      </c>
      <c r="P252" s="1">
        <f t="shared" si="39"/>
        <v>-7.7687605434832686E-4</v>
      </c>
      <c r="Q252" s="1">
        <f t="shared" si="40"/>
        <v>-7.7687605434832686E-4</v>
      </c>
      <c r="R252" s="1">
        <f t="shared" si="41"/>
        <v>94.135148393973708</v>
      </c>
      <c r="S252" s="1">
        <f t="shared" si="42"/>
        <v>94.135148393973708</v>
      </c>
      <c r="T252" s="1">
        <f t="shared" si="43"/>
        <v>94.080721256840491</v>
      </c>
      <c r="U252" s="1">
        <f t="shared" si="44"/>
        <v>94.080721256840491</v>
      </c>
      <c r="V252" s="1">
        <f t="shared" si="45"/>
        <v>94.315584645431429</v>
      </c>
      <c r="W252" s="1">
        <f t="shared" si="46"/>
        <v>94.315584645431429</v>
      </c>
      <c r="X252" s="1">
        <f t="shared" si="47"/>
        <v>94.117743295484786</v>
      </c>
      <c r="Y252" s="1">
        <f t="shared" si="48"/>
        <v>94.117743295484786</v>
      </c>
    </row>
    <row r="253" spans="1:25" x14ac:dyDescent="0.2">
      <c r="A253" s="1">
        <v>514048</v>
      </c>
      <c r="B253" s="1">
        <f t="shared" si="37"/>
        <v>75.32978045325406</v>
      </c>
      <c r="C253">
        <f t="shared" si="38"/>
        <v>42.111137673497915</v>
      </c>
      <c r="E253" s="3">
        <v>-7.5759999999999901E-4</v>
      </c>
      <c r="F253" s="3">
        <v>-7.5759999999999901E-4</v>
      </c>
      <c r="G253" s="3">
        <v>94.134463099999905</v>
      </c>
      <c r="H253" s="3">
        <v>94.134463099999905</v>
      </c>
      <c r="I253" s="3">
        <v>94.101120800000004</v>
      </c>
      <c r="J253" s="3">
        <v>94.101120800000004</v>
      </c>
      <c r="K253" s="3">
        <v>94.296932499999897</v>
      </c>
      <c r="L253" s="3">
        <v>94.296932499999897</v>
      </c>
      <c r="M253" s="3">
        <v>94.117464499999997</v>
      </c>
      <c r="N253" s="3">
        <v>94.117464499999997</v>
      </c>
      <c r="P253" s="1">
        <f t="shared" si="39"/>
        <v>-7.6531042173933015E-4</v>
      </c>
      <c r="Q253" s="1">
        <f t="shared" si="40"/>
        <v>-7.6531042173933015E-4</v>
      </c>
      <c r="R253" s="1">
        <f t="shared" si="41"/>
        <v>94.134737217589418</v>
      </c>
      <c r="S253" s="1">
        <f t="shared" si="42"/>
        <v>94.134737217589418</v>
      </c>
      <c r="T253" s="1">
        <f t="shared" si="43"/>
        <v>94.092960982736201</v>
      </c>
      <c r="U253" s="1">
        <f t="shared" si="44"/>
        <v>94.092960982736201</v>
      </c>
      <c r="V253" s="1">
        <f t="shared" si="45"/>
        <v>94.304393358172504</v>
      </c>
      <c r="W253" s="1">
        <f t="shared" si="46"/>
        <v>94.304393358172504</v>
      </c>
      <c r="X253" s="1">
        <f t="shared" si="47"/>
        <v>94.117576018193915</v>
      </c>
      <c r="Y253" s="1">
        <f t="shared" si="48"/>
        <v>94.117576018193915</v>
      </c>
    </row>
    <row r="254" spans="1:25" x14ac:dyDescent="0.2">
      <c r="A254">
        <v>516096</v>
      </c>
      <c r="B254" s="1">
        <f t="shared" si="37"/>
        <v>75.322339449301609</v>
      </c>
      <c r="C254">
        <f t="shared" si="38"/>
        <v>42.106890341885702</v>
      </c>
      <c r="E254" s="3">
        <v>-5.8229999999999903E-4</v>
      </c>
      <c r="F254" s="3">
        <v>-5.8229999999999903E-4</v>
      </c>
      <c r="G254" s="3">
        <v>94.131350900000001</v>
      </c>
      <c r="H254" s="3">
        <v>94.131350900000001</v>
      </c>
      <c r="I254" s="3">
        <v>94.1082964</v>
      </c>
      <c r="J254" s="3">
        <v>94.1082964</v>
      </c>
      <c r="K254" s="3">
        <v>94.247782899999905</v>
      </c>
      <c r="L254" s="3">
        <v>94.247782899999905</v>
      </c>
      <c r="M254" s="3">
        <v>94.100045999999907</v>
      </c>
      <c r="N254" s="3">
        <v>94.100045999999907</v>
      </c>
      <c r="P254" s="1">
        <f t="shared" si="39"/>
        <v>-6.5550416869573154E-4</v>
      </c>
      <c r="Q254" s="1">
        <f t="shared" si="40"/>
        <v>-6.5550416869573154E-4</v>
      </c>
      <c r="R254" s="1">
        <f t="shared" si="41"/>
        <v>94.132705427035773</v>
      </c>
      <c r="S254" s="1">
        <f t="shared" si="42"/>
        <v>94.132705427035773</v>
      </c>
      <c r="T254" s="1">
        <f t="shared" si="43"/>
        <v>94.102162233094475</v>
      </c>
      <c r="U254" s="1">
        <f t="shared" si="44"/>
        <v>94.102162233094475</v>
      </c>
      <c r="V254" s="1">
        <f t="shared" si="45"/>
        <v>94.270427083268942</v>
      </c>
      <c r="W254" s="1">
        <f t="shared" si="46"/>
        <v>94.270427083268942</v>
      </c>
      <c r="X254" s="1">
        <f t="shared" si="47"/>
        <v>94.107058007277516</v>
      </c>
      <c r="Y254" s="1">
        <f t="shared" si="48"/>
        <v>94.107058007277516</v>
      </c>
    </row>
    <row r="255" spans="1:25" x14ac:dyDescent="0.2">
      <c r="A255" s="1">
        <v>518144</v>
      </c>
      <c r="B255" s="1">
        <f t="shared" si="37"/>
        <v>75.315949779720626</v>
      </c>
      <c r="C255">
        <f t="shared" si="38"/>
        <v>42.103323576245572</v>
      </c>
      <c r="E255" s="3">
        <v>-6.5700000000000003E-4</v>
      </c>
      <c r="F255" s="3">
        <v>-6.5700000000000003E-4</v>
      </c>
      <c r="G255" s="3">
        <v>94.101359599999995</v>
      </c>
      <c r="H255" s="3">
        <v>94.101359599999995</v>
      </c>
      <c r="I255" s="3">
        <v>94.058594499999899</v>
      </c>
      <c r="J255" s="3">
        <v>94.058594499999899</v>
      </c>
      <c r="K255" s="3">
        <v>94.261143899999993</v>
      </c>
      <c r="L255" s="3">
        <v>94.261143899999993</v>
      </c>
      <c r="M255" s="3">
        <v>94.138008999999997</v>
      </c>
      <c r="N255" s="3">
        <v>94.138008999999997</v>
      </c>
      <c r="P255" s="1">
        <f t="shared" si="39"/>
        <v>-6.5640166747829261E-4</v>
      </c>
      <c r="Q255" s="1">
        <f t="shared" si="40"/>
        <v>-6.5640166747829261E-4</v>
      </c>
      <c r="R255" s="1">
        <f t="shared" si="41"/>
        <v>94.113897930814304</v>
      </c>
      <c r="S255" s="1">
        <f t="shared" si="42"/>
        <v>94.113897930814304</v>
      </c>
      <c r="T255" s="1">
        <f t="shared" si="43"/>
        <v>94.076021593237726</v>
      </c>
      <c r="U255" s="1">
        <f t="shared" si="44"/>
        <v>94.076021593237726</v>
      </c>
      <c r="V255" s="1">
        <f t="shared" si="45"/>
        <v>94.264857173307576</v>
      </c>
      <c r="W255" s="1">
        <f t="shared" si="46"/>
        <v>94.264857173307576</v>
      </c>
      <c r="X255" s="1">
        <f t="shared" si="47"/>
        <v>94.125628602911007</v>
      </c>
      <c r="Y255" s="1">
        <f t="shared" si="48"/>
        <v>94.125628602911007</v>
      </c>
    </row>
    <row r="256" spans="1:25" x14ac:dyDescent="0.2">
      <c r="A256">
        <v>520192</v>
      </c>
      <c r="B256" s="1">
        <f t="shared" si="37"/>
        <v>75.299584515888242</v>
      </c>
      <c r="C256">
        <f t="shared" si="38"/>
        <v>42.094157995015244</v>
      </c>
      <c r="E256" s="3">
        <v>-5.8409999999999896E-4</v>
      </c>
      <c r="F256" s="3">
        <v>-5.8409999999999896E-4</v>
      </c>
      <c r="G256" s="3">
        <v>94.061803499999897</v>
      </c>
      <c r="H256" s="3">
        <v>94.061803499999897</v>
      </c>
      <c r="I256" s="3">
        <v>94.026366699999997</v>
      </c>
      <c r="J256" s="3">
        <v>94.026366699999997</v>
      </c>
      <c r="K256" s="3">
        <v>94.234926400000006</v>
      </c>
      <c r="L256" s="3">
        <v>94.234926400000006</v>
      </c>
      <c r="M256" s="3">
        <v>94.120859199999998</v>
      </c>
      <c r="N256" s="3">
        <v>94.120859199999998</v>
      </c>
      <c r="P256" s="1">
        <f t="shared" si="39"/>
        <v>-6.1302066699131649E-4</v>
      </c>
      <c r="Q256" s="1">
        <f t="shared" si="40"/>
        <v>-6.1302066699131649E-4</v>
      </c>
      <c r="R256" s="1">
        <f t="shared" si="41"/>
        <v>94.08264127232566</v>
      </c>
      <c r="S256" s="1">
        <f t="shared" si="42"/>
        <v>94.08264127232566</v>
      </c>
      <c r="T256" s="1">
        <f t="shared" si="43"/>
        <v>94.046228657295089</v>
      </c>
      <c r="U256" s="1">
        <f t="shared" si="44"/>
        <v>94.046228657295089</v>
      </c>
      <c r="V256" s="1">
        <f t="shared" si="45"/>
        <v>94.246898709323034</v>
      </c>
      <c r="W256" s="1">
        <f t="shared" si="46"/>
        <v>94.246898709323034</v>
      </c>
      <c r="X256" s="1">
        <f t="shared" si="47"/>
        <v>94.122766961164402</v>
      </c>
      <c r="Y256" s="1">
        <f t="shared" si="48"/>
        <v>94.122766961164402</v>
      </c>
    </row>
    <row r="257" spans="1:25" x14ac:dyDescent="0.2">
      <c r="A257" s="1">
        <v>522240</v>
      </c>
      <c r="B257" s="1">
        <f t="shared" si="37"/>
        <v>75.294208350355277</v>
      </c>
      <c r="C257">
        <f t="shared" si="38"/>
        <v>42.09103180414467</v>
      </c>
      <c r="E257" s="3">
        <v>-3.62499999999999E-4</v>
      </c>
      <c r="F257" s="3">
        <v>-3.62499999999999E-4</v>
      </c>
      <c r="G257" s="3">
        <v>94.082753099999906</v>
      </c>
      <c r="H257" s="3">
        <v>94.082753099999906</v>
      </c>
      <c r="I257" s="3">
        <v>94.076388100000003</v>
      </c>
      <c r="J257" s="3">
        <v>94.076388100000003</v>
      </c>
      <c r="K257" s="3">
        <v>94.163899799999896</v>
      </c>
      <c r="L257" s="3">
        <v>94.163899799999896</v>
      </c>
      <c r="M257" s="3">
        <v>94.130442700000003</v>
      </c>
      <c r="N257" s="3">
        <v>94.130442700000003</v>
      </c>
      <c r="P257" s="1">
        <f t="shared" si="39"/>
        <v>-4.62708266796526E-4</v>
      </c>
      <c r="Q257" s="1">
        <f t="shared" si="40"/>
        <v>-4.62708266796526E-4</v>
      </c>
      <c r="R257" s="1">
        <f t="shared" si="41"/>
        <v>94.082708368930213</v>
      </c>
      <c r="S257" s="1">
        <f t="shared" si="42"/>
        <v>94.082708368930213</v>
      </c>
      <c r="T257" s="1">
        <f t="shared" si="43"/>
        <v>94.06432432291804</v>
      </c>
      <c r="U257" s="1">
        <f t="shared" si="44"/>
        <v>94.06432432291804</v>
      </c>
      <c r="V257" s="1">
        <f t="shared" si="45"/>
        <v>94.197099363729151</v>
      </c>
      <c r="W257" s="1">
        <f t="shared" si="46"/>
        <v>94.197099363729151</v>
      </c>
      <c r="X257" s="1">
        <f t="shared" si="47"/>
        <v>94.127372404465774</v>
      </c>
      <c r="Y257" s="1">
        <f t="shared" si="48"/>
        <v>94.127372404465774</v>
      </c>
    </row>
    <row r="258" spans="1:25" x14ac:dyDescent="0.2">
      <c r="A258">
        <v>524288</v>
      </c>
      <c r="B258" s="1">
        <f t="shared" si="37"/>
        <v>75.298839432142103</v>
      </c>
      <c r="C258">
        <f t="shared" si="38"/>
        <v>42.093572518132497</v>
      </c>
      <c r="E258" s="3">
        <v>-3.3849999999999901E-4</v>
      </c>
      <c r="F258" s="3">
        <v>-3.3849999999999901E-4</v>
      </c>
      <c r="G258" s="3">
        <v>94.136269400000003</v>
      </c>
      <c r="H258" s="3">
        <v>94.136269400000003</v>
      </c>
      <c r="I258" s="3">
        <v>94.0471304</v>
      </c>
      <c r="J258" s="3">
        <v>94.0471304</v>
      </c>
      <c r="K258" s="3">
        <v>94.159996899999996</v>
      </c>
      <c r="L258" s="3">
        <v>94.159996899999996</v>
      </c>
      <c r="M258" s="3">
        <v>94.166575899999998</v>
      </c>
      <c r="N258" s="3">
        <v>94.166575899999998</v>
      </c>
      <c r="P258" s="1">
        <f t="shared" si="39"/>
        <v>-3.8818330671860983E-4</v>
      </c>
      <c r="Q258" s="1">
        <f t="shared" si="40"/>
        <v>-3.8818330671860983E-4</v>
      </c>
      <c r="R258" s="1">
        <f t="shared" si="41"/>
        <v>94.114844987572098</v>
      </c>
      <c r="S258" s="1">
        <f t="shared" si="42"/>
        <v>94.114844987572098</v>
      </c>
      <c r="T258" s="1">
        <f t="shared" si="43"/>
        <v>94.054007969167216</v>
      </c>
      <c r="U258" s="1">
        <f t="shared" si="44"/>
        <v>94.054007969167216</v>
      </c>
      <c r="V258" s="1">
        <f t="shared" si="45"/>
        <v>94.174837885491655</v>
      </c>
      <c r="W258" s="1">
        <f t="shared" si="46"/>
        <v>94.174837885491655</v>
      </c>
      <c r="X258" s="1">
        <f t="shared" si="47"/>
        <v>94.150894501786311</v>
      </c>
      <c r="Y258" s="1">
        <f t="shared" si="48"/>
        <v>94.150894501786311</v>
      </c>
    </row>
    <row r="259" spans="1:25" x14ac:dyDescent="0.2">
      <c r="A259" s="1">
        <v>526336</v>
      </c>
      <c r="B259" s="1">
        <f t="shared" ref="B259:B322" si="49">AVERAGE(P259,R259,T259,V259,X259)</f>
        <v>75.308518720856824</v>
      </c>
      <c r="C259">
        <f t="shared" ref="C259:C322" si="50">STDEV(P259,R259,T259,V259,X259)</f>
        <v>42.098944422989369</v>
      </c>
      <c r="E259" s="3">
        <v>-2.7169999999999999E-4</v>
      </c>
      <c r="F259" s="3">
        <v>-2.7169999999999999E-4</v>
      </c>
      <c r="G259" s="3">
        <v>94.114525200000003</v>
      </c>
      <c r="H259" s="3">
        <v>94.114525200000003</v>
      </c>
      <c r="I259" s="3">
        <v>94.086927099999897</v>
      </c>
      <c r="J259" s="3">
        <v>94.086927099999897</v>
      </c>
      <c r="K259" s="3">
        <v>94.207440599999998</v>
      </c>
      <c r="L259" s="3">
        <v>94.207440599999998</v>
      </c>
      <c r="M259" s="3">
        <v>94.166236699999899</v>
      </c>
      <c r="N259" s="3">
        <v>94.166236699999899</v>
      </c>
      <c r="P259" s="1">
        <f t="shared" si="39"/>
        <v>-3.1829332268744391E-4</v>
      </c>
      <c r="Q259" s="1">
        <f t="shared" si="40"/>
        <v>-3.1829332268744391E-4</v>
      </c>
      <c r="R259" s="1">
        <f t="shared" si="41"/>
        <v>94.11465311502883</v>
      </c>
      <c r="S259" s="1">
        <f t="shared" si="42"/>
        <v>94.11465311502883</v>
      </c>
      <c r="T259" s="1">
        <f t="shared" si="43"/>
        <v>94.073759447666816</v>
      </c>
      <c r="U259" s="1">
        <f t="shared" si="44"/>
        <v>94.073759447666816</v>
      </c>
      <c r="V259" s="1">
        <f t="shared" si="45"/>
        <v>94.194399514196661</v>
      </c>
      <c r="W259" s="1">
        <f t="shared" si="46"/>
        <v>94.194399514196661</v>
      </c>
      <c r="X259" s="1">
        <f t="shared" si="47"/>
        <v>94.160099820714464</v>
      </c>
      <c r="Y259" s="1">
        <f t="shared" si="48"/>
        <v>94.160099820714464</v>
      </c>
    </row>
    <row r="260" spans="1:25" x14ac:dyDescent="0.2">
      <c r="A260">
        <v>528384</v>
      </c>
      <c r="B260" s="1">
        <f t="shared" si="49"/>
        <v>75.311056576342722</v>
      </c>
      <c r="C260">
        <f t="shared" si="50"/>
        <v>42.100379549557218</v>
      </c>
      <c r="E260" s="3">
        <v>-3.9209999999999999E-4</v>
      </c>
      <c r="F260" s="3">
        <v>-3.9209999999999999E-4</v>
      </c>
      <c r="G260" s="3">
        <v>94.118513399999998</v>
      </c>
      <c r="H260" s="3">
        <v>94.118513399999998</v>
      </c>
      <c r="I260" s="3">
        <v>94.117090599999997</v>
      </c>
      <c r="J260" s="3">
        <v>94.117090599999997</v>
      </c>
      <c r="K260" s="3">
        <v>94.200462599999994</v>
      </c>
      <c r="L260" s="3">
        <v>94.200462599999994</v>
      </c>
      <c r="M260" s="3">
        <v>94.128067900000005</v>
      </c>
      <c r="N260" s="3">
        <v>94.128067900000005</v>
      </c>
      <c r="P260" s="1">
        <f t="shared" ref="P260:P323" si="51">E260*0.6+P259*0.4</f>
        <v>-3.6257732907497755E-4</v>
      </c>
      <c r="Q260" s="1">
        <f t="shared" ref="Q260:Q323" si="52">F260*0.6+Q259*0.4</f>
        <v>-3.6257732907497755E-4</v>
      </c>
      <c r="R260" s="1">
        <f t="shared" ref="R260:R323" si="53">G260*0.6+R259*0.4</f>
        <v>94.116969286011539</v>
      </c>
      <c r="S260" s="1">
        <f t="shared" ref="S260:S323" si="54">H260*0.6+S259*0.4</f>
        <v>94.116969286011539</v>
      </c>
      <c r="T260" s="1">
        <f t="shared" ref="T260:T323" si="55">I260*0.6+T259*0.4</f>
        <v>94.099758139066722</v>
      </c>
      <c r="U260" s="1">
        <f t="shared" ref="U260:U323" si="56">J260*0.6+U259*0.4</f>
        <v>94.099758139066722</v>
      </c>
      <c r="V260" s="1">
        <f t="shared" ref="V260:V323" si="57">K260*0.6+V259*0.4</f>
        <v>94.198037365678658</v>
      </c>
      <c r="W260" s="1">
        <f t="shared" ref="W260:W323" si="58">L260*0.6+W259*0.4</f>
        <v>94.198037365678658</v>
      </c>
      <c r="X260" s="1">
        <f t="shared" ref="X260:X323" si="59">M260*0.6+X259*0.4</f>
        <v>94.140880668285789</v>
      </c>
      <c r="Y260" s="1">
        <f t="shared" ref="Y260:Y323" si="60">N260*0.6+Y259*0.4</f>
        <v>94.140880668285789</v>
      </c>
    </row>
    <row r="261" spans="1:25" x14ac:dyDescent="0.2">
      <c r="A261" s="1">
        <v>530432</v>
      </c>
      <c r="B261" s="1">
        <f t="shared" si="49"/>
        <v>75.310406670537077</v>
      </c>
      <c r="C261">
        <f t="shared" si="50"/>
        <v>42.10003586641745</v>
      </c>
      <c r="E261" s="3">
        <v>-4.20599999999999E-4</v>
      </c>
      <c r="F261" s="3">
        <v>-4.20599999999999E-4</v>
      </c>
      <c r="G261" s="3">
        <v>94.141562100000002</v>
      </c>
      <c r="H261" s="3">
        <v>94.141562100000002</v>
      </c>
      <c r="I261" s="3">
        <v>94.085667900000004</v>
      </c>
      <c r="J261" s="3">
        <v>94.085667900000004</v>
      </c>
      <c r="K261" s="3">
        <v>94.194164900000004</v>
      </c>
      <c r="L261" s="3">
        <v>94.194164900000004</v>
      </c>
      <c r="M261" s="3">
        <v>94.128892699999895</v>
      </c>
      <c r="N261" s="3">
        <v>94.128892699999895</v>
      </c>
      <c r="P261" s="1">
        <f t="shared" si="51"/>
        <v>-3.973909316299904E-4</v>
      </c>
      <c r="Q261" s="1">
        <f t="shared" si="52"/>
        <v>-3.973909316299904E-4</v>
      </c>
      <c r="R261" s="1">
        <f t="shared" si="53"/>
        <v>94.131724974404619</v>
      </c>
      <c r="S261" s="1">
        <f t="shared" si="54"/>
        <v>94.131724974404619</v>
      </c>
      <c r="T261" s="1">
        <f t="shared" si="55"/>
        <v>94.091303995626703</v>
      </c>
      <c r="U261" s="1">
        <f t="shared" si="56"/>
        <v>94.091303995626703</v>
      </c>
      <c r="V261" s="1">
        <f t="shared" si="57"/>
        <v>94.195713886271463</v>
      </c>
      <c r="W261" s="1">
        <f t="shared" si="58"/>
        <v>94.195713886271463</v>
      </c>
      <c r="X261" s="1">
        <f t="shared" si="59"/>
        <v>94.133687887314252</v>
      </c>
      <c r="Y261" s="1">
        <f t="shared" si="60"/>
        <v>94.133687887314252</v>
      </c>
    </row>
    <row r="262" spans="1:25" x14ac:dyDescent="0.2">
      <c r="A262">
        <v>532480</v>
      </c>
      <c r="B262" s="1">
        <f t="shared" si="49"/>
        <v>75.326368068214805</v>
      </c>
      <c r="C262">
        <f t="shared" si="50"/>
        <v>42.108920368479012</v>
      </c>
      <c r="E262" s="3">
        <v>-2.9470000000000001E-4</v>
      </c>
      <c r="F262" s="3">
        <v>-2.9470000000000001E-4</v>
      </c>
      <c r="G262" s="3">
        <v>94.209712400000001</v>
      </c>
      <c r="H262" s="3">
        <v>94.209712400000001</v>
      </c>
      <c r="I262" s="3">
        <v>94.140949000000006</v>
      </c>
      <c r="J262" s="3">
        <v>94.140949000000006</v>
      </c>
      <c r="K262" s="3">
        <v>94.204251999999897</v>
      </c>
      <c r="L262" s="3">
        <v>94.204251999999897</v>
      </c>
      <c r="M262" s="3">
        <v>94.130426299999897</v>
      </c>
      <c r="N262" s="3">
        <v>94.130426299999897</v>
      </c>
      <c r="P262" s="1">
        <f t="shared" si="51"/>
        <v>-3.3577637265199615E-4</v>
      </c>
      <c r="Q262" s="1">
        <f t="shared" si="52"/>
        <v>-3.3577637265199615E-4</v>
      </c>
      <c r="R262" s="1">
        <f t="shared" si="53"/>
        <v>94.178517429761854</v>
      </c>
      <c r="S262" s="1">
        <f t="shared" si="54"/>
        <v>94.178517429761854</v>
      </c>
      <c r="T262" s="1">
        <f t="shared" si="55"/>
        <v>94.121090998250679</v>
      </c>
      <c r="U262" s="1">
        <f t="shared" si="56"/>
        <v>94.121090998250679</v>
      </c>
      <c r="V262" s="1">
        <f t="shared" si="57"/>
        <v>94.200836754508515</v>
      </c>
      <c r="W262" s="1">
        <f t="shared" si="58"/>
        <v>94.200836754508515</v>
      </c>
      <c r="X262" s="1">
        <f t="shared" si="59"/>
        <v>94.131730934925628</v>
      </c>
      <c r="Y262" s="1">
        <f t="shared" si="60"/>
        <v>94.131730934925628</v>
      </c>
    </row>
    <row r="263" spans="1:25" x14ac:dyDescent="0.2">
      <c r="A263" s="1">
        <v>534528</v>
      </c>
      <c r="B263" s="1">
        <f t="shared" si="49"/>
        <v>75.332177083285885</v>
      </c>
      <c r="C263">
        <f t="shared" si="50"/>
        <v>42.112155407915431</v>
      </c>
      <c r="E263" s="3">
        <v>-3.0979999999999902E-4</v>
      </c>
      <c r="F263" s="3">
        <v>-3.0979999999999902E-4</v>
      </c>
      <c r="G263" s="3">
        <v>94.181273199999893</v>
      </c>
      <c r="H263" s="3">
        <v>94.181273199999893</v>
      </c>
      <c r="I263" s="3">
        <v>94.205746199999894</v>
      </c>
      <c r="J263" s="3">
        <v>94.205746199999894</v>
      </c>
      <c r="K263" s="3">
        <v>94.183895899999996</v>
      </c>
      <c r="L263" s="3">
        <v>94.183895899999996</v>
      </c>
      <c r="M263" s="3">
        <v>94.109643299999902</v>
      </c>
      <c r="N263" s="3">
        <v>94.109643299999902</v>
      </c>
      <c r="P263" s="1">
        <f t="shared" si="51"/>
        <v>-3.2019054906079784E-4</v>
      </c>
      <c r="Q263" s="1">
        <f t="shared" si="52"/>
        <v>-3.2019054906079784E-4</v>
      </c>
      <c r="R263" s="1">
        <f t="shared" si="53"/>
        <v>94.18017089190468</v>
      </c>
      <c r="S263" s="1">
        <f t="shared" si="54"/>
        <v>94.18017089190468</v>
      </c>
      <c r="T263" s="1">
        <f t="shared" si="55"/>
        <v>94.171884119300216</v>
      </c>
      <c r="U263" s="1">
        <f t="shared" si="56"/>
        <v>94.171884119300216</v>
      </c>
      <c r="V263" s="1">
        <f t="shared" si="57"/>
        <v>94.190672241803412</v>
      </c>
      <c r="W263" s="1">
        <f t="shared" si="58"/>
        <v>94.190672241803412</v>
      </c>
      <c r="X263" s="1">
        <f t="shared" si="59"/>
        <v>94.118478353970204</v>
      </c>
      <c r="Y263" s="1">
        <f t="shared" si="60"/>
        <v>94.118478353970204</v>
      </c>
    </row>
    <row r="264" spans="1:25" x14ac:dyDescent="0.2">
      <c r="A264">
        <v>536576</v>
      </c>
      <c r="B264" s="1">
        <f t="shared" si="49"/>
        <v>75.329362433314344</v>
      </c>
      <c r="C264">
        <f t="shared" si="50"/>
        <v>42.110614224857159</v>
      </c>
      <c r="E264" s="3">
        <v>-4.0939999999999998E-4</v>
      </c>
      <c r="F264" s="3">
        <v>-4.0939999999999998E-4</v>
      </c>
      <c r="G264" s="3">
        <v>94.207931299999998</v>
      </c>
      <c r="H264" s="3">
        <v>94.207931299999998</v>
      </c>
      <c r="I264" s="3">
        <v>94.176760400000006</v>
      </c>
      <c r="J264" s="3">
        <v>94.176760400000006</v>
      </c>
      <c r="K264" s="3">
        <v>94.145577599999896</v>
      </c>
      <c r="L264" s="3">
        <v>94.145577599999896</v>
      </c>
      <c r="M264" s="3">
        <v>94.107570100000004</v>
      </c>
      <c r="N264" s="3">
        <v>94.107570100000004</v>
      </c>
      <c r="P264" s="1">
        <f t="shared" si="51"/>
        <v>-3.7371621962431912E-4</v>
      </c>
      <c r="Q264" s="1">
        <f t="shared" si="52"/>
        <v>-3.7371621962431912E-4</v>
      </c>
      <c r="R264" s="1">
        <f t="shared" si="53"/>
        <v>94.196827136761868</v>
      </c>
      <c r="S264" s="1">
        <f t="shared" si="54"/>
        <v>94.196827136761868</v>
      </c>
      <c r="T264" s="1">
        <f t="shared" si="55"/>
        <v>94.174809887720087</v>
      </c>
      <c r="U264" s="1">
        <f t="shared" si="56"/>
        <v>94.174809887720087</v>
      </c>
      <c r="V264" s="1">
        <f t="shared" si="57"/>
        <v>94.163615456721303</v>
      </c>
      <c r="W264" s="1">
        <f t="shared" si="58"/>
        <v>94.163615456721303</v>
      </c>
      <c r="X264" s="1">
        <f t="shared" si="59"/>
        <v>94.11193340158809</v>
      </c>
      <c r="Y264" s="1">
        <f t="shared" si="60"/>
        <v>94.11193340158809</v>
      </c>
    </row>
    <row r="265" spans="1:25" x14ac:dyDescent="0.2">
      <c r="A265" s="1">
        <v>538624</v>
      </c>
      <c r="B265" s="1">
        <f t="shared" si="49"/>
        <v>75.321868485325723</v>
      </c>
      <c r="C265">
        <f t="shared" si="50"/>
        <v>42.106420931003399</v>
      </c>
      <c r="E265" s="3">
        <v>-3.3299999999999899E-4</v>
      </c>
      <c r="F265" s="3">
        <v>-3.3299999999999899E-4</v>
      </c>
      <c r="G265" s="3">
        <v>94.200531099999907</v>
      </c>
      <c r="H265" s="3">
        <v>94.200531099999907</v>
      </c>
      <c r="I265" s="3">
        <v>94.181834600000002</v>
      </c>
      <c r="J265" s="3">
        <v>94.181834600000002</v>
      </c>
      <c r="K265" s="3">
        <v>94.130470200000005</v>
      </c>
      <c r="L265" s="3">
        <v>94.130470200000005</v>
      </c>
      <c r="M265" s="3">
        <v>94.071859700000005</v>
      </c>
      <c r="N265" s="3">
        <v>94.071859700000005</v>
      </c>
      <c r="P265" s="1">
        <f t="shared" si="51"/>
        <v>-3.4928648784972706E-4</v>
      </c>
      <c r="Q265" s="1">
        <f t="shared" si="52"/>
        <v>-3.4928648784972706E-4</v>
      </c>
      <c r="R265" s="1">
        <f t="shared" si="53"/>
        <v>94.199049514704683</v>
      </c>
      <c r="S265" s="1">
        <f t="shared" si="54"/>
        <v>94.199049514704683</v>
      </c>
      <c r="T265" s="1">
        <f t="shared" si="55"/>
        <v>94.179024715088048</v>
      </c>
      <c r="U265" s="1">
        <f t="shared" si="56"/>
        <v>94.179024715088048</v>
      </c>
      <c r="V265" s="1">
        <f t="shared" si="57"/>
        <v>94.143728302688515</v>
      </c>
      <c r="W265" s="1">
        <f t="shared" si="58"/>
        <v>94.143728302688515</v>
      </c>
      <c r="X265" s="1">
        <f t="shared" si="59"/>
        <v>94.087889180635244</v>
      </c>
      <c r="Y265" s="1">
        <f t="shared" si="60"/>
        <v>94.087889180635244</v>
      </c>
    </row>
    <row r="266" spans="1:25" x14ac:dyDescent="0.2">
      <c r="A266">
        <v>540672</v>
      </c>
      <c r="B266" s="1">
        <f t="shared" si="49"/>
        <v>75.318970674130256</v>
      </c>
      <c r="C266">
        <f t="shared" si="50"/>
        <v>42.104798856760922</v>
      </c>
      <c r="E266" s="3">
        <v>-3.614E-4</v>
      </c>
      <c r="F266" s="3">
        <v>-3.614E-4</v>
      </c>
      <c r="G266" s="3">
        <v>94.180844899999897</v>
      </c>
      <c r="H266" s="3">
        <v>94.180844899999897</v>
      </c>
      <c r="I266" s="3">
        <v>94.176865800000002</v>
      </c>
      <c r="J266" s="3">
        <v>94.176865800000002</v>
      </c>
      <c r="K266" s="3">
        <v>94.116294299999893</v>
      </c>
      <c r="L266" s="3">
        <v>94.116294299999893</v>
      </c>
      <c r="M266" s="3">
        <v>94.111550399999899</v>
      </c>
      <c r="N266" s="3">
        <v>94.111550399999899</v>
      </c>
      <c r="P266" s="1">
        <f t="shared" si="51"/>
        <v>-3.5655459513989085E-4</v>
      </c>
      <c r="Q266" s="1">
        <f t="shared" si="52"/>
        <v>-3.5655459513989085E-4</v>
      </c>
      <c r="R266" s="1">
        <f t="shared" si="53"/>
        <v>94.188126745881817</v>
      </c>
      <c r="S266" s="1">
        <f t="shared" si="54"/>
        <v>94.188126745881817</v>
      </c>
      <c r="T266" s="1">
        <f t="shared" si="55"/>
        <v>94.177729366035223</v>
      </c>
      <c r="U266" s="1">
        <f t="shared" si="56"/>
        <v>94.177729366035223</v>
      </c>
      <c r="V266" s="1">
        <f t="shared" si="57"/>
        <v>94.127267901075342</v>
      </c>
      <c r="W266" s="1">
        <f t="shared" si="58"/>
        <v>94.127267901075342</v>
      </c>
      <c r="X266" s="1">
        <f t="shared" si="59"/>
        <v>94.10208591225404</v>
      </c>
      <c r="Y266" s="1">
        <f t="shared" si="60"/>
        <v>94.10208591225404</v>
      </c>
    </row>
    <row r="267" spans="1:25" x14ac:dyDescent="0.2">
      <c r="A267" s="1">
        <v>542720</v>
      </c>
      <c r="B267" s="1">
        <f t="shared" si="49"/>
        <v>75.300546225652084</v>
      </c>
      <c r="C267">
        <f t="shared" si="50"/>
        <v>42.094471314475285</v>
      </c>
      <c r="E267" s="3">
        <v>-3.0150000000000001E-4</v>
      </c>
      <c r="F267" s="3">
        <v>-3.0150000000000001E-4</v>
      </c>
      <c r="G267" s="3">
        <v>94.100103799999999</v>
      </c>
      <c r="H267" s="3">
        <v>94.100103799999999</v>
      </c>
      <c r="I267" s="3">
        <v>94.141296999999895</v>
      </c>
      <c r="J267" s="3">
        <v>94.141296999999895</v>
      </c>
      <c r="K267" s="3">
        <v>94.099725699999993</v>
      </c>
      <c r="L267" s="3">
        <v>94.099725699999993</v>
      </c>
      <c r="M267" s="3">
        <v>94.100491300000002</v>
      </c>
      <c r="N267" s="3">
        <v>94.100491300000002</v>
      </c>
      <c r="P267" s="1">
        <f t="shared" si="51"/>
        <v>-3.2352183805595635E-4</v>
      </c>
      <c r="Q267" s="1">
        <f t="shared" si="52"/>
        <v>-3.2352183805595635E-4</v>
      </c>
      <c r="R267" s="1">
        <f t="shared" si="53"/>
        <v>94.135312978352715</v>
      </c>
      <c r="S267" s="1">
        <f t="shared" si="54"/>
        <v>94.135312978352715</v>
      </c>
      <c r="T267" s="1">
        <f t="shared" si="55"/>
        <v>94.155869946414029</v>
      </c>
      <c r="U267" s="1">
        <f t="shared" si="56"/>
        <v>94.155869946414029</v>
      </c>
      <c r="V267" s="1">
        <f t="shared" si="57"/>
        <v>94.110742580430127</v>
      </c>
      <c r="W267" s="1">
        <f t="shared" si="58"/>
        <v>94.110742580430127</v>
      </c>
      <c r="X267" s="1">
        <f t="shared" si="59"/>
        <v>94.10112914490162</v>
      </c>
      <c r="Y267" s="1">
        <f t="shared" si="60"/>
        <v>94.10112914490162</v>
      </c>
    </row>
    <row r="268" spans="1:25" x14ac:dyDescent="0.2">
      <c r="A268">
        <v>544768</v>
      </c>
      <c r="B268" s="1">
        <f t="shared" si="49"/>
        <v>75.306542934260818</v>
      </c>
      <c r="C268">
        <f t="shared" si="50"/>
        <v>42.097843824075632</v>
      </c>
      <c r="E268" s="3">
        <v>-3.302E-4</v>
      </c>
      <c r="F268" s="3">
        <v>-3.302E-4</v>
      </c>
      <c r="G268" s="3">
        <v>94.074530600000003</v>
      </c>
      <c r="H268" s="3">
        <v>94.074530600000003</v>
      </c>
      <c r="I268" s="3">
        <v>94.243203099999903</v>
      </c>
      <c r="J268" s="3">
        <v>94.243203099999903</v>
      </c>
      <c r="K268" s="3">
        <v>94.133451899999898</v>
      </c>
      <c r="L268" s="3">
        <v>94.133451899999898</v>
      </c>
      <c r="M268" s="3">
        <v>94.1018483</v>
      </c>
      <c r="N268" s="3">
        <v>94.1018483</v>
      </c>
      <c r="P268" s="1">
        <f t="shared" si="51"/>
        <v>-3.2752873522238254E-4</v>
      </c>
      <c r="Q268" s="1">
        <f t="shared" si="52"/>
        <v>-3.2752873522238254E-4</v>
      </c>
      <c r="R268" s="1">
        <f t="shared" si="53"/>
        <v>94.098843551341091</v>
      </c>
      <c r="S268" s="1">
        <f t="shared" si="54"/>
        <v>94.098843551341091</v>
      </c>
      <c r="T268" s="1">
        <f t="shared" si="55"/>
        <v>94.208269838565556</v>
      </c>
      <c r="U268" s="1">
        <f t="shared" si="56"/>
        <v>94.208269838565556</v>
      </c>
      <c r="V268" s="1">
        <f t="shared" si="57"/>
        <v>94.124368172171984</v>
      </c>
      <c r="W268" s="1">
        <f t="shared" si="58"/>
        <v>94.124368172171984</v>
      </c>
      <c r="X268" s="1">
        <f t="shared" si="59"/>
        <v>94.101560637960645</v>
      </c>
      <c r="Y268" s="1">
        <f t="shared" si="60"/>
        <v>94.101560637960645</v>
      </c>
    </row>
    <row r="269" spans="1:25" x14ac:dyDescent="0.2">
      <c r="A269" s="1">
        <v>546816</v>
      </c>
      <c r="B269" s="1">
        <f t="shared" si="49"/>
        <v>75.304904169704287</v>
      </c>
      <c r="C269">
        <f t="shared" si="50"/>
        <v>42.096904489362188</v>
      </c>
      <c r="E269" s="3">
        <v>-2.2469999999999901E-4</v>
      </c>
      <c r="F269" s="3">
        <v>-2.2469999999999901E-4</v>
      </c>
      <c r="G269" s="3">
        <v>94.069979199999906</v>
      </c>
      <c r="H269" s="3">
        <v>94.069979199999906</v>
      </c>
      <c r="I269" s="3">
        <v>94.205398099999897</v>
      </c>
      <c r="J269" s="3">
        <v>94.205398099999897</v>
      </c>
      <c r="K269" s="3">
        <v>94.181116900000006</v>
      </c>
      <c r="L269" s="3">
        <v>94.181116900000006</v>
      </c>
      <c r="M269" s="3">
        <v>94.062788799999893</v>
      </c>
      <c r="N269" s="3">
        <v>94.062788799999893</v>
      </c>
      <c r="P269" s="1">
        <f t="shared" si="51"/>
        <v>-2.6583149408895238E-4</v>
      </c>
      <c r="Q269" s="1">
        <f t="shared" si="52"/>
        <v>-2.6583149408895238E-4</v>
      </c>
      <c r="R269" s="1">
        <f t="shared" si="53"/>
        <v>94.081524940536383</v>
      </c>
      <c r="S269" s="1">
        <f t="shared" si="54"/>
        <v>94.081524940536383</v>
      </c>
      <c r="T269" s="1">
        <f t="shared" si="55"/>
        <v>94.206546795426163</v>
      </c>
      <c r="U269" s="1">
        <f t="shared" si="56"/>
        <v>94.206546795426163</v>
      </c>
      <c r="V269" s="1">
        <f t="shared" si="57"/>
        <v>94.158417408868786</v>
      </c>
      <c r="W269" s="1">
        <f t="shared" si="58"/>
        <v>94.158417408868786</v>
      </c>
      <c r="X269" s="1">
        <f t="shared" si="59"/>
        <v>94.078297535184191</v>
      </c>
      <c r="Y269" s="1">
        <f t="shared" si="60"/>
        <v>94.078297535184191</v>
      </c>
    </row>
    <row r="270" spans="1:25" x14ac:dyDescent="0.2">
      <c r="A270">
        <v>548864</v>
      </c>
      <c r="B270" s="1">
        <f t="shared" si="49"/>
        <v>75.304348179881686</v>
      </c>
      <c r="C270">
        <f t="shared" si="50"/>
        <v>42.096569368416304</v>
      </c>
      <c r="E270" s="3">
        <v>-2.2609999999999899E-4</v>
      </c>
      <c r="F270" s="3">
        <v>-2.2609999999999899E-4</v>
      </c>
      <c r="G270" s="3">
        <v>94.096412099999895</v>
      </c>
      <c r="H270" s="3">
        <v>94.096412099999895</v>
      </c>
      <c r="I270" s="3">
        <v>94.195774200000002</v>
      </c>
      <c r="J270" s="3">
        <v>94.195774200000002</v>
      </c>
      <c r="K270" s="3">
        <v>94.126378999999901</v>
      </c>
      <c r="L270" s="3">
        <v>94.126378999999901</v>
      </c>
      <c r="M270" s="3">
        <v>94.101548399999899</v>
      </c>
      <c r="N270" s="3">
        <v>94.101548399999899</v>
      </c>
      <c r="P270" s="1">
        <f t="shared" si="51"/>
        <v>-2.4199259763558036E-4</v>
      </c>
      <c r="Q270" s="1">
        <f t="shared" si="52"/>
        <v>-2.4199259763558036E-4</v>
      </c>
      <c r="R270" s="1">
        <f t="shared" si="53"/>
        <v>94.09045723621449</v>
      </c>
      <c r="S270" s="1">
        <f t="shared" si="54"/>
        <v>94.09045723621449</v>
      </c>
      <c r="T270" s="1">
        <f t="shared" si="55"/>
        <v>94.200083238170464</v>
      </c>
      <c r="U270" s="1">
        <f t="shared" si="56"/>
        <v>94.200083238170464</v>
      </c>
      <c r="V270" s="1">
        <f t="shared" si="57"/>
        <v>94.13919436354746</v>
      </c>
      <c r="W270" s="1">
        <f t="shared" si="58"/>
        <v>94.13919436354746</v>
      </c>
      <c r="X270" s="1">
        <f t="shared" si="59"/>
        <v>94.092248054073622</v>
      </c>
      <c r="Y270" s="1">
        <f t="shared" si="60"/>
        <v>94.092248054073622</v>
      </c>
    </row>
    <row r="271" spans="1:25" x14ac:dyDescent="0.2">
      <c r="A271" s="1">
        <v>550912</v>
      </c>
      <c r="B271" s="1">
        <f t="shared" si="49"/>
        <v>75.307136943952642</v>
      </c>
      <c r="C271">
        <f t="shared" si="50"/>
        <v>42.098163196319007</v>
      </c>
      <c r="E271" s="3">
        <v>-3.4989999999999902E-4</v>
      </c>
      <c r="F271" s="3">
        <v>-3.4989999999999902E-4</v>
      </c>
      <c r="G271" s="3">
        <v>94.140455700000004</v>
      </c>
      <c r="H271" s="3">
        <v>94.140455700000004</v>
      </c>
      <c r="I271" s="3">
        <v>94.210484999999906</v>
      </c>
      <c r="J271" s="3">
        <v>94.210484999999906</v>
      </c>
      <c r="K271" s="3">
        <v>94.104923799999895</v>
      </c>
      <c r="L271" s="3">
        <v>94.104923799999895</v>
      </c>
      <c r="M271" s="3">
        <v>94.089466000000002</v>
      </c>
      <c r="N271" s="3">
        <v>94.089466000000002</v>
      </c>
      <c r="P271" s="1">
        <f t="shared" si="51"/>
        <v>-3.067370390542316E-4</v>
      </c>
      <c r="Q271" s="1">
        <f t="shared" si="52"/>
        <v>-3.067370390542316E-4</v>
      </c>
      <c r="R271" s="1">
        <f t="shared" si="53"/>
        <v>94.120456314485807</v>
      </c>
      <c r="S271" s="1">
        <f t="shared" si="54"/>
        <v>94.120456314485807</v>
      </c>
      <c r="T271" s="1">
        <f t="shared" si="55"/>
        <v>94.206324295268132</v>
      </c>
      <c r="U271" s="1">
        <f t="shared" si="56"/>
        <v>94.206324295268132</v>
      </c>
      <c r="V271" s="1">
        <f t="shared" si="57"/>
        <v>94.118632025418918</v>
      </c>
      <c r="W271" s="1">
        <f t="shared" si="58"/>
        <v>94.118632025418918</v>
      </c>
      <c r="X271" s="1">
        <f t="shared" si="59"/>
        <v>94.09057882162945</v>
      </c>
      <c r="Y271" s="1">
        <f t="shared" si="60"/>
        <v>94.09057882162945</v>
      </c>
    </row>
    <row r="272" spans="1:25" x14ac:dyDescent="0.2">
      <c r="A272">
        <v>552960</v>
      </c>
      <c r="B272" s="1">
        <f t="shared" si="49"/>
        <v>75.308844001581036</v>
      </c>
      <c r="C272">
        <f t="shared" si="50"/>
        <v>42.099215336733259</v>
      </c>
      <c r="E272" s="3">
        <v>-5.8350000000000003E-4</v>
      </c>
      <c r="F272" s="3">
        <v>-5.8350000000000003E-4</v>
      </c>
      <c r="G272" s="3">
        <v>94.110382899999905</v>
      </c>
      <c r="H272" s="3">
        <v>94.110382899999905</v>
      </c>
      <c r="I272" s="3">
        <v>94.226810900000004</v>
      </c>
      <c r="J272" s="3">
        <v>94.226810900000004</v>
      </c>
      <c r="K272" s="3">
        <v>94.110256799999902</v>
      </c>
      <c r="L272" s="3">
        <v>94.110256799999902</v>
      </c>
      <c r="M272" s="3">
        <v>94.103043099999994</v>
      </c>
      <c r="N272" s="3">
        <v>94.103043099999994</v>
      </c>
      <c r="P272" s="1">
        <f t="shared" si="51"/>
        <v>-4.7279481562169265E-4</v>
      </c>
      <c r="Q272" s="1">
        <f t="shared" si="52"/>
        <v>-4.7279481562169265E-4</v>
      </c>
      <c r="R272" s="1">
        <f t="shared" si="53"/>
        <v>94.114412265794272</v>
      </c>
      <c r="S272" s="1">
        <f t="shared" si="54"/>
        <v>94.114412265794272</v>
      </c>
      <c r="T272" s="1">
        <f t="shared" si="55"/>
        <v>94.218616258107261</v>
      </c>
      <c r="U272" s="1">
        <f t="shared" si="56"/>
        <v>94.218616258107261</v>
      </c>
      <c r="V272" s="1">
        <f t="shared" si="57"/>
        <v>94.113606890167517</v>
      </c>
      <c r="W272" s="1">
        <f t="shared" si="58"/>
        <v>94.113606890167517</v>
      </c>
      <c r="X272" s="1">
        <f t="shared" si="59"/>
        <v>94.098057388651782</v>
      </c>
      <c r="Y272" s="1">
        <f t="shared" si="60"/>
        <v>94.098057388651782</v>
      </c>
    </row>
    <row r="273" spans="1:25" x14ac:dyDescent="0.2">
      <c r="A273" s="1">
        <v>555008</v>
      </c>
      <c r="B273" s="1">
        <f t="shared" si="49"/>
        <v>75.308640636632362</v>
      </c>
      <c r="C273">
        <f t="shared" si="50"/>
        <v>42.099147667762246</v>
      </c>
      <c r="E273" s="3">
        <v>-5.7510000000000005E-4</v>
      </c>
      <c r="F273" s="3">
        <v>-5.7510000000000005E-4</v>
      </c>
      <c r="G273" s="3">
        <v>94.103048899999905</v>
      </c>
      <c r="H273" s="3">
        <v>94.103048899999905</v>
      </c>
      <c r="I273" s="3">
        <v>94.246233399999895</v>
      </c>
      <c r="J273" s="3">
        <v>94.246233399999895</v>
      </c>
      <c r="K273" s="3">
        <v>94.094340399999894</v>
      </c>
      <c r="L273" s="3">
        <v>94.094340399999894</v>
      </c>
      <c r="M273" s="3">
        <v>94.099477699999895</v>
      </c>
      <c r="N273" s="3">
        <v>94.099477699999895</v>
      </c>
      <c r="P273" s="1">
        <f t="shared" si="51"/>
        <v>-5.3417792624867709E-4</v>
      </c>
      <c r="Q273" s="1">
        <f t="shared" si="52"/>
        <v>-5.3417792624867709E-4</v>
      </c>
      <c r="R273" s="1">
        <f t="shared" si="53"/>
        <v>94.10759424631766</v>
      </c>
      <c r="S273" s="1">
        <f t="shared" si="54"/>
        <v>94.10759424631766</v>
      </c>
      <c r="T273" s="1">
        <f t="shared" si="55"/>
        <v>94.235186543242833</v>
      </c>
      <c r="U273" s="1">
        <f t="shared" si="56"/>
        <v>94.235186543242833</v>
      </c>
      <c r="V273" s="1">
        <f t="shared" si="57"/>
        <v>94.102046996066946</v>
      </c>
      <c r="W273" s="1">
        <f t="shared" si="58"/>
        <v>94.102046996066946</v>
      </c>
      <c r="X273" s="1">
        <f t="shared" si="59"/>
        <v>94.098909575460652</v>
      </c>
      <c r="Y273" s="1">
        <f t="shared" si="60"/>
        <v>94.098909575460652</v>
      </c>
    </row>
    <row r="274" spans="1:25" x14ac:dyDescent="0.2">
      <c r="A274">
        <v>557056</v>
      </c>
      <c r="B274" s="1">
        <f t="shared" si="49"/>
        <v>75.31170020665293</v>
      </c>
      <c r="C274">
        <f t="shared" si="50"/>
        <v>42.100827382322244</v>
      </c>
      <c r="E274" s="3">
        <v>-4.0749999999999998E-4</v>
      </c>
      <c r="F274" s="3">
        <v>-4.0749999999999998E-4</v>
      </c>
      <c r="G274" s="3">
        <v>94.093150100000003</v>
      </c>
      <c r="H274" s="3">
        <v>94.093150100000003</v>
      </c>
      <c r="I274" s="3">
        <v>94.263111199999898</v>
      </c>
      <c r="J274" s="3">
        <v>94.263111199999898</v>
      </c>
      <c r="K274" s="3">
        <v>94.127820200000002</v>
      </c>
      <c r="L274" s="3">
        <v>94.127820200000002</v>
      </c>
      <c r="M274" s="3">
        <v>94.085025599999895</v>
      </c>
      <c r="N274" s="3">
        <v>94.085025599999895</v>
      </c>
      <c r="P274" s="1">
        <f t="shared" si="51"/>
        <v>-4.5817117049947083E-4</v>
      </c>
      <c r="Q274" s="1">
        <f t="shared" si="52"/>
        <v>-4.5817117049947083E-4</v>
      </c>
      <c r="R274" s="1">
        <f t="shared" si="53"/>
        <v>94.098927758527068</v>
      </c>
      <c r="S274" s="1">
        <f t="shared" si="54"/>
        <v>94.098927758527068</v>
      </c>
      <c r="T274" s="1">
        <f t="shared" si="55"/>
        <v>94.251941337297069</v>
      </c>
      <c r="U274" s="1">
        <f t="shared" si="56"/>
        <v>94.251941337297069</v>
      </c>
      <c r="V274" s="1">
        <f t="shared" si="57"/>
        <v>94.117510918426774</v>
      </c>
      <c r="W274" s="1">
        <f t="shared" si="58"/>
        <v>94.117510918426774</v>
      </c>
      <c r="X274" s="1">
        <f t="shared" si="59"/>
        <v>94.090579190184201</v>
      </c>
      <c r="Y274" s="1">
        <f t="shared" si="60"/>
        <v>94.090579190184201</v>
      </c>
    </row>
    <row r="275" spans="1:25" x14ac:dyDescent="0.2">
      <c r="A275" s="1">
        <v>559104</v>
      </c>
      <c r="B275" s="1">
        <f t="shared" si="49"/>
        <v>75.310774570661138</v>
      </c>
      <c r="C275">
        <f t="shared" si="50"/>
        <v>42.100306710223123</v>
      </c>
      <c r="E275" s="3">
        <v>-4.4559999999999901E-4</v>
      </c>
      <c r="F275" s="3">
        <v>-4.4559999999999901E-4</v>
      </c>
      <c r="G275" s="3">
        <v>94.133979600000004</v>
      </c>
      <c r="H275" s="3">
        <v>94.133979600000004</v>
      </c>
      <c r="I275" s="3">
        <v>94.250962799999897</v>
      </c>
      <c r="J275" s="3">
        <v>94.250962799999897</v>
      </c>
      <c r="K275" s="3">
        <v>94.075952799999897</v>
      </c>
      <c r="L275" s="3">
        <v>94.075952799999897</v>
      </c>
      <c r="M275" s="3">
        <v>94.0903378</v>
      </c>
      <c r="N275" s="3">
        <v>94.0903378</v>
      </c>
      <c r="P275" s="1">
        <f t="shared" si="51"/>
        <v>-4.5062846819978776E-4</v>
      </c>
      <c r="Q275" s="1">
        <f t="shared" si="52"/>
        <v>-4.5062846819978776E-4</v>
      </c>
      <c r="R275" s="1">
        <f t="shared" si="53"/>
        <v>94.11995886341083</v>
      </c>
      <c r="S275" s="1">
        <f t="shared" si="54"/>
        <v>94.11995886341083</v>
      </c>
      <c r="T275" s="1">
        <f t="shared" si="55"/>
        <v>94.251354214918763</v>
      </c>
      <c r="U275" s="1">
        <f t="shared" si="56"/>
        <v>94.251354214918763</v>
      </c>
      <c r="V275" s="1">
        <f t="shared" si="57"/>
        <v>94.092576047370642</v>
      </c>
      <c r="W275" s="1">
        <f t="shared" si="58"/>
        <v>94.092576047370642</v>
      </c>
      <c r="X275" s="1">
        <f t="shared" si="59"/>
        <v>94.090434356073686</v>
      </c>
      <c r="Y275" s="1">
        <f t="shared" si="60"/>
        <v>94.090434356073686</v>
      </c>
    </row>
    <row r="276" spans="1:25" x14ac:dyDescent="0.2">
      <c r="A276">
        <v>561152</v>
      </c>
      <c r="B276" s="1">
        <f t="shared" si="49"/>
        <v>75.327413320264412</v>
      </c>
      <c r="C276">
        <f t="shared" si="50"/>
        <v>42.109671664747019</v>
      </c>
      <c r="E276" s="3">
        <v>-5.4199999999999897E-4</v>
      </c>
      <c r="F276" s="3">
        <v>-5.4199999999999897E-4</v>
      </c>
      <c r="G276" s="3">
        <v>94.193593100000001</v>
      </c>
      <c r="H276" s="3">
        <v>94.193593100000001</v>
      </c>
      <c r="I276" s="3">
        <v>94.324429999999893</v>
      </c>
      <c r="J276" s="3">
        <v>94.324429999999893</v>
      </c>
      <c r="K276" s="3">
        <v>94.105965999999896</v>
      </c>
      <c r="L276" s="3">
        <v>94.105965999999896</v>
      </c>
      <c r="M276" s="3">
        <v>94.069081999999895</v>
      </c>
      <c r="N276" s="3">
        <v>94.069081999999895</v>
      </c>
      <c r="P276" s="1">
        <f t="shared" si="51"/>
        <v>-5.0545138727991449E-4</v>
      </c>
      <c r="Q276" s="1">
        <f t="shared" si="52"/>
        <v>-5.0545138727991449E-4</v>
      </c>
      <c r="R276" s="1">
        <f t="shared" si="53"/>
        <v>94.164139405364324</v>
      </c>
      <c r="S276" s="1">
        <f t="shared" si="54"/>
        <v>94.164139405364324</v>
      </c>
      <c r="T276" s="1">
        <f t="shared" si="55"/>
        <v>94.295199685967447</v>
      </c>
      <c r="U276" s="1">
        <f t="shared" si="56"/>
        <v>94.295199685967447</v>
      </c>
      <c r="V276" s="1">
        <f t="shared" si="57"/>
        <v>94.100610018948203</v>
      </c>
      <c r="W276" s="1">
        <f t="shared" si="58"/>
        <v>94.100610018948203</v>
      </c>
      <c r="X276" s="1">
        <f t="shared" si="59"/>
        <v>94.077622942429414</v>
      </c>
      <c r="Y276" s="1">
        <f t="shared" si="60"/>
        <v>94.077622942429414</v>
      </c>
    </row>
    <row r="277" spans="1:25" x14ac:dyDescent="0.2">
      <c r="A277" s="1">
        <v>563200</v>
      </c>
      <c r="B277" s="1">
        <f t="shared" si="49"/>
        <v>75.335862808105759</v>
      </c>
      <c r="C277">
        <f t="shared" si="50"/>
        <v>42.114501742936042</v>
      </c>
      <c r="E277" s="3">
        <v>-7.4249999999999902E-4</v>
      </c>
      <c r="F277" s="3">
        <v>-7.4249999999999902E-4</v>
      </c>
      <c r="G277" s="3">
        <v>94.221511500000005</v>
      </c>
      <c r="H277" s="3">
        <v>94.221511500000005</v>
      </c>
      <c r="I277" s="3">
        <v>94.330521599999997</v>
      </c>
      <c r="J277" s="3">
        <v>94.330521599999997</v>
      </c>
      <c r="K277" s="3">
        <v>94.0872794</v>
      </c>
      <c r="L277" s="3">
        <v>94.0872794</v>
      </c>
      <c r="M277" s="3">
        <v>94.068908999999906</v>
      </c>
      <c r="N277" s="3">
        <v>94.068908999999906</v>
      </c>
      <c r="P277" s="1">
        <f t="shared" si="51"/>
        <v>-6.4768055491196521E-4</v>
      </c>
      <c r="Q277" s="1">
        <f t="shared" si="52"/>
        <v>-6.4768055491196521E-4</v>
      </c>
      <c r="R277" s="1">
        <f t="shared" si="53"/>
        <v>94.198562662145733</v>
      </c>
      <c r="S277" s="1">
        <f t="shared" si="54"/>
        <v>94.198562662145733</v>
      </c>
      <c r="T277" s="1">
        <f t="shared" si="55"/>
        <v>94.316392834386974</v>
      </c>
      <c r="U277" s="1">
        <f t="shared" si="56"/>
        <v>94.316392834386974</v>
      </c>
      <c r="V277" s="1">
        <f t="shared" si="57"/>
        <v>94.092611647579275</v>
      </c>
      <c r="W277" s="1">
        <f t="shared" si="58"/>
        <v>94.092611647579275</v>
      </c>
      <c r="X277" s="1">
        <f t="shared" si="59"/>
        <v>94.072394576971703</v>
      </c>
      <c r="Y277" s="1">
        <f t="shared" si="60"/>
        <v>94.072394576971703</v>
      </c>
    </row>
    <row r="278" spans="1:25" x14ac:dyDescent="0.2">
      <c r="A278">
        <v>565248</v>
      </c>
      <c r="B278" s="1">
        <f t="shared" si="49"/>
        <v>75.335639015242279</v>
      </c>
      <c r="C278">
        <f t="shared" si="50"/>
        <v>42.114412098368433</v>
      </c>
      <c r="E278" s="3">
        <v>-6.4379999999999895E-4</v>
      </c>
      <c r="F278" s="3">
        <v>-6.4379999999999895E-4</v>
      </c>
      <c r="G278" s="3">
        <v>94.229177199999995</v>
      </c>
      <c r="H278" s="3">
        <v>94.229177199999995</v>
      </c>
      <c r="I278" s="3">
        <v>94.330589599999996</v>
      </c>
      <c r="J278" s="3">
        <v>94.330589599999996</v>
      </c>
      <c r="K278" s="3">
        <v>94.120566199999899</v>
      </c>
      <c r="L278" s="3">
        <v>94.120566199999899</v>
      </c>
      <c r="M278" s="3">
        <v>93.997759899999906</v>
      </c>
      <c r="N278" s="3">
        <v>93.997759899999906</v>
      </c>
      <c r="P278" s="1">
        <f t="shared" si="51"/>
        <v>-6.4535222196478539E-4</v>
      </c>
      <c r="Q278" s="1">
        <f t="shared" si="52"/>
        <v>-6.4535222196478539E-4</v>
      </c>
      <c r="R278" s="1">
        <f t="shared" si="53"/>
        <v>94.216931384858299</v>
      </c>
      <c r="S278" s="1">
        <f t="shared" si="54"/>
        <v>94.216931384858299</v>
      </c>
      <c r="T278" s="1">
        <f t="shared" si="55"/>
        <v>94.324910893754776</v>
      </c>
      <c r="U278" s="1">
        <f t="shared" si="56"/>
        <v>94.324910893754776</v>
      </c>
      <c r="V278" s="1">
        <f t="shared" si="57"/>
        <v>94.109384379031638</v>
      </c>
      <c r="W278" s="1">
        <f t="shared" si="58"/>
        <v>94.109384379031638</v>
      </c>
      <c r="X278" s="1">
        <f t="shared" si="59"/>
        <v>94.027613770788633</v>
      </c>
      <c r="Y278" s="1">
        <f t="shared" si="60"/>
        <v>94.027613770788633</v>
      </c>
    </row>
    <row r="279" spans="1:25" x14ac:dyDescent="0.2">
      <c r="A279" s="1">
        <v>567296</v>
      </c>
      <c r="B279" s="1">
        <f t="shared" si="49"/>
        <v>75.327331058096888</v>
      </c>
      <c r="C279">
        <f t="shared" si="50"/>
        <v>42.109749036072152</v>
      </c>
      <c r="E279" s="3">
        <v>-5.8219999999999995E-4</v>
      </c>
      <c r="F279" s="3">
        <v>-5.8219999999999995E-4</v>
      </c>
      <c r="G279" s="3">
        <v>94.195649200000005</v>
      </c>
      <c r="H279" s="3">
        <v>94.195649200000005</v>
      </c>
      <c r="I279" s="3">
        <v>94.312365099999994</v>
      </c>
      <c r="J279" s="3">
        <v>94.312365099999994</v>
      </c>
      <c r="K279" s="3">
        <v>94.0919221999999</v>
      </c>
      <c r="L279" s="3">
        <v>94.0919221999999</v>
      </c>
      <c r="M279" s="3">
        <v>94.009607799999898</v>
      </c>
      <c r="N279" s="3">
        <v>94.009607799999898</v>
      </c>
      <c r="P279" s="1">
        <f t="shared" si="51"/>
        <v>-6.0746088878591421E-4</v>
      </c>
      <c r="Q279" s="1">
        <f t="shared" si="52"/>
        <v>-6.0746088878591421E-4</v>
      </c>
      <c r="R279" s="1">
        <f t="shared" si="53"/>
        <v>94.204162073943323</v>
      </c>
      <c r="S279" s="1">
        <f t="shared" si="54"/>
        <v>94.204162073943323</v>
      </c>
      <c r="T279" s="1">
        <f t="shared" si="55"/>
        <v>94.317383417501901</v>
      </c>
      <c r="U279" s="1">
        <f t="shared" si="56"/>
        <v>94.317383417501901</v>
      </c>
      <c r="V279" s="1">
        <f t="shared" si="57"/>
        <v>94.098907071612587</v>
      </c>
      <c r="W279" s="1">
        <f t="shared" si="58"/>
        <v>94.098907071612587</v>
      </c>
      <c r="X279" s="1">
        <f t="shared" si="59"/>
        <v>94.016810188315389</v>
      </c>
      <c r="Y279" s="1">
        <f t="shared" si="60"/>
        <v>94.016810188315389</v>
      </c>
    </row>
    <row r="280" spans="1:25" x14ac:dyDescent="0.2">
      <c r="A280">
        <v>569344</v>
      </c>
      <c r="B280" s="1">
        <f t="shared" si="49"/>
        <v>75.322091883238741</v>
      </c>
      <c r="C280">
        <f t="shared" si="50"/>
        <v>42.106713709939804</v>
      </c>
      <c r="E280" s="3">
        <v>-4.0689999999999899E-4</v>
      </c>
      <c r="F280" s="3">
        <v>-4.0689999999999899E-4</v>
      </c>
      <c r="G280" s="3">
        <v>94.195854699999998</v>
      </c>
      <c r="H280" s="3">
        <v>94.195854699999998</v>
      </c>
      <c r="I280" s="3">
        <v>94.251643400000006</v>
      </c>
      <c r="J280" s="3">
        <v>94.251643400000006</v>
      </c>
      <c r="K280" s="3">
        <v>94.1302349999999</v>
      </c>
      <c r="L280" s="3">
        <v>94.1302349999999</v>
      </c>
      <c r="M280" s="3">
        <v>94.0156692999999</v>
      </c>
      <c r="N280" s="3">
        <v>94.0156692999999</v>
      </c>
      <c r="P280" s="1">
        <f t="shared" si="51"/>
        <v>-4.8712435551436504E-4</v>
      </c>
      <c r="Q280" s="1">
        <f t="shared" si="52"/>
        <v>-4.8712435551436504E-4</v>
      </c>
      <c r="R280" s="1">
        <f t="shared" si="53"/>
        <v>94.199177649577337</v>
      </c>
      <c r="S280" s="1">
        <f t="shared" si="54"/>
        <v>94.199177649577337</v>
      </c>
      <c r="T280" s="1">
        <f t="shared" si="55"/>
        <v>94.277939407000758</v>
      </c>
      <c r="U280" s="1">
        <f t="shared" si="56"/>
        <v>94.277939407000758</v>
      </c>
      <c r="V280" s="1">
        <f t="shared" si="57"/>
        <v>94.117703828644977</v>
      </c>
      <c r="W280" s="1">
        <f t="shared" si="58"/>
        <v>94.117703828644977</v>
      </c>
      <c r="X280" s="1">
        <f t="shared" si="59"/>
        <v>94.016125655326093</v>
      </c>
      <c r="Y280" s="1">
        <f t="shared" si="60"/>
        <v>94.016125655326093</v>
      </c>
    </row>
    <row r="281" spans="1:25" x14ac:dyDescent="0.2">
      <c r="A281" s="1">
        <v>571392</v>
      </c>
      <c r="B281" s="1">
        <f t="shared" si="49"/>
        <v>75.32560942929544</v>
      </c>
      <c r="C281">
        <f t="shared" si="50"/>
        <v>42.108646409901716</v>
      </c>
      <c r="E281" s="3">
        <v>-3.9819999999999998E-4</v>
      </c>
      <c r="F281" s="3">
        <v>-3.9819999999999998E-4</v>
      </c>
      <c r="G281" s="3">
        <v>94.176513799999896</v>
      </c>
      <c r="H281" s="3">
        <v>94.176513799999896</v>
      </c>
      <c r="I281" s="3">
        <v>94.3105390999999</v>
      </c>
      <c r="J281" s="3">
        <v>94.3105390999999</v>
      </c>
      <c r="K281" s="3">
        <v>94.090723299999993</v>
      </c>
      <c r="L281" s="3">
        <v>94.090723299999993</v>
      </c>
      <c r="M281" s="3">
        <v>94.062394299999895</v>
      </c>
      <c r="N281" s="3">
        <v>94.062394299999895</v>
      </c>
      <c r="P281" s="1">
        <f t="shared" si="51"/>
        <v>-4.33769742205746E-4</v>
      </c>
      <c r="Q281" s="1">
        <f t="shared" si="52"/>
        <v>-4.33769742205746E-4</v>
      </c>
      <c r="R281" s="1">
        <f t="shared" si="53"/>
        <v>94.185579339830866</v>
      </c>
      <c r="S281" s="1">
        <f t="shared" si="54"/>
        <v>94.185579339830866</v>
      </c>
      <c r="T281" s="1">
        <f t="shared" si="55"/>
        <v>94.297499222800241</v>
      </c>
      <c r="U281" s="1">
        <f t="shared" si="56"/>
        <v>94.297499222800241</v>
      </c>
      <c r="V281" s="1">
        <f t="shared" si="57"/>
        <v>94.10151551145799</v>
      </c>
      <c r="W281" s="1">
        <f t="shared" si="58"/>
        <v>94.10151551145799</v>
      </c>
      <c r="X281" s="1">
        <f t="shared" si="59"/>
        <v>94.043886842130377</v>
      </c>
      <c r="Y281" s="1">
        <f t="shared" si="60"/>
        <v>94.043886842130377</v>
      </c>
    </row>
    <row r="282" spans="1:25" x14ac:dyDescent="0.2">
      <c r="A282">
        <v>573440</v>
      </c>
      <c r="B282" s="1">
        <f t="shared" si="49"/>
        <v>75.349941403718134</v>
      </c>
      <c r="C282">
        <f t="shared" si="50"/>
        <v>42.122336896714458</v>
      </c>
      <c r="E282" s="3">
        <v>-5.6470000000000001E-4</v>
      </c>
      <c r="F282" s="3">
        <v>-5.6470000000000001E-4</v>
      </c>
      <c r="G282" s="3">
        <v>94.211949599999897</v>
      </c>
      <c r="H282" s="3">
        <v>94.211949599999897</v>
      </c>
      <c r="I282" s="3">
        <v>94.4078757999999</v>
      </c>
      <c r="J282" s="3">
        <v>94.4078757999999</v>
      </c>
      <c r="K282" s="3">
        <v>94.141650999999896</v>
      </c>
      <c r="L282" s="3">
        <v>94.141650999999896</v>
      </c>
      <c r="M282" s="3">
        <v>94.069901899999905</v>
      </c>
      <c r="N282" s="3">
        <v>94.069901899999905</v>
      </c>
      <c r="P282" s="1">
        <f t="shared" si="51"/>
        <v>-5.1232789688229839E-4</v>
      </c>
      <c r="Q282" s="1">
        <f t="shared" si="52"/>
        <v>-5.1232789688229839E-4</v>
      </c>
      <c r="R282" s="1">
        <f t="shared" si="53"/>
        <v>94.201401495932288</v>
      </c>
      <c r="S282" s="1">
        <f t="shared" si="54"/>
        <v>94.201401495932288</v>
      </c>
      <c r="T282" s="1">
        <f t="shared" si="55"/>
        <v>94.363725169120045</v>
      </c>
      <c r="U282" s="1">
        <f t="shared" si="56"/>
        <v>94.363725169120045</v>
      </c>
      <c r="V282" s="1">
        <f t="shared" si="57"/>
        <v>94.125596804583139</v>
      </c>
      <c r="W282" s="1">
        <f t="shared" si="58"/>
        <v>94.125596804583139</v>
      </c>
      <c r="X282" s="1">
        <f t="shared" si="59"/>
        <v>94.059495876852083</v>
      </c>
      <c r="Y282" s="1">
        <f t="shared" si="60"/>
        <v>94.059495876852083</v>
      </c>
    </row>
    <row r="283" spans="1:25" x14ac:dyDescent="0.2">
      <c r="A283" s="1">
        <v>575488</v>
      </c>
      <c r="B283" s="1">
        <f t="shared" si="49"/>
        <v>75.360793649487235</v>
      </c>
      <c r="C283">
        <f t="shared" si="50"/>
        <v>42.128441962323336</v>
      </c>
      <c r="E283" s="3">
        <v>-6.1620000000000002E-4</v>
      </c>
      <c r="F283" s="3">
        <v>-6.1620000000000002E-4</v>
      </c>
      <c r="G283" s="3">
        <v>94.153198899999893</v>
      </c>
      <c r="H283" s="3">
        <v>94.153198899999893</v>
      </c>
      <c r="I283" s="3">
        <v>94.412510800000007</v>
      </c>
      <c r="J283" s="3">
        <v>94.412510800000007</v>
      </c>
      <c r="K283" s="3">
        <v>94.1647750999999</v>
      </c>
      <c r="L283" s="3">
        <v>94.1647750999999</v>
      </c>
      <c r="M283" s="3">
        <v>94.110273800000002</v>
      </c>
      <c r="N283" s="3">
        <v>94.110273800000002</v>
      </c>
      <c r="P283" s="1">
        <f t="shared" si="51"/>
        <v>-5.7465115875291936E-4</v>
      </c>
      <c r="Q283" s="1">
        <f t="shared" si="52"/>
        <v>-5.7465115875291936E-4</v>
      </c>
      <c r="R283" s="1">
        <f t="shared" si="53"/>
        <v>94.172479938372845</v>
      </c>
      <c r="S283" s="1">
        <f t="shared" si="54"/>
        <v>94.172479938372845</v>
      </c>
      <c r="T283" s="1">
        <f t="shared" si="55"/>
        <v>94.392996547648025</v>
      </c>
      <c r="U283" s="1">
        <f t="shared" si="56"/>
        <v>94.392996547648025</v>
      </c>
      <c r="V283" s="1">
        <f t="shared" si="57"/>
        <v>94.14910378183319</v>
      </c>
      <c r="W283" s="1">
        <f t="shared" si="58"/>
        <v>94.14910378183319</v>
      </c>
      <c r="X283" s="1">
        <f t="shared" si="59"/>
        <v>94.089962630740843</v>
      </c>
      <c r="Y283" s="1">
        <f t="shared" si="60"/>
        <v>94.089962630740843</v>
      </c>
    </row>
    <row r="284" spans="1:25" x14ac:dyDescent="0.2">
      <c r="A284">
        <v>577536</v>
      </c>
      <c r="B284" s="1">
        <f t="shared" si="49"/>
        <v>75.350840123794882</v>
      </c>
      <c r="C284">
        <f t="shared" si="50"/>
        <v>42.122987269148545</v>
      </c>
      <c r="E284" s="3">
        <v>-8.4369999999999899E-4</v>
      </c>
      <c r="F284" s="3">
        <v>-8.4369999999999899E-4</v>
      </c>
      <c r="G284" s="3">
        <v>94.093172999999993</v>
      </c>
      <c r="H284" s="3">
        <v>94.093172999999993</v>
      </c>
      <c r="I284" s="3">
        <v>94.403082400000002</v>
      </c>
      <c r="J284" s="3">
        <v>94.403082400000002</v>
      </c>
      <c r="K284" s="3">
        <v>94.107308099999898</v>
      </c>
      <c r="L284" s="3">
        <v>94.107308099999898</v>
      </c>
      <c r="M284" s="3">
        <v>94.118302399999905</v>
      </c>
      <c r="N284" s="3">
        <v>94.118302399999905</v>
      </c>
      <c r="P284" s="1">
        <f t="shared" si="51"/>
        <v>-7.360804635011672E-4</v>
      </c>
      <c r="Q284" s="1">
        <f t="shared" si="52"/>
        <v>-7.360804635011672E-4</v>
      </c>
      <c r="R284" s="1">
        <f t="shared" si="53"/>
        <v>94.124895775349131</v>
      </c>
      <c r="S284" s="1">
        <f t="shared" si="54"/>
        <v>94.124895775349131</v>
      </c>
      <c r="T284" s="1">
        <f t="shared" si="55"/>
        <v>94.399048059059211</v>
      </c>
      <c r="U284" s="1">
        <f t="shared" si="56"/>
        <v>94.399048059059211</v>
      </c>
      <c r="V284" s="1">
        <f t="shared" si="57"/>
        <v>94.124026372733226</v>
      </c>
      <c r="W284" s="1">
        <f t="shared" si="58"/>
        <v>94.124026372733226</v>
      </c>
      <c r="X284" s="1">
        <f t="shared" si="59"/>
        <v>94.10696649229628</v>
      </c>
      <c r="Y284" s="1">
        <f t="shared" si="60"/>
        <v>94.10696649229628</v>
      </c>
    </row>
    <row r="285" spans="1:25" x14ac:dyDescent="0.2">
      <c r="A285" s="1">
        <v>579584</v>
      </c>
      <c r="B285" s="1">
        <f t="shared" si="49"/>
        <v>75.339247545517921</v>
      </c>
      <c r="C285">
        <f t="shared" si="50"/>
        <v>42.116531304523207</v>
      </c>
      <c r="E285" s="3">
        <v>-7.3769999999999901E-4</v>
      </c>
      <c r="F285" s="3">
        <v>-7.3769999999999901E-4</v>
      </c>
      <c r="G285" s="3">
        <v>94.103569699999895</v>
      </c>
      <c r="H285" s="3">
        <v>94.103569699999895</v>
      </c>
      <c r="I285" s="3">
        <v>94.397073300000002</v>
      </c>
      <c r="J285" s="3">
        <v>94.397073300000002</v>
      </c>
      <c r="K285" s="3">
        <v>94.051660099999907</v>
      </c>
      <c r="L285" s="3">
        <v>94.051660099999907</v>
      </c>
      <c r="M285" s="3">
        <v>94.106030399999995</v>
      </c>
      <c r="N285" s="3">
        <v>94.106030399999995</v>
      </c>
      <c r="P285" s="1">
        <f t="shared" si="51"/>
        <v>-7.3705218540046622E-4</v>
      </c>
      <c r="Q285" s="1">
        <f t="shared" si="52"/>
        <v>-7.3705218540046622E-4</v>
      </c>
      <c r="R285" s="1">
        <f t="shared" si="53"/>
        <v>94.112100130139595</v>
      </c>
      <c r="S285" s="1">
        <f t="shared" si="54"/>
        <v>94.112100130139595</v>
      </c>
      <c r="T285" s="1">
        <f t="shared" si="55"/>
        <v>94.397863203623686</v>
      </c>
      <c r="U285" s="1">
        <f t="shared" si="56"/>
        <v>94.397863203623686</v>
      </c>
      <c r="V285" s="1">
        <f t="shared" si="57"/>
        <v>94.080606609093223</v>
      </c>
      <c r="W285" s="1">
        <f t="shared" si="58"/>
        <v>94.080606609093223</v>
      </c>
      <c r="X285" s="1">
        <f t="shared" si="59"/>
        <v>94.1064048369185</v>
      </c>
      <c r="Y285" s="1">
        <f t="shared" si="60"/>
        <v>94.1064048369185</v>
      </c>
    </row>
    <row r="286" spans="1:25" x14ac:dyDescent="0.2">
      <c r="A286">
        <v>581632</v>
      </c>
      <c r="B286" s="1">
        <f t="shared" si="49"/>
        <v>75.337698918207167</v>
      </c>
      <c r="C286">
        <f t="shared" si="50"/>
        <v>42.115607072571969</v>
      </c>
      <c r="E286" s="3">
        <v>-5.0169999999999902E-4</v>
      </c>
      <c r="F286" s="3">
        <v>-5.0169999999999902E-4</v>
      </c>
      <c r="G286" s="3">
        <v>94.113083599999996</v>
      </c>
      <c r="H286" s="3">
        <v>94.113083599999996</v>
      </c>
      <c r="I286" s="3">
        <v>94.409292800000003</v>
      </c>
      <c r="J286" s="3">
        <v>94.409292800000003</v>
      </c>
      <c r="K286" s="3">
        <v>94.042317100000005</v>
      </c>
      <c r="L286" s="3">
        <v>94.042317100000005</v>
      </c>
      <c r="M286" s="3">
        <v>94.119140700000003</v>
      </c>
      <c r="N286" s="3">
        <v>94.119140700000003</v>
      </c>
      <c r="P286" s="1">
        <f t="shared" si="51"/>
        <v>-5.958408741601859E-4</v>
      </c>
      <c r="Q286" s="1">
        <f t="shared" si="52"/>
        <v>-5.958408741601859E-4</v>
      </c>
      <c r="R286" s="1">
        <f t="shared" si="53"/>
        <v>94.112690212055838</v>
      </c>
      <c r="S286" s="1">
        <f t="shared" si="54"/>
        <v>94.112690212055838</v>
      </c>
      <c r="T286" s="1">
        <f t="shared" si="55"/>
        <v>94.40472096144947</v>
      </c>
      <c r="U286" s="1">
        <f t="shared" si="56"/>
        <v>94.40472096144947</v>
      </c>
      <c r="V286" s="1">
        <f t="shared" si="57"/>
        <v>94.057632903637284</v>
      </c>
      <c r="W286" s="1">
        <f t="shared" si="58"/>
        <v>94.057632903637284</v>
      </c>
      <c r="X286" s="1">
        <f t="shared" si="59"/>
        <v>94.114046354767396</v>
      </c>
      <c r="Y286" s="1">
        <f t="shared" si="60"/>
        <v>94.114046354767396</v>
      </c>
    </row>
    <row r="287" spans="1:25" x14ac:dyDescent="0.2">
      <c r="A287" s="1">
        <v>583680</v>
      </c>
      <c r="B287" s="1">
        <f t="shared" si="49"/>
        <v>75.337210087282841</v>
      </c>
      <c r="C287">
        <f t="shared" si="50"/>
        <v>42.115269045967729</v>
      </c>
      <c r="E287" s="3">
        <v>-5.1039999999999896E-4</v>
      </c>
      <c r="F287" s="3">
        <v>-5.1039999999999896E-4</v>
      </c>
      <c r="G287" s="3">
        <v>94.120701999999895</v>
      </c>
      <c r="H287" s="3">
        <v>94.120701999999895</v>
      </c>
      <c r="I287" s="3">
        <v>94.374191299999893</v>
      </c>
      <c r="J287" s="3">
        <v>94.374191299999893</v>
      </c>
      <c r="K287" s="3">
        <v>94.115299500000006</v>
      </c>
      <c r="L287" s="3">
        <v>94.115299500000006</v>
      </c>
      <c r="M287" s="3">
        <v>94.074738600000003</v>
      </c>
      <c r="N287" s="3">
        <v>94.074738600000003</v>
      </c>
      <c r="P287" s="1">
        <f t="shared" si="51"/>
        <v>-5.4457634966407369E-4</v>
      </c>
      <c r="Q287" s="1">
        <f t="shared" si="52"/>
        <v>-5.4457634966407369E-4</v>
      </c>
      <c r="R287" s="1">
        <f t="shared" si="53"/>
        <v>94.117497284822264</v>
      </c>
      <c r="S287" s="1">
        <f t="shared" si="54"/>
        <v>94.117497284822264</v>
      </c>
      <c r="T287" s="1">
        <f t="shared" si="55"/>
        <v>94.386403164579718</v>
      </c>
      <c r="U287" s="1">
        <f t="shared" si="56"/>
        <v>94.386403164579718</v>
      </c>
      <c r="V287" s="1">
        <f t="shared" si="57"/>
        <v>94.092232861454917</v>
      </c>
      <c r="W287" s="1">
        <f t="shared" si="58"/>
        <v>94.092232861454917</v>
      </c>
      <c r="X287" s="1">
        <f t="shared" si="59"/>
        <v>94.09046170190696</v>
      </c>
      <c r="Y287" s="1">
        <f t="shared" si="60"/>
        <v>94.09046170190696</v>
      </c>
    </row>
    <row r="288" spans="1:25" x14ac:dyDescent="0.2">
      <c r="A288">
        <v>585728</v>
      </c>
      <c r="B288" s="1">
        <f t="shared" si="49"/>
        <v>75.340140494913129</v>
      </c>
      <c r="C288">
        <f t="shared" si="50"/>
        <v>42.116884586339943</v>
      </c>
      <c r="E288" s="3">
        <v>-5.5769999999999897E-4</v>
      </c>
      <c r="F288" s="3">
        <v>-5.5769999999999897E-4</v>
      </c>
      <c r="G288" s="3">
        <v>94.163477700000001</v>
      </c>
      <c r="H288" s="3">
        <v>94.163477700000001</v>
      </c>
      <c r="I288" s="3">
        <v>94.360445499999898</v>
      </c>
      <c r="J288" s="3">
        <v>94.360445499999898</v>
      </c>
      <c r="K288" s="3">
        <v>94.084420600000001</v>
      </c>
      <c r="L288" s="3">
        <v>94.084420600000001</v>
      </c>
      <c r="M288" s="3">
        <v>94.102684400000001</v>
      </c>
      <c r="N288" s="3">
        <v>94.102684400000001</v>
      </c>
      <c r="P288" s="1">
        <f t="shared" si="51"/>
        <v>-5.5245053986562888E-4</v>
      </c>
      <c r="Q288" s="1">
        <f t="shared" si="52"/>
        <v>-5.5245053986562888E-4</v>
      </c>
      <c r="R288" s="1">
        <f t="shared" si="53"/>
        <v>94.145085533928906</v>
      </c>
      <c r="S288" s="1">
        <f t="shared" si="54"/>
        <v>94.145085533928906</v>
      </c>
      <c r="T288" s="1">
        <f t="shared" si="55"/>
        <v>94.370828565831829</v>
      </c>
      <c r="U288" s="1">
        <f t="shared" si="56"/>
        <v>94.370828565831829</v>
      </c>
      <c r="V288" s="1">
        <f t="shared" si="57"/>
        <v>94.087545504581968</v>
      </c>
      <c r="W288" s="1">
        <f t="shared" si="58"/>
        <v>94.087545504581968</v>
      </c>
      <c r="X288" s="1">
        <f t="shared" si="59"/>
        <v>94.097795320762785</v>
      </c>
      <c r="Y288" s="1">
        <f t="shared" si="60"/>
        <v>94.097795320762785</v>
      </c>
    </row>
    <row r="289" spans="1:25" x14ac:dyDescent="0.2">
      <c r="A289" s="1">
        <v>587776</v>
      </c>
      <c r="B289" s="1">
        <f t="shared" si="49"/>
        <v>75.340040417965227</v>
      </c>
      <c r="C289">
        <f t="shared" si="50"/>
        <v>42.116789755593565</v>
      </c>
      <c r="E289" s="3">
        <v>-4.5739999999999897E-4</v>
      </c>
      <c r="F289" s="3">
        <v>-4.5739999999999897E-4</v>
      </c>
      <c r="G289" s="3">
        <v>94.121357200000006</v>
      </c>
      <c r="H289" s="3">
        <v>94.121357200000006</v>
      </c>
      <c r="I289" s="3">
        <v>94.3668183999999</v>
      </c>
      <c r="J289" s="3">
        <v>94.3668183999999</v>
      </c>
      <c r="K289" s="3">
        <v>94.098110399999896</v>
      </c>
      <c r="L289" s="3">
        <v>94.098110399999896</v>
      </c>
      <c r="M289" s="3">
        <v>94.114039899999895</v>
      </c>
      <c r="N289" s="3">
        <v>94.114039899999895</v>
      </c>
      <c r="P289" s="1">
        <f t="shared" si="51"/>
        <v>-4.95420215946251E-4</v>
      </c>
      <c r="Q289" s="1">
        <f t="shared" si="52"/>
        <v>-4.95420215946251E-4</v>
      </c>
      <c r="R289" s="1">
        <f t="shared" si="53"/>
        <v>94.130848533571566</v>
      </c>
      <c r="S289" s="1">
        <f t="shared" si="54"/>
        <v>94.130848533571566</v>
      </c>
      <c r="T289" s="1">
        <f t="shared" si="55"/>
        <v>94.368422466332675</v>
      </c>
      <c r="U289" s="1">
        <f t="shared" si="56"/>
        <v>94.368422466332675</v>
      </c>
      <c r="V289" s="1">
        <f t="shared" si="57"/>
        <v>94.093884441832728</v>
      </c>
      <c r="W289" s="1">
        <f t="shared" si="58"/>
        <v>94.093884441832728</v>
      </c>
      <c r="X289" s="1">
        <f t="shared" si="59"/>
        <v>94.107542068305051</v>
      </c>
      <c r="Y289" s="1">
        <f t="shared" si="60"/>
        <v>94.107542068305051</v>
      </c>
    </row>
    <row r="290" spans="1:25" x14ac:dyDescent="0.2">
      <c r="A290">
        <v>589824</v>
      </c>
      <c r="B290" s="1">
        <f t="shared" si="49"/>
        <v>75.335497819186045</v>
      </c>
      <c r="C290">
        <f t="shared" si="50"/>
        <v>42.114294786600041</v>
      </c>
      <c r="E290" s="3">
        <v>-5.2099999999999998E-4</v>
      </c>
      <c r="F290" s="3">
        <v>-5.2099999999999998E-4</v>
      </c>
      <c r="G290" s="3">
        <v>94.0763654</v>
      </c>
      <c r="H290" s="3">
        <v>94.0763654</v>
      </c>
      <c r="I290" s="3">
        <v>94.397260499999902</v>
      </c>
      <c r="J290" s="3">
        <v>94.397260499999902</v>
      </c>
      <c r="K290" s="3">
        <v>94.081476199999898</v>
      </c>
      <c r="L290" s="3">
        <v>94.081476199999898</v>
      </c>
      <c r="M290" s="3">
        <v>94.107765999999899</v>
      </c>
      <c r="N290" s="3">
        <v>94.107765999999899</v>
      </c>
      <c r="P290" s="1">
        <f t="shared" si="51"/>
        <v>-5.1076808637850037E-4</v>
      </c>
      <c r="Q290" s="1">
        <f t="shared" si="52"/>
        <v>-5.1076808637850037E-4</v>
      </c>
      <c r="R290" s="1">
        <f t="shared" si="53"/>
        <v>94.098158653428627</v>
      </c>
      <c r="S290" s="1">
        <f t="shared" si="54"/>
        <v>94.098158653428627</v>
      </c>
      <c r="T290" s="1">
        <f t="shared" si="55"/>
        <v>94.385725286533017</v>
      </c>
      <c r="U290" s="1">
        <f t="shared" si="56"/>
        <v>94.385725286533017</v>
      </c>
      <c r="V290" s="1">
        <f t="shared" si="57"/>
        <v>94.086439496733021</v>
      </c>
      <c r="W290" s="1">
        <f t="shared" si="58"/>
        <v>94.086439496733021</v>
      </c>
      <c r="X290" s="1">
        <f t="shared" si="59"/>
        <v>94.107676427321962</v>
      </c>
      <c r="Y290" s="1">
        <f t="shared" si="60"/>
        <v>94.107676427321962</v>
      </c>
    </row>
    <row r="291" spans="1:25" x14ac:dyDescent="0.2">
      <c r="A291" s="1">
        <v>591872</v>
      </c>
      <c r="B291" s="1">
        <f t="shared" si="49"/>
        <v>75.337213735674396</v>
      </c>
      <c r="C291">
        <f t="shared" si="50"/>
        <v>42.115230788984448</v>
      </c>
      <c r="E291" s="3">
        <v>-4.5830000000000003E-4</v>
      </c>
      <c r="F291" s="3">
        <v>-4.5830000000000003E-4</v>
      </c>
      <c r="G291" s="3">
        <v>94.114540699999907</v>
      </c>
      <c r="H291" s="3">
        <v>94.114540699999907</v>
      </c>
      <c r="I291" s="3">
        <v>94.384053399999999</v>
      </c>
      <c r="J291" s="3">
        <v>94.384053399999999</v>
      </c>
      <c r="K291" s="3">
        <v>94.112075099999899</v>
      </c>
      <c r="L291" s="3">
        <v>94.112075099999899</v>
      </c>
      <c r="M291" s="3">
        <v>94.081577499999995</v>
      </c>
      <c r="N291" s="3">
        <v>94.081577499999995</v>
      </c>
      <c r="P291" s="1">
        <f t="shared" si="51"/>
        <v>-4.7928723455140017E-4</v>
      </c>
      <c r="Q291" s="1">
        <f t="shared" si="52"/>
        <v>-4.7928723455140017E-4</v>
      </c>
      <c r="R291" s="1">
        <f t="shared" si="53"/>
        <v>94.1079878813714</v>
      </c>
      <c r="S291" s="1">
        <f t="shared" si="54"/>
        <v>94.1079878813714</v>
      </c>
      <c r="T291" s="1">
        <f t="shared" si="55"/>
        <v>94.3847221546132</v>
      </c>
      <c r="U291" s="1">
        <f t="shared" si="56"/>
        <v>94.3847221546132</v>
      </c>
      <c r="V291" s="1">
        <f t="shared" si="57"/>
        <v>94.101820858693145</v>
      </c>
      <c r="W291" s="1">
        <f t="shared" si="58"/>
        <v>94.101820858693145</v>
      </c>
      <c r="X291" s="1">
        <f t="shared" si="59"/>
        <v>94.09201707092879</v>
      </c>
      <c r="Y291" s="1">
        <f t="shared" si="60"/>
        <v>94.09201707092879</v>
      </c>
    </row>
    <row r="292" spans="1:25" x14ac:dyDescent="0.2">
      <c r="A292">
        <v>593920</v>
      </c>
      <c r="B292" s="1">
        <f t="shared" si="49"/>
        <v>75.339963598269691</v>
      </c>
      <c r="C292">
        <f t="shared" si="50"/>
        <v>42.116735429688404</v>
      </c>
      <c r="E292" s="3">
        <v>-3.279E-4</v>
      </c>
      <c r="F292" s="3">
        <v>-3.279E-4</v>
      </c>
      <c r="G292" s="3">
        <v>94.107187999999894</v>
      </c>
      <c r="H292" s="3">
        <v>94.107187999999894</v>
      </c>
      <c r="I292" s="3">
        <v>94.408121399999899</v>
      </c>
      <c r="J292" s="3">
        <v>94.408121399999899</v>
      </c>
      <c r="K292" s="3">
        <v>94.095088299999901</v>
      </c>
      <c r="L292" s="3">
        <v>94.095088299999901</v>
      </c>
      <c r="M292" s="3">
        <v>94.098914399999899</v>
      </c>
      <c r="N292" s="3">
        <v>94.098914399999899</v>
      </c>
      <c r="P292" s="1">
        <f t="shared" si="51"/>
        <v>-3.8845489382056009E-4</v>
      </c>
      <c r="Q292" s="1">
        <f t="shared" si="52"/>
        <v>-3.8845489382056009E-4</v>
      </c>
      <c r="R292" s="1">
        <f t="shared" si="53"/>
        <v>94.107507952548502</v>
      </c>
      <c r="S292" s="1">
        <f t="shared" si="54"/>
        <v>94.107507952548502</v>
      </c>
      <c r="T292" s="1">
        <f t="shared" si="55"/>
        <v>94.398761701845217</v>
      </c>
      <c r="U292" s="1">
        <f t="shared" si="56"/>
        <v>94.398761701845217</v>
      </c>
      <c r="V292" s="1">
        <f t="shared" si="57"/>
        <v>94.097781323477193</v>
      </c>
      <c r="W292" s="1">
        <f t="shared" si="58"/>
        <v>94.097781323477193</v>
      </c>
      <c r="X292" s="1">
        <f t="shared" si="59"/>
        <v>94.09615546837145</v>
      </c>
      <c r="Y292" s="1">
        <f t="shared" si="60"/>
        <v>94.09615546837145</v>
      </c>
    </row>
    <row r="293" spans="1:25" x14ac:dyDescent="0.2">
      <c r="A293" s="1">
        <v>595968</v>
      </c>
      <c r="B293" s="1">
        <f t="shared" si="49"/>
        <v>75.333396275307862</v>
      </c>
      <c r="C293">
        <f t="shared" si="50"/>
        <v>42.113058828330622</v>
      </c>
      <c r="E293" s="3">
        <v>-5.3779999999999898E-4</v>
      </c>
      <c r="F293" s="3">
        <v>-5.3779999999999898E-4</v>
      </c>
      <c r="G293" s="3">
        <v>94.085168699999997</v>
      </c>
      <c r="H293" s="3">
        <v>94.085168699999997</v>
      </c>
      <c r="I293" s="3">
        <v>94.326546799999903</v>
      </c>
      <c r="J293" s="3">
        <v>94.326546799999903</v>
      </c>
      <c r="K293" s="3">
        <v>94.088536500000004</v>
      </c>
      <c r="L293" s="3">
        <v>94.088536500000004</v>
      </c>
      <c r="M293" s="3">
        <v>94.145376099999893</v>
      </c>
      <c r="N293" s="3">
        <v>94.145376099999893</v>
      </c>
      <c r="P293" s="1">
        <f t="shared" si="51"/>
        <v>-4.7806195752822343E-4</v>
      </c>
      <c r="Q293" s="1">
        <f t="shared" si="52"/>
        <v>-4.7806195752822343E-4</v>
      </c>
      <c r="R293" s="1">
        <f t="shared" si="53"/>
        <v>94.094104401019393</v>
      </c>
      <c r="S293" s="1">
        <f t="shared" si="54"/>
        <v>94.094104401019393</v>
      </c>
      <c r="T293" s="1">
        <f t="shared" si="55"/>
        <v>94.35543276073804</v>
      </c>
      <c r="U293" s="1">
        <f t="shared" si="56"/>
        <v>94.35543276073804</v>
      </c>
      <c r="V293" s="1">
        <f t="shared" si="57"/>
        <v>94.092234429390885</v>
      </c>
      <c r="W293" s="1">
        <f t="shared" si="58"/>
        <v>94.092234429390885</v>
      </c>
      <c r="X293" s="1">
        <f t="shared" si="59"/>
        <v>94.125687847348516</v>
      </c>
      <c r="Y293" s="1">
        <f t="shared" si="60"/>
        <v>94.125687847348516</v>
      </c>
    </row>
    <row r="294" spans="1:25" x14ac:dyDescent="0.2">
      <c r="A294">
        <v>598016</v>
      </c>
      <c r="B294" s="1">
        <f t="shared" si="49"/>
        <v>75.335116814123154</v>
      </c>
      <c r="C294">
        <f t="shared" si="50"/>
        <v>42.114072217005884</v>
      </c>
      <c r="E294" s="3">
        <v>-6.6960000000000001E-4</v>
      </c>
      <c r="F294" s="3">
        <v>-6.6960000000000001E-4</v>
      </c>
      <c r="G294" s="3">
        <v>94.101475600000001</v>
      </c>
      <c r="H294" s="3">
        <v>94.101475600000001</v>
      </c>
      <c r="I294" s="3">
        <v>94.345046100000005</v>
      </c>
      <c r="J294" s="3">
        <v>94.345046100000005</v>
      </c>
      <c r="K294" s="3">
        <v>94.1049711</v>
      </c>
      <c r="L294" s="3">
        <v>94.1049711</v>
      </c>
      <c r="M294" s="3">
        <v>94.130495999999994</v>
      </c>
      <c r="N294" s="3">
        <v>94.130495999999994</v>
      </c>
      <c r="P294" s="1">
        <f t="shared" si="51"/>
        <v>-5.9298478301128934E-4</v>
      </c>
      <c r="Q294" s="1">
        <f t="shared" si="52"/>
        <v>-5.9298478301128934E-4</v>
      </c>
      <c r="R294" s="1">
        <f t="shared" si="53"/>
        <v>94.098527120407766</v>
      </c>
      <c r="S294" s="1">
        <f t="shared" si="54"/>
        <v>94.098527120407766</v>
      </c>
      <c r="T294" s="1">
        <f t="shared" si="55"/>
        <v>94.349200764295219</v>
      </c>
      <c r="U294" s="1">
        <f t="shared" si="56"/>
        <v>94.349200764295219</v>
      </c>
      <c r="V294" s="1">
        <f t="shared" si="57"/>
        <v>94.099876431756357</v>
      </c>
      <c r="W294" s="1">
        <f t="shared" si="58"/>
        <v>94.099876431756357</v>
      </c>
      <c r="X294" s="1">
        <f t="shared" si="59"/>
        <v>94.128572738939397</v>
      </c>
      <c r="Y294" s="1">
        <f t="shared" si="60"/>
        <v>94.128572738939397</v>
      </c>
    </row>
    <row r="295" spans="1:25" x14ac:dyDescent="0.2">
      <c r="A295" s="1">
        <v>600064</v>
      </c>
      <c r="B295" s="1">
        <f t="shared" si="49"/>
        <v>75.340452137649237</v>
      </c>
      <c r="C295">
        <f t="shared" si="50"/>
        <v>42.117038636117172</v>
      </c>
      <c r="E295" s="3">
        <v>-4.8169999999999902E-4</v>
      </c>
      <c r="F295" s="3">
        <v>-4.8169999999999902E-4</v>
      </c>
      <c r="G295" s="3">
        <v>94.117485700000003</v>
      </c>
      <c r="H295" s="3">
        <v>94.117485700000003</v>
      </c>
      <c r="I295" s="3">
        <v>94.385876599999904</v>
      </c>
      <c r="J295" s="3">
        <v>94.385876599999904</v>
      </c>
      <c r="K295" s="3">
        <v>94.125049700000005</v>
      </c>
      <c r="L295" s="3">
        <v>94.125049700000005</v>
      </c>
      <c r="M295" s="3">
        <v>94.092114800000004</v>
      </c>
      <c r="N295" s="3">
        <v>94.092114800000004</v>
      </c>
      <c r="P295" s="1">
        <f t="shared" si="51"/>
        <v>-5.2621391320451514E-4</v>
      </c>
      <c r="Q295" s="1">
        <f t="shared" si="52"/>
        <v>-5.2621391320451514E-4</v>
      </c>
      <c r="R295" s="1">
        <f t="shared" si="53"/>
        <v>94.109902268163111</v>
      </c>
      <c r="S295" s="1">
        <f t="shared" si="54"/>
        <v>94.109902268163111</v>
      </c>
      <c r="T295" s="1">
        <f t="shared" si="55"/>
        <v>94.37120626571803</v>
      </c>
      <c r="U295" s="1">
        <f t="shared" si="56"/>
        <v>94.37120626571803</v>
      </c>
      <c r="V295" s="1">
        <f t="shared" si="57"/>
        <v>94.114980392702549</v>
      </c>
      <c r="W295" s="1">
        <f t="shared" si="58"/>
        <v>94.114980392702549</v>
      </c>
      <c r="X295" s="1">
        <f t="shared" si="59"/>
        <v>94.106697975575756</v>
      </c>
      <c r="Y295" s="1">
        <f t="shared" si="60"/>
        <v>94.106697975575756</v>
      </c>
    </row>
    <row r="296" spans="1:25" x14ac:dyDescent="0.2">
      <c r="A296">
        <v>602112</v>
      </c>
      <c r="B296" s="1">
        <f t="shared" si="49"/>
        <v>75.322788379059674</v>
      </c>
      <c r="C296">
        <f t="shared" si="50"/>
        <v>42.107114977320869</v>
      </c>
      <c r="E296" s="3">
        <v>-3.212E-4</v>
      </c>
      <c r="F296" s="3">
        <v>-3.212E-4</v>
      </c>
      <c r="G296" s="3">
        <v>94.060669199999893</v>
      </c>
      <c r="H296" s="3">
        <v>94.060669199999893</v>
      </c>
      <c r="I296" s="3">
        <v>94.353116400000005</v>
      </c>
      <c r="J296" s="3">
        <v>94.353116400000005</v>
      </c>
      <c r="K296" s="3">
        <v>94.094601499999897</v>
      </c>
      <c r="L296" s="3">
        <v>94.094601499999897</v>
      </c>
      <c r="M296" s="3">
        <v>94.046996800000002</v>
      </c>
      <c r="N296" s="3">
        <v>94.046996800000002</v>
      </c>
      <c r="P296" s="1">
        <f t="shared" si="51"/>
        <v>-4.0320556528180608E-4</v>
      </c>
      <c r="Q296" s="1">
        <f t="shared" si="52"/>
        <v>-4.0320556528180608E-4</v>
      </c>
      <c r="R296" s="1">
        <f t="shared" si="53"/>
        <v>94.080362427265186</v>
      </c>
      <c r="S296" s="1">
        <f t="shared" si="54"/>
        <v>94.080362427265186</v>
      </c>
      <c r="T296" s="1">
        <f t="shared" si="55"/>
        <v>94.360352346287215</v>
      </c>
      <c r="U296" s="1">
        <f t="shared" si="56"/>
        <v>94.360352346287215</v>
      </c>
      <c r="V296" s="1">
        <f t="shared" si="57"/>
        <v>94.102753057080946</v>
      </c>
      <c r="W296" s="1">
        <f t="shared" si="58"/>
        <v>94.102753057080946</v>
      </c>
      <c r="X296" s="1">
        <f t="shared" si="59"/>
        <v>94.070877270230312</v>
      </c>
      <c r="Y296" s="1">
        <f t="shared" si="60"/>
        <v>94.070877270230312</v>
      </c>
    </row>
    <row r="297" spans="1:25" x14ac:dyDescent="0.2">
      <c r="A297" s="1">
        <v>604160</v>
      </c>
      <c r="B297" s="1">
        <f t="shared" si="49"/>
        <v>75.315129115623861</v>
      </c>
      <c r="C297">
        <f t="shared" si="50"/>
        <v>42.102780408257942</v>
      </c>
      <c r="E297" s="3">
        <v>-2.35299999999999E-4</v>
      </c>
      <c r="F297" s="3">
        <v>-2.35299999999999E-4</v>
      </c>
      <c r="G297" s="3">
        <v>94.077874399999999</v>
      </c>
      <c r="H297" s="3">
        <v>94.077874399999999</v>
      </c>
      <c r="I297" s="3">
        <v>94.342247199999903</v>
      </c>
      <c r="J297" s="3">
        <v>94.342247199999903</v>
      </c>
      <c r="K297" s="3">
        <v>94.111677999999998</v>
      </c>
      <c r="L297" s="3">
        <v>94.111677999999998</v>
      </c>
      <c r="M297" s="3">
        <v>94.018550399999995</v>
      </c>
      <c r="N297" s="3">
        <v>94.018550399999995</v>
      </c>
      <c r="P297" s="1">
        <f t="shared" si="51"/>
        <v>-3.0246222611272184E-4</v>
      </c>
      <c r="Q297" s="1">
        <f t="shared" si="52"/>
        <v>-3.0246222611272184E-4</v>
      </c>
      <c r="R297" s="1">
        <f t="shared" si="53"/>
        <v>94.078869610906082</v>
      </c>
      <c r="S297" s="1">
        <f t="shared" si="54"/>
        <v>94.078869610906082</v>
      </c>
      <c r="T297" s="1">
        <f t="shared" si="55"/>
        <v>94.349489258514836</v>
      </c>
      <c r="U297" s="1">
        <f t="shared" si="56"/>
        <v>94.349489258514836</v>
      </c>
      <c r="V297" s="1">
        <f t="shared" si="57"/>
        <v>94.108108022832383</v>
      </c>
      <c r="W297" s="1">
        <f t="shared" si="58"/>
        <v>94.108108022832383</v>
      </c>
      <c r="X297" s="1">
        <f t="shared" si="59"/>
        <v>94.039481148092122</v>
      </c>
      <c r="Y297" s="1">
        <f t="shared" si="60"/>
        <v>94.039481148092122</v>
      </c>
    </row>
    <row r="298" spans="1:25" x14ac:dyDescent="0.2">
      <c r="A298">
        <v>606208</v>
      </c>
      <c r="B298" s="1">
        <f t="shared" si="49"/>
        <v>75.315419734249531</v>
      </c>
      <c r="C298">
        <f t="shared" si="50"/>
        <v>42.102930376838351</v>
      </c>
      <c r="E298" s="3">
        <v>-1.7269999999999899E-4</v>
      </c>
      <c r="F298" s="3">
        <v>-1.7269999999999899E-4</v>
      </c>
      <c r="G298" s="3">
        <v>94.063067299999901</v>
      </c>
      <c r="H298" s="3">
        <v>94.063067299999901</v>
      </c>
      <c r="I298" s="3">
        <v>94.368355100000002</v>
      </c>
      <c r="J298" s="3">
        <v>94.368355100000002</v>
      </c>
      <c r="K298" s="3">
        <v>94.146545900000007</v>
      </c>
      <c r="L298" s="3">
        <v>94.146545900000007</v>
      </c>
      <c r="M298" s="3">
        <v>94.000271799999993</v>
      </c>
      <c r="N298" s="3">
        <v>94.000271799999993</v>
      </c>
      <c r="P298" s="1">
        <f t="shared" si="51"/>
        <v>-2.2460489044508813E-4</v>
      </c>
      <c r="Q298" s="1">
        <f t="shared" si="52"/>
        <v>-2.2460489044508813E-4</v>
      </c>
      <c r="R298" s="1">
        <f t="shared" si="53"/>
        <v>94.06938822436237</v>
      </c>
      <c r="S298" s="1">
        <f t="shared" si="54"/>
        <v>94.06938822436237</v>
      </c>
      <c r="T298" s="1">
        <f t="shared" si="55"/>
        <v>94.360808763405942</v>
      </c>
      <c r="U298" s="1">
        <f t="shared" si="56"/>
        <v>94.360808763405942</v>
      </c>
      <c r="V298" s="1">
        <f t="shared" si="57"/>
        <v>94.131170749132963</v>
      </c>
      <c r="W298" s="1">
        <f t="shared" si="58"/>
        <v>94.131170749132963</v>
      </c>
      <c r="X298" s="1">
        <f t="shared" si="59"/>
        <v>94.015955539236842</v>
      </c>
      <c r="Y298" s="1">
        <f t="shared" si="60"/>
        <v>94.015955539236842</v>
      </c>
    </row>
    <row r="299" spans="1:25" x14ac:dyDescent="0.2">
      <c r="A299" s="1">
        <v>608256</v>
      </c>
      <c r="B299" s="1">
        <f t="shared" si="49"/>
        <v>75.325363885699787</v>
      </c>
      <c r="C299">
        <f t="shared" si="50"/>
        <v>42.108469661869407</v>
      </c>
      <c r="E299" s="3">
        <v>-1.87299999999999E-4</v>
      </c>
      <c r="F299" s="3">
        <v>-1.87299999999999E-4</v>
      </c>
      <c r="G299" s="3">
        <v>94.1019012</v>
      </c>
      <c r="H299" s="3">
        <v>94.1019012</v>
      </c>
      <c r="I299" s="3">
        <v>94.376830999999896</v>
      </c>
      <c r="J299" s="3">
        <v>94.376830999999896</v>
      </c>
      <c r="K299" s="3">
        <v>94.142398499999899</v>
      </c>
      <c r="L299" s="3">
        <v>94.142398499999899</v>
      </c>
      <c r="M299" s="3">
        <v>94.039023200000003</v>
      </c>
      <c r="N299" s="3">
        <v>94.039023200000003</v>
      </c>
      <c r="P299" s="1">
        <f t="shared" si="51"/>
        <v>-2.0222195617803463E-4</v>
      </c>
      <c r="Q299" s="1">
        <f t="shared" si="52"/>
        <v>-2.0222195617803463E-4</v>
      </c>
      <c r="R299" s="1">
        <f t="shared" si="53"/>
        <v>94.088896009744943</v>
      </c>
      <c r="S299" s="1">
        <f t="shared" si="54"/>
        <v>94.088896009744943</v>
      </c>
      <c r="T299" s="1">
        <f t="shared" si="55"/>
        <v>94.370422105362309</v>
      </c>
      <c r="U299" s="1">
        <f t="shared" si="56"/>
        <v>94.370422105362309</v>
      </c>
      <c r="V299" s="1">
        <f t="shared" si="57"/>
        <v>94.13790739965313</v>
      </c>
      <c r="W299" s="1">
        <f t="shared" si="58"/>
        <v>94.13790739965313</v>
      </c>
      <c r="X299" s="1">
        <f t="shared" si="59"/>
        <v>94.029796135694738</v>
      </c>
      <c r="Y299" s="1">
        <f t="shared" si="60"/>
        <v>94.029796135694738</v>
      </c>
    </row>
    <row r="300" spans="1:25" x14ac:dyDescent="0.2">
      <c r="A300">
        <v>610304</v>
      </c>
      <c r="B300" s="1">
        <f t="shared" si="49"/>
        <v>75.326851378279883</v>
      </c>
      <c r="C300">
        <f t="shared" si="50"/>
        <v>42.109287770642013</v>
      </c>
      <c r="E300" s="3">
        <v>-1.6889999999999901E-4</v>
      </c>
      <c r="F300" s="3">
        <v>-1.6889999999999901E-4</v>
      </c>
      <c r="G300" s="3">
        <v>94.060494599999899</v>
      </c>
      <c r="H300" s="3">
        <v>94.060494599999899</v>
      </c>
      <c r="I300" s="3">
        <v>94.370854899999898</v>
      </c>
      <c r="J300" s="3">
        <v>94.370854899999898</v>
      </c>
      <c r="K300" s="3">
        <v>94.156353100000004</v>
      </c>
      <c r="L300" s="3">
        <v>94.156353100000004</v>
      </c>
      <c r="M300" s="3">
        <v>94.051681500000001</v>
      </c>
      <c r="N300" s="3">
        <v>94.051681500000001</v>
      </c>
      <c r="P300" s="1">
        <f t="shared" si="51"/>
        <v>-1.8222878247121325E-4</v>
      </c>
      <c r="Q300" s="1">
        <f t="shared" si="52"/>
        <v>-1.8222878247121325E-4</v>
      </c>
      <c r="R300" s="1">
        <f t="shared" si="53"/>
        <v>94.071855163897922</v>
      </c>
      <c r="S300" s="1">
        <f t="shared" si="54"/>
        <v>94.071855163897922</v>
      </c>
      <c r="T300" s="1">
        <f t="shared" si="55"/>
        <v>94.370681782144857</v>
      </c>
      <c r="U300" s="1">
        <f t="shared" si="56"/>
        <v>94.370681782144857</v>
      </c>
      <c r="V300" s="1">
        <f t="shared" si="57"/>
        <v>94.148974819861252</v>
      </c>
      <c r="W300" s="1">
        <f t="shared" si="58"/>
        <v>94.148974819861252</v>
      </c>
      <c r="X300" s="1">
        <f t="shared" si="59"/>
        <v>94.042927354277907</v>
      </c>
      <c r="Y300" s="1">
        <f t="shared" si="60"/>
        <v>94.042927354277907</v>
      </c>
    </row>
    <row r="301" spans="1:25" x14ac:dyDescent="0.2">
      <c r="A301" s="1">
        <v>612352</v>
      </c>
      <c r="B301" s="1">
        <f t="shared" si="49"/>
        <v>75.327432203311929</v>
      </c>
      <c r="C301">
        <f t="shared" si="50"/>
        <v>42.109592447189044</v>
      </c>
      <c r="E301" s="3">
        <v>-1.7319999999999901E-4</v>
      </c>
      <c r="F301" s="3">
        <v>-1.7319999999999901E-4</v>
      </c>
      <c r="G301" s="3">
        <v>94.096144899999899</v>
      </c>
      <c r="H301" s="3">
        <v>94.096144899999899</v>
      </c>
      <c r="I301" s="3">
        <v>94.356666300000001</v>
      </c>
      <c r="J301" s="3">
        <v>94.356666300000001</v>
      </c>
      <c r="K301" s="3">
        <v>94.143686399999893</v>
      </c>
      <c r="L301" s="3">
        <v>94.143686399999893</v>
      </c>
      <c r="M301" s="3">
        <v>94.0427727</v>
      </c>
      <c r="N301" s="3">
        <v>94.0427727</v>
      </c>
      <c r="P301" s="1">
        <f t="shared" si="51"/>
        <v>-1.768115129884847E-4</v>
      </c>
      <c r="Q301" s="1">
        <f t="shared" si="52"/>
        <v>-1.768115129884847E-4</v>
      </c>
      <c r="R301" s="1">
        <f t="shared" si="53"/>
        <v>94.086429005559111</v>
      </c>
      <c r="S301" s="1">
        <f t="shared" si="54"/>
        <v>94.086429005559111</v>
      </c>
      <c r="T301" s="1">
        <f t="shared" si="55"/>
        <v>94.362272492857954</v>
      </c>
      <c r="U301" s="1">
        <f t="shared" si="56"/>
        <v>94.362272492857954</v>
      </c>
      <c r="V301" s="1">
        <f t="shared" si="57"/>
        <v>94.145801767944434</v>
      </c>
      <c r="W301" s="1">
        <f t="shared" si="58"/>
        <v>94.145801767944434</v>
      </c>
      <c r="X301" s="1">
        <f t="shared" si="59"/>
        <v>94.042834561711175</v>
      </c>
      <c r="Y301" s="1">
        <f t="shared" si="60"/>
        <v>94.042834561711175</v>
      </c>
    </row>
    <row r="302" spans="1:25" x14ac:dyDescent="0.2">
      <c r="A302">
        <v>614400</v>
      </c>
      <c r="B302" s="1">
        <f t="shared" si="49"/>
        <v>75.330262485324738</v>
      </c>
      <c r="C302">
        <f t="shared" si="50"/>
        <v>42.111137338730082</v>
      </c>
      <c r="E302" s="3">
        <v>-1.5320000000000001E-4</v>
      </c>
      <c r="F302" s="3">
        <v>-1.5320000000000001E-4</v>
      </c>
      <c r="G302" s="3">
        <v>94.115143699999905</v>
      </c>
      <c r="H302" s="3">
        <v>94.115143699999905</v>
      </c>
      <c r="I302" s="3">
        <v>94.343405000000004</v>
      </c>
      <c r="J302" s="3">
        <v>94.343405000000004</v>
      </c>
      <c r="K302" s="3">
        <v>94.133298199999899</v>
      </c>
      <c r="L302" s="3">
        <v>94.133298199999899</v>
      </c>
      <c r="M302" s="3">
        <v>94.069052999999897</v>
      </c>
      <c r="N302" s="3">
        <v>94.069052999999897</v>
      </c>
      <c r="P302" s="1">
        <f t="shared" si="51"/>
        <v>-1.6264460519539389E-4</v>
      </c>
      <c r="Q302" s="1">
        <f t="shared" si="52"/>
        <v>-1.6264460519539389E-4</v>
      </c>
      <c r="R302" s="1">
        <f t="shared" si="53"/>
        <v>94.103657822223596</v>
      </c>
      <c r="S302" s="1">
        <f t="shared" si="54"/>
        <v>94.103657822223596</v>
      </c>
      <c r="T302" s="1">
        <f t="shared" si="55"/>
        <v>94.350951997143184</v>
      </c>
      <c r="U302" s="1">
        <f t="shared" si="56"/>
        <v>94.350951997143184</v>
      </c>
      <c r="V302" s="1">
        <f t="shared" si="57"/>
        <v>94.138299627177702</v>
      </c>
      <c r="W302" s="1">
        <f t="shared" si="58"/>
        <v>94.138299627177702</v>
      </c>
      <c r="X302" s="1">
        <f t="shared" si="59"/>
        <v>94.058565624684405</v>
      </c>
      <c r="Y302" s="1">
        <f t="shared" si="60"/>
        <v>94.058565624684405</v>
      </c>
    </row>
    <row r="303" spans="1:25" x14ac:dyDescent="0.2">
      <c r="A303" s="1">
        <v>616448</v>
      </c>
      <c r="B303" s="1">
        <f t="shared" si="49"/>
        <v>75.336653526129865</v>
      </c>
      <c r="C303">
        <f t="shared" si="50"/>
        <v>42.114665858273646</v>
      </c>
      <c r="E303" s="3">
        <v>-1.8239999999999901E-4</v>
      </c>
      <c r="F303" s="3">
        <v>-1.8239999999999901E-4</v>
      </c>
      <c r="G303" s="3">
        <v>94.152891100000005</v>
      </c>
      <c r="H303" s="3">
        <v>94.152891100000005</v>
      </c>
      <c r="I303" s="3">
        <v>94.307115199999899</v>
      </c>
      <c r="J303" s="3">
        <v>94.307115199999899</v>
      </c>
      <c r="K303" s="3">
        <v>94.140488499999904</v>
      </c>
      <c r="L303" s="3">
        <v>94.140488499999904</v>
      </c>
      <c r="M303" s="3">
        <v>94.104258700000003</v>
      </c>
      <c r="N303" s="3">
        <v>94.104258700000003</v>
      </c>
      <c r="P303" s="1">
        <f t="shared" si="51"/>
        <v>-1.7449784207815695E-4</v>
      </c>
      <c r="Q303" s="1">
        <f t="shared" si="52"/>
        <v>-1.7449784207815695E-4</v>
      </c>
      <c r="R303" s="1">
        <f t="shared" si="53"/>
        <v>94.133197788889447</v>
      </c>
      <c r="S303" s="1">
        <f t="shared" si="54"/>
        <v>94.133197788889447</v>
      </c>
      <c r="T303" s="1">
        <f t="shared" si="55"/>
        <v>94.324649918857205</v>
      </c>
      <c r="U303" s="1">
        <f t="shared" si="56"/>
        <v>94.324649918857205</v>
      </c>
      <c r="V303" s="1">
        <f t="shared" si="57"/>
        <v>94.139612950871026</v>
      </c>
      <c r="W303" s="1">
        <f t="shared" si="58"/>
        <v>94.139612950871026</v>
      </c>
      <c r="X303" s="1">
        <f t="shared" si="59"/>
        <v>94.085981469873758</v>
      </c>
      <c r="Y303" s="1">
        <f t="shared" si="60"/>
        <v>94.085981469873758</v>
      </c>
    </row>
    <row r="304" spans="1:25" x14ac:dyDescent="0.2">
      <c r="A304">
        <v>618496</v>
      </c>
      <c r="B304" s="1">
        <f t="shared" si="49"/>
        <v>75.343806470451923</v>
      </c>
      <c r="C304">
        <f t="shared" si="50"/>
        <v>42.118650530127979</v>
      </c>
      <c r="E304" s="3">
        <v>-1.97299999999999E-4</v>
      </c>
      <c r="F304" s="3">
        <v>-1.97299999999999E-4</v>
      </c>
      <c r="G304" s="3">
        <v>94.138155600000005</v>
      </c>
      <c r="H304" s="3">
        <v>94.138155600000005</v>
      </c>
      <c r="I304" s="3">
        <v>94.314156099999906</v>
      </c>
      <c r="J304" s="3">
        <v>94.314156099999906</v>
      </c>
      <c r="K304" s="3">
        <v>94.150286099999903</v>
      </c>
      <c r="L304" s="3">
        <v>94.150286099999903</v>
      </c>
      <c r="M304" s="3">
        <v>94.140474999999995</v>
      </c>
      <c r="N304" s="3">
        <v>94.140474999999995</v>
      </c>
      <c r="P304" s="1">
        <f t="shared" si="51"/>
        <v>-1.8817913683126216E-4</v>
      </c>
      <c r="Q304" s="1">
        <f t="shared" si="52"/>
        <v>-1.8817913683126216E-4</v>
      </c>
      <c r="R304" s="1">
        <f t="shared" si="53"/>
        <v>94.136172475555782</v>
      </c>
      <c r="S304" s="1">
        <f t="shared" si="54"/>
        <v>94.136172475555782</v>
      </c>
      <c r="T304" s="1">
        <f t="shared" si="55"/>
        <v>94.31835362754282</v>
      </c>
      <c r="U304" s="1">
        <f t="shared" si="56"/>
        <v>94.31835362754282</v>
      </c>
      <c r="V304" s="1">
        <f t="shared" si="57"/>
        <v>94.146016840348352</v>
      </c>
      <c r="W304" s="1">
        <f t="shared" si="58"/>
        <v>94.146016840348352</v>
      </c>
      <c r="X304" s="1">
        <f t="shared" si="59"/>
        <v>94.118677587949492</v>
      </c>
      <c r="Y304" s="1">
        <f t="shared" si="60"/>
        <v>94.118677587949492</v>
      </c>
    </row>
    <row r="305" spans="1:25" x14ac:dyDescent="0.2">
      <c r="A305" s="1">
        <v>620544</v>
      </c>
      <c r="B305" s="1">
        <f t="shared" si="49"/>
        <v>75.35457693218072</v>
      </c>
      <c r="C305">
        <f t="shared" si="50"/>
        <v>42.124707078669111</v>
      </c>
      <c r="E305" s="3">
        <v>-2.1459999999999901E-4</v>
      </c>
      <c r="F305" s="3">
        <v>-2.1459999999999901E-4</v>
      </c>
      <c r="G305" s="3">
        <v>94.130201299999896</v>
      </c>
      <c r="H305" s="3">
        <v>94.130201299999896</v>
      </c>
      <c r="I305" s="3">
        <v>94.379697999999905</v>
      </c>
      <c r="J305" s="3">
        <v>94.379697999999905</v>
      </c>
      <c r="K305" s="3">
        <v>94.137359499999903</v>
      </c>
      <c r="L305" s="3">
        <v>94.137359499999903</v>
      </c>
      <c r="M305" s="3">
        <v>94.161741999999904</v>
      </c>
      <c r="N305" s="3">
        <v>94.161741999999904</v>
      </c>
      <c r="P305" s="1">
        <f t="shared" si="51"/>
        <v>-2.040316547325043E-4</v>
      </c>
      <c r="Q305" s="1">
        <f t="shared" si="52"/>
        <v>-2.040316547325043E-4</v>
      </c>
      <c r="R305" s="1">
        <f t="shared" si="53"/>
        <v>94.132589770222239</v>
      </c>
      <c r="S305" s="1">
        <f t="shared" si="54"/>
        <v>94.132589770222239</v>
      </c>
      <c r="T305" s="1">
        <f t="shared" si="55"/>
        <v>94.355160251017082</v>
      </c>
      <c r="U305" s="1">
        <f t="shared" si="56"/>
        <v>94.355160251017082</v>
      </c>
      <c r="V305" s="1">
        <f t="shared" si="57"/>
        <v>94.140822436139274</v>
      </c>
      <c r="W305" s="1">
        <f t="shared" si="58"/>
        <v>94.140822436139274</v>
      </c>
      <c r="X305" s="1">
        <f t="shared" si="59"/>
        <v>94.144516235179736</v>
      </c>
      <c r="Y305" s="1">
        <f t="shared" si="60"/>
        <v>94.144516235179736</v>
      </c>
    </row>
    <row r="306" spans="1:25" x14ac:dyDescent="0.2">
      <c r="A306">
        <v>622592</v>
      </c>
      <c r="B306" s="1">
        <f t="shared" si="49"/>
        <v>75.357578076872258</v>
      </c>
      <c r="C306">
        <f t="shared" si="50"/>
        <v>42.126413762372444</v>
      </c>
      <c r="E306" s="3">
        <v>-3.1040000000000001E-4</v>
      </c>
      <c r="F306" s="3">
        <v>-3.1040000000000001E-4</v>
      </c>
      <c r="G306" s="3">
        <v>94.130323099999899</v>
      </c>
      <c r="H306" s="3">
        <v>94.130323099999899</v>
      </c>
      <c r="I306" s="3">
        <v>94.351760599999906</v>
      </c>
      <c r="J306" s="3">
        <v>94.351760599999906</v>
      </c>
      <c r="K306" s="3">
        <v>94.1600155</v>
      </c>
      <c r="L306" s="3">
        <v>94.1600155</v>
      </c>
      <c r="M306" s="3">
        <v>94.156105399999902</v>
      </c>
      <c r="N306" s="3">
        <v>94.156105399999902</v>
      </c>
      <c r="P306" s="1">
        <f t="shared" si="51"/>
        <v>-2.6785266189300173E-4</v>
      </c>
      <c r="Q306" s="1">
        <f t="shared" si="52"/>
        <v>-2.6785266189300173E-4</v>
      </c>
      <c r="R306" s="1">
        <f t="shared" si="53"/>
        <v>94.131229768088843</v>
      </c>
      <c r="S306" s="1">
        <f t="shared" si="54"/>
        <v>94.131229768088843</v>
      </c>
      <c r="T306" s="1">
        <f t="shared" si="55"/>
        <v>94.353120460406785</v>
      </c>
      <c r="U306" s="1">
        <f t="shared" si="56"/>
        <v>94.353120460406785</v>
      </c>
      <c r="V306" s="1">
        <f t="shared" si="57"/>
        <v>94.152338274455701</v>
      </c>
      <c r="W306" s="1">
        <f t="shared" si="58"/>
        <v>94.152338274455701</v>
      </c>
      <c r="X306" s="1">
        <f t="shared" si="59"/>
        <v>94.151469734071839</v>
      </c>
      <c r="Y306" s="1">
        <f t="shared" si="60"/>
        <v>94.151469734071839</v>
      </c>
    </row>
    <row r="307" spans="1:25" x14ac:dyDescent="0.2">
      <c r="A307" s="1">
        <v>624640</v>
      </c>
      <c r="B307" s="1">
        <f t="shared" si="49"/>
        <v>75.363081722748888</v>
      </c>
      <c r="C307">
        <f t="shared" si="50"/>
        <v>42.129529453839204</v>
      </c>
      <c r="E307" s="3">
        <v>-3.927E-4</v>
      </c>
      <c r="F307" s="3">
        <v>-3.927E-4</v>
      </c>
      <c r="G307" s="3">
        <v>94.184545900000003</v>
      </c>
      <c r="H307" s="3">
        <v>94.184545900000003</v>
      </c>
      <c r="I307" s="3">
        <v>94.361229800000004</v>
      </c>
      <c r="J307" s="3">
        <v>94.361229800000004</v>
      </c>
      <c r="K307" s="3">
        <v>94.140181999999996</v>
      </c>
      <c r="L307" s="3">
        <v>94.140181999999996</v>
      </c>
      <c r="M307" s="3">
        <v>94.148189099999897</v>
      </c>
      <c r="N307" s="3">
        <v>94.148189099999897</v>
      </c>
      <c r="P307" s="1">
        <f t="shared" si="51"/>
        <v>-3.4276106475720071E-4</v>
      </c>
      <c r="Q307" s="1">
        <f t="shared" si="52"/>
        <v>-3.4276106475720071E-4</v>
      </c>
      <c r="R307" s="1">
        <f t="shared" si="53"/>
        <v>94.163219447235534</v>
      </c>
      <c r="S307" s="1">
        <f t="shared" si="54"/>
        <v>94.163219447235534</v>
      </c>
      <c r="T307" s="1">
        <f t="shared" si="55"/>
        <v>94.357986064162716</v>
      </c>
      <c r="U307" s="1">
        <f t="shared" si="56"/>
        <v>94.357986064162716</v>
      </c>
      <c r="V307" s="1">
        <f t="shared" si="57"/>
        <v>94.145044509782281</v>
      </c>
      <c r="W307" s="1">
        <f t="shared" si="58"/>
        <v>94.145044509782281</v>
      </c>
      <c r="X307" s="1">
        <f t="shared" si="59"/>
        <v>94.149501353628665</v>
      </c>
      <c r="Y307" s="1">
        <f t="shared" si="60"/>
        <v>94.149501353628665</v>
      </c>
    </row>
    <row r="308" spans="1:25" x14ac:dyDescent="0.2">
      <c r="A308">
        <v>626688</v>
      </c>
      <c r="B308" s="1">
        <f t="shared" si="49"/>
        <v>75.368598745099547</v>
      </c>
      <c r="C308">
        <f t="shared" si="50"/>
        <v>42.132695832749462</v>
      </c>
      <c r="E308" s="3">
        <v>-4.02799999999999E-4</v>
      </c>
      <c r="F308" s="3">
        <v>-4.02799999999999E-4</v>
      </c>
      <c r="G308" s="3">
        <v>94.149554899999899</v>
      </c>
      <c r="H308" s="3">
        <v>94.149554899999899</v>
      </c>
      <c r="I308" s="3">
        <v>94.4418095999999</v>
      </c>
      <c r="J308" s="3">
        <v>94.4418095999999</v>
      </c>
      <c r="K308" s="3">
        <v>94.106874399999995</v>
      </c>
      <c r="L308" s="3">
        <v>94.106874399999995</v>
      </c>
      <c r="M308" s="3">
        <v>94.163547699999995</v>
      </c>
      <c r="N308" s="3">
        <v>94.163547699999995</v>
      </c>
      <c r="P308" s="1">
        <f t="shared" si="51"/>
        <v>-3.7878442590287965E-4</v>
      </c>
      <c r="Q308" s="1">
        <f t="shared" si="52"/>
        <v>-3.7878442590287965E-4</v>
      </c>
      <c r="R308" s="1">
        <f t="shared" si="53"/>
        <v>94.15502071889415</v>
      </c>
      <c r="S308" s="1">
        <f t="shared" si="54"/>
        <v>94.15502071889415</v>
      </c>
      <c r="T308" s="1">
        <f t="shared" si="55"/>
        <v>94.408280185665035</v>
      </c>
      <c r="U308" s="1">
        <f t="shared" si="56"/>
        <v>94.408280185665035</v>
      </c>
      <c r="V308" s="1">
        <f t="shared" si="57"/>
        <v>94.122142443912907</v>
      </c>
      <c r="W308" s="1">
        <f t="shared" si="58"/>
        <v>94.122142443912907</v>
      </c>
      <c r="X308" s="1">
        <f t="shared" si="59"/>
        <v>94.157929161451463</v>
      </c>
      <c r="Y308" s="1">
        <f t="shared" si="60"/>
        <v>94.157929161451463</v>
      </c>
    </row>
    <row r="309" spans="1:25" x14ac:dyDescent="0.2">
      <c r="A309" s="1">
        <v>628736</v>
      </c>
      <c r="B309" s="1">
        <f t="shared" si="49"/>
        <v>75.361537678039781</v>
      </c>
      <c r="C309">
        <f t="shared" si="50"/>
        <v>42.128778069997288</v>
      </c>
      <c r="E309" s="3">
        <v>-5.7030000000000004E-4</v>
      </c>
      <c r="F309" s="3">
        <v>-5.7030000000000004E-4</v>
      </c>
      <c r="G309" s="3">
        <v>94.140130099999993</v>
      </c>
      <c r="H309" s="3">
        <v>94.140130099999993</v>
      </c>
      <c r="I309" s="3">
        <v>94.3516280999999</v>
      </c>
      <c r="J309" s="3">
        <v>94.3516280999999</v>
      </c>
      <c r="K309" s="3">
        <v>94.112906699999996</v>
      </c>
      <c r="L309" s="3">
        <v>94.112906699999996</v>
      </c>
      <c r="M309" s="3">
        <v>94.180056899999897</v>
      </c>
      <c r="N309" s="3">
        <v>94.180056899999897</v>
      </c>
      <c r="P309" s="1">
        <f t="shared" si="51"/>
        <v>-4.9369377036115195E-4</v>
      </c>
      <c r="Q309" s="1">
        <f t="shared" si="52"/>
        <v>-4.9369377036115195E-4</v>
      </c>
      <c r="R309" s="1">
        <f t="shared" si="53"/>
        <v>94.146086347557656</v>
      </c>
      <c r="S309" s="1">
        <f t="shared" si="54"/>
        <v>94.146086347557656</v>
      </c>
      <c r="T309" s="1">
        <f t="shared" si="55"/>
        <v>94.374288934265962</v>
      </c>
      <c r="U309" s="1">
        <f t="shared" si="56"/>
        <v>94.374288934265962</v>
      </c>
      <c r="V309" s="1">
        <f t="shared" si="57"/>
        <v>94.116600997565172</v>
      </c>
      <c r="W309" s="1">
        <f t="shared" si="58"/>
        <v>94.116600997565172</v>
      </c>
      <c r="X309" s="1">
        <f t="shared" si="59"/>
        <v>94.171205804580524</v>
      </c>
      <c r="Y309" s="1">
        <f t="shared" si="60"/>
        <v>94.171205804580524</v>
      </c>
    </row>
    <row r="310" spans="1:25" x14ac:dyDescent="0.2">
      <c r="A310">
        <v>630784</v>
      </c>
      <c r="B310" s="1">
        <f t="shared" si="49"/>
        <v>75.370693475215887</v>
      </c>
      <c r="C310">
        <f t="shared" si="50"/>
        <v>42.133864184296179</v>
      </c>
      <c r="E310" s="3">
        <v>-4.9490000000000005E-4</v>
      </c>
      <c r="F310" s="3">
        <v>-4.9490000000000005E-4</v>
      </c>
      <c r="G310" s="3">
        <v>94.155617899999996</v>
      </c>
      <c r="H310" s="3">
        <v>94.155617899999996</v>
      </c>
      <c r="I310" s="3">
        <v>94.355024799999896</v>
      </c>
      <c r="J310" s="3">
        <v>94.355024799999896</v>
      </c>
      <c r="K310" s="3">
        <v>94.189380599999893</v>
      </c>
      <c r="L310" s="3">
        <v>94.189380599999893</v>
      </c>
      <c r="M310" s="3">
        <v>94.184458300000003</v>
      </c>
      <c r="N310" s="3">
        <v>94.184458300000003</v>
      </c>
      <c r="P310" s="1">
        <f t="shared" si="51"/>
        <v>-4.9441750814446079E-4</v>
      </c>
      <c r="Q310" s="1">
        <f t="shared" si="52"/>
        <v>-4.9441750814446079E-4</v>
      </c>
      <c r="R310" s="1">
        <f t="shared" si="53"/>
        <v>94.151805279023051</v>
      </c>
      <c r="S310" s="1">
        <f t="shared" si="54"/>
        <v>94.151805279023051</v>
      </c>
      <c r="T310" s="1">
        <f t="shared" si="55"/>
        <v>94.36273045370632</v>
      </c>
      <c r="U310" s="1">
        <f t="shared" si="56"/>
        <v>94.36273045370632</v>
      </c>
      <c r="V310" s="1">
        <f t="shared" si="57"/>
        <v>94.160268759025996</v>
      </c>
      <c r="W310" s="1">
        <f t="shared" si="58"/>
        <v>94.160268759025996</v>
      </c>
      <c r="X310" s="1">
        <f t="shared" si="59"/>
        <v>94.179157301832205</v>
      </c>
      <c r="Y310" s="1">
        <f t="shared" si="60"/>
        <v>94.179157301832205</v>
      </c>
    </row>
    <row r="311" spans="1:25" x14ac:dyDescent="0.2">
      <c r="A311" s="1">
        <v>632832</v>
      </c>
      <c r="B311" s="1">
        <f t="shared" si="49"/>
        <v>75.377946614086341</v>
      </c>
      <c r="C311">
        <f t="shared" si="50"/>
        <v>42.137940058744228</v>
      </c>
      <c r="E311" s="3">
        <v>-5.5849999999999899E-4</v>
      </c>
      <c r="F311" s="3">
        <v>-5.5849999999999899E-4</v>
      </c>
      <c r="G311" s="3">
        <v>94.116957600000006</v>
      </c>
      <c r="H311" s="3">
        <v>94.116957600000006</v>
      </c>
      <c r="I311" s="3">
        <v>94.364165799999896</v>
      </c>
      <c r="J311" s="3">
        <v>94.364165799999896</v>
      </c>
      <c r="K311" s="3">
        <v>94.196641700000001</v>
      </c>
      <c r="L311" s="3">
        <v>94.196641700000001</v>
      </c>
      <c r="M311" s="3">
        <v>94.236703599999899</v>
      </c>
      <c r="N311" s="3">
        <v>94.236703599999899</v>
      </c>
      <c r="P311" s="1">
        <f t="shared" si="51"/>
        <v>-5.3286700325778371E-4</v>
      </c>
      <c r="Q311" s="1">
        <f t="shared" si="52"/>
        <v>-5.3286700325778371E-4</v>
      </c>
      <c r="R311" s="1">
        <f t="shared" si="53"/>
        <v>94.130896671609236</v>
      </c>
      <c r="S311" s="1">
        <f t="shared" si="54"/>
        <v>94.130896671609236</v>
      </c>
      <c r="T311" s="1">
        <f t="shared" si="55"/>
        <v>94.363591661482459</v>
      </c>
      <c r="U311" s="1">
        <f t="shared" si="56"/>
        <v>94.363591661482459</v>
      </c>
      <c r="V311" s="1">
        <f t="shared" si="57"/>
        <v>94.182092523610407</v>
      </c>
      <c r="W311" s="1">
        <f t="shared" si="58"/>
        <v>94.182092523610407</v>
      </c>
      <c r="X311" s="1">
        <f t="shared" si="59"/>
        <v>94.21368508073283</v>
      </c>
      <c r="Y311" s="1">
        <f t="shared" si="60"/>
        <v>94.21368508073283</v>
      </c>
    </row>
    <row r="312" spans="1:25" x14ac:dyDescent="0.2">
      <c r="A312">
        <v>634880</v>
      </c>
      <c r="B312" s="1">
        <f t="shared" si="49"/>
        <v>75.380334833634521</v>
      </c>
      <c r="C312">
        <f t="shared" si="50"/>
        <v>42.13925825274012</v>
      </c>
      <c r="E312" s="3">
        <v>-4.2369999999999902E-4</v>
      </c>
      <c r="F312" s="3">
        <v>-4.2369999999999902E-4</v>
      </c>
      <c r="G312" s="3">
        <v>94.104700100000002</v>
      </c>
      <c r="H312" s="3">
        <v>94.104700100000002</v>
      </c>
      <c r="I312" s="3">
        <v>94.388991000000004</v>
      </c>
      <c r="J312" s="3">
        <v>94.388991000000004</v>
      </c>
      <c r="K312" s="3">
        <v>94.2089406999999</v>
      </c>
      <c r="L312" s="3">
        <v>94.2089406999999</v>
      </c>
      <c r="M312" s="3">
        <v>94.207426799999894</v>
      </c>
      <c r="N312" s="3">
        <v>94.207426799999894</v>
      </c>
      <c r="P312" s="1">
        <f t="shared" si="51"/>
        <v>-4.6736680130311288E-4</v>
      </c>
      <c r="Q312" s="1">
        <f t="shared" si="52"/>
        <v>-4.6736680130311288E-4</v>
      </c>
      <c r="R312" s="1">
        <f t="shared" si="53"/>
        <v>94.115178728643684</v>
      </c>
      <c r="S312" s="1">
        <f t="shared" si="54"/>
        <v>94.115178728643684</v>
      </c>
      <c r="T312" s="1">
        <f t="shared" si="55"/>
        <v>94.378831264592989</v>
      </c>
      <c r="U312" s="1">
        <f t="shared" si="56"/>
        <v>94.378831264592989</v>
      </c>
      <c r="V312" s="1">
        <f t="shared" si="57"/>
        <v>94.198201429444111</v>
      </c>
      <c r="W312" s="1">
        <f t="shared" si="58"/>
        <v>94.198201429444111</v>
      </c>
      <c r="X312" s="1">
        <f t="shared" si="59"/>
        <v>94.20993011229308</v>
      </c>
      <c r="Y312" s="1">
        <f t="shared" si="60"/>
        <v>94.20993011229308</v>
      </c>
    </row>
    <row r="313" spans="1:25" x14ac:dyDescent="0.2">
      <c r="A313" s="1">
        <v>636928</v>
      </c>
      <c r="B313" s="1">
        <f t="shared" si="49"/>
        <v>75.372880005453794</v>
      </c>
      <c r="C313">
        <f t="shared" si="50"/>
        <v>42.135030863952259</v>
      </c>
      <c r="E313" s="3">
        <v>-2.9930000000000001E-4</v>
      </c>
      <c r="F313" s="3">
        <v>-2.9930000000000001E-4</v>
      </c>
      <c r="G313" s="3">
        <v>94.086951400000004</v>
      </c>
      <c r="H313" s="3">
        <v>94.086951400000004</v>
      </c>
      <c r="I313" s="3">
        <v>94.3496027999999</v>
      </c>
      <c r="J313" s="3">
        <v>94.3496027999999</v>
      </c>
      <c r="K313" s="3">
        <v>94.1936441</v>
      </c>
      <c r="L313" s="3">
        <v>94.1936441</v>
      </c>
      <c r="M313" s="3">
        <v>94.209651600000001</v>
      </c>
      <c r="N313" s="3">
        <v>94.209651600000001</v>
      </c>
      <c r="P313" s="1">
        <f t="shared" si="51"/>
        <v>-3.6652672052124515E-4</v>
      </c>
      <c r="Q313" s="1">
        <f t="shared" si="52"/>
        <v>-3.6652672052124515E-4</v>
      </c>
      <c r="R313" s="1">
        <f t="shared" si="53"/>
        <v>94.09824233145747</v>
      </c>
      <c r="S313" s="1">
        <f t="shared" si="54"/>
        <v>94.09824233145747</v>
      </c>
      <c r="T313" s="1">
        <f t="shared" si="55"/>
        <v>94.361294185837139</v>
      </c>
      <c r="U313" s="1">
        <f t="shared" si="56"/>
        <v>94.361294185837139</v>
      </c>
      <c r="V313" s="1">
        <f t="shared" si="57"/>
        <v>94.195467031777639</v>
      </c>
      <c r="W313" s="1">
        <f t="shared" si="58"/>
        <v>94.195467031777639</v>
      </c>
      <c r="X313" s="1">
        <f t="shared" si="59"/>
        <v>94.209763004917235</v>
      </c>
      <c r="Y313" s="1">
        <f t="shared" si="60"/>
        <v>94.209763004917235</v>
      </c>
    </row>
    <row r="314" spans="1:25" x14ac:dyDescent="0.2">
      <c r="A314">
        <v>638976</v>
      </c>
      <c r="B314" s="1">
        <f t="shared" si="49"/>
        <v>75.363449106181491</v>
      </c>
      <c r="C314">
        <f t="shared" si="50"/>
        <v>42.129730640080545</v>
      </c>
      <c r="E314" s="3">
        <v>-2.4949999999999999E-4</v>
      </c>
      <c r="F314" s="3">
        <v>-2.4949999999999999E-4</v>
      </c>
      <c r="G314" s="3">
        <v>94.053448099999898</v>
      </c>
      <c r="H314" s="3">
        <v>94.053448099999898</v>
      </c>
      <c r="I314" s="3">
        <v>94.3434203999999</v>
      </c>
      <c r="J314" s="3">
        <v>94.3434203999999</v>
      </c>
      <c r="K314" s="3">
        <v>94.203154999999995</v>
      </c>
      <c r="L314" s="3">
        <v>94.203154999999995</v>
      </c>
      <c r="M314" s="3">
        <v>94.186035199999907</v>
      </c>
      <c r="N314" s="3">
        <v>94.186035199999907</v>
      </c>
      <c r="P314" s="1">
        <f t="shared" si="51"/>
        <v>-2.9631068820849804E-4</v>
      </c>
      <c r="Q314" s="1">
        <f t="shared" si="52"/>
        <v>-2.9631068820849804E-4</v>
      </c>
      <c r="R314" s="1">
        <f t="shared" si="53"/>
        <v>94.071365792582924</v>
      </c>
      <c r="S314" s="1">
        <f t="shared" si="54"/>
        <v>94.071365792582924</v>
      </c>
      <c r="T314" s="1">
        <f t="shared" si="55"/>
        <v>94.350569914334798</v>
      </c>
      <c r="U314" s="1">
        <f t="shared" si="56"/>
        <v>94.350569914334798</v>
      </c>
      <c r="V314" s="1">
        <f t="shared" si="57"/>
        <v>94.200079812711053</v>
      </c>
      <c r="W314" s="1">
        <f t="shared" si="58"/>
        <v>94.200079812711053</v>
      </c>
      <c r="X314" s="1">
        <f t="shared" si="59"/>
        <v>94.195526321966838</v>
      </c>
      <c r="Y314" s="1">
        <f t="shared" si="60"/>
        <v>94.195526321966838</v>
      </c>
    </row>
    <row r="315" spans="1:25" x14ac:dyDescent="0.2">
      <c r="A315" s="1">
        <v>641024</v>
      </c>
      <c r="B315" s="1">
        <f t="shared" si="49"/>
        <v>75.368199494472535</v>
      </c>
      <c r="C315">
        <f t="shared" si="50"/>
        <v>42.132431698671049</v>
      </c>
      <c r="E315" s="3">
        <v>-3.6649999999999899E-4</v>
      </c>
      <c r="F315" s="3">
        <v>-3.6649999999999899E-4</v>
      </c>
      <c r="G315" s="3">
        <v>94.062979999999897</v>
      </c>
      <c r="H315" s="3">
        <v>94.062979999999897</v>
      </c>
      <c r="I315" s="3">
        <v>94.382751099999894</v>
      </c>
      <c r="J315" s="3">
        <v>94.382751099999894</v>
      </c>
      <c r="K315" s="3">
        <v>94.185317799999893</v>
      </c>
      <c r="L315" s="3">
        <v>94.185317799999893</v>
      </c>
      <c r="M315" s="3">
        <v>94.226149699999894</v>
      </c>
      <c r="N315" s="3">
        <v>94.226149699999894</v>
      </c>
      <c r="P315" s="1">
        <f t="shared" si="51"/>
        <v>-3.384242752833986E-4</v>
      </c>
      <c r="Q315" s="1">
        <f t="shared" si="52"/>
        <v>-3.384242752833986E-4</v>
      </c>
      <c r="R315" s="1">
        <f t="shared" si="53"/>
        <v>94.066334317033096</v>
      </c>
      <c r="S315" s="1">
        <f t="shared" si="54"/>
        <v>94.066334317033096</v>
      </c>
      <c r="T315" s="1">
        <f t="shared" si="55"/>
        <v>94.369878625733861</v>
      </c>
      <c r="U315" s="1">
        <f t="shared" si="56"/>
        <v>94.369878625733861</v>
      </c>
      <c r="V315" s="1">
        <f t="shared" si="57"/>
        <v>94.191222605084363</v>
      </c>
      <c r="W315" s="1">
        <f t="shared" si="58"/>
        <v>94.191222605084363</v>
      </c>
      <c r="X315" s="1">
        <f t="shared" si="59"/>
        <v>94.213900348786666</v>
      </c>
      <c r="Y315" s="1">
        <f t="shared" si="60"/>
        <v>94.213900348786666</v>
      </c>
    </row>
    <row r="316" spans="1:25" x14ac:dyDescent="0.2">
      <c r="A316">
        <v>643072</v>
      </c>
      <c r="B316" s="1">
        <f t="shared" si="49"/>
        <v>75.363656249788988</v>
      </c>
      <c r="C316">
        <f t="shared" si="50"/>
        <v>42.129988605113731</v>
      </c>
      <c r="E316" s="3">
        <v>-5.1329999999999995E-4</v>
      </c>
      <c r="F316" s="3">
        <v>-5.1329999999999995E-4</v>
      </c>
      <c r="G316" s="3">
        <v>94.042382000000003</v>
      </c>
      <c r="H316" s="3">
        <v>94.042382000000003</v>
      </c>
      <c r="I316" s="3">
        <v>94.405677699999899</v>
      </c>
      <c r="J316" s="3">
        <v>94.405677699999899</v>
      </c>
      <c r="K316" s="3">
        <v>94.155863799999906</v>
      </c>
      <c r="L316" s="3">
        <v>94.155863799999906</v>
      </c>
      <c r="M316" s="3">
        <v>94.199726900000002</v>
      </c>
      <c r="N316" s="3">
        <v>94.199726900000002</v>
      </c>
      <c r="P316" s="1">
        <f t="shared" si="51"/>
        <v>-4.4334971011335939E-4</v>
      </c>
      <c r="Q316" s="1">
        <f t="shared" si="52"/>
        <v>-4.4334971011335939E-4</v>
      </c>
      <c r="R316" s="1">
        <f t="shared" si="53"/>
        <v>94.051962926813246</v>
      </c>
      <c r="S316" s="1">
        <f t="shared" si="54"/>
        <v>94.051962926813246</v>
      </c>
      <c r="T316" s="1">
        <f t="shared" si="55"/>
        <v>94.391358070293478</v>
      </c>
      <c r="U316" s="1">
        <f t="shared" si="56"/>
        <v>94.391358070293478</v>
      </c>
      <c r="V316" s="1">
        <f t="shared" si="57"/>
        <v>94.170007322033683</v>
      </c>
      <c r="W316" s="1">
        <f t="shared" si="58"/>
        <v>94.170007322033683</v>
      </c>
      <c r="X316" s="1">
        <f t="shared" si="59"/>
        <v>94.205396279514673</v>
      </c>
      <c r="Y316" s="1">
        <f t="shared" si="60"/>
        <v>94.205396279514673</v>
      </c>
    </row>
    <row r="317" spans="1:25" x14ac:dyDescent="0.2">
      <c r="A317" s="1">
        <v>645120</v>
      </c>
      <c r="B317" s="1">
        <f t="shared" si="49"/>
        <v>75.348406943915592</v>
      </c>
      <c r="C317">
        <f t="shared" si="50"/>
        <v>42.121550745431236</v>
      </c>
      <c r="E317" s="3">
        <v>-6.1399999999999899E-4</v>
      </c>
      <c r="F317" s="3">
        <v>-6.1399999999999899E-4</v>
      </c>
      <c r="G317" s="3">
        <v>94.050513999999893</v>
      </c>
      <c r="H317" s="3">
        <v>94.050513999999893</v>
      </c>
      <c r="I317" s="3">
        <v>94.409245200000001</v>
      </c>
      <c r="J317" s="3">
        <v>94.409245200000001</v>
      </c>
      <c r="K317" s="3">
        <v>94.090470800000006</v>
      </c>
      <c r="L317" s="3">
        <v>94.090470800000006</v>
      </c>
      <c r="M317" s="3">
        <v>94.141587700000002</v>
      </c>
      <c r="N317" s="3">
        <v>94.141587700000002</v>
      </c>
      <c r="P317" s="1">
        <f t="shared" si="51"/>
        <v>-5.4573988404534317E-4</v>
      </c>
      <c r="Q317" s="1">
        <f t="shared" si="52"/>
        <v>-5.4573988404534317E-4</v>
      </c>
      <c r="R317" s="1">
        <f t="shared" si="53"/>
        <v>94.051093570725243</v>
      </c>
      <c r="S317" s="1">
        <f t="shared" si="54"/>
        <v>94.051093570725243</v>
      </c>
      <c r="T317" s="1">
        <f t="shared" si="55"/>
        <v>94.402090348117383</v>
      </c>
      <c r="U317" s="1">
        <f t="shared" si="56"/>
        <v>94.402090348117383</v>
      </c>
      <c r="V317" s="1">
        <f t="shared" si="57"/>
        <v>94.122285408813468</v>
      </c>
      <c r="W317" s="1">
        <f t="shared" si="58"/>
        <v>94.122285408813468</v>
      </c>
      <c r="X317" s="1">
        <f t="shared" si="59"/>
        <v>94.167111131805882</v>
      </c>
      <c r="Y317" s="1">
        <f t="shared" si="60"/>
        <v>94.167111131805882</v>
      </c>
    </row>
    <row r="318" spans="1:25" x14ac:dyDescent="0.2">
      <c r="A318">
        <v>647168</v>
      </c>
      <c r="B318" s="1">
        <f t="shared" si="49"/>
        <v>75.332211081566214</v>
      </c>
      <c r="C318">
        <f t="shared" si="50"/>
        <v>42.112475810893194</v>
      </c>
      <c r="E318" s="3">
        <v>-5.7609999999999899E-4</v>
      </c>
      <c r="F318" s="3">
        <v>-5.7609999999999899E-4</v>
      </c>
      <c r="G318" s="3">
        <v>94.057997999999898</v>
      </c>
      <c r="H318" s="3">
        <v>94.057997999999898</v>
      </c>
      <c r="I318" s="3">
        <v>94.343860599999999</v>
      </c>
      <c r="J318" s="3">
        <v>94.343860599999999</v>
      </c>
      <c r="K318" s="3">
        <v>94.069250799999907</v>
      </c>
      <c r="L318" s="3">
        <v>94.069250799999907</v>
      </c>
      <c r="M318" s="3">
        <v>94.136535899999899</v>
      </c>
      <c r="N318" s="3">
        <v>94.136535899999899</v>
      </c>
      <c r="P318" s="1">
        <f t="shared" si="51"/>
        <v>-5.639559536181366E-4</v>
      </c>
      <c r="Q318" s="1">
        <f t="shared" si="52"/>
        <v>-5.639559536181366E-4</v>
      </c>
      <c r="R318" s="1">
        <f t="shared" si="53"/>
        <v>94.055236228290028</v>
      </c>
      <c r="S318" s="1">
        <f t="shared" si="54"/>
        <v>94.055236228290028</v>
      </c>
      <c r="T318" s="1">
        <f t="shared" si="55"/>
        <v>94.367152499246956</v>
      </c>
      <c r="U318" s="1">
        <f t="shared" si="56"/>
        <v>94.367152499246956</v>
      </c>
      <c r="V318" s="1">
        <f t="shared" si="57"/>
        <v>94.090464643525337</v>
      </c>
      <c r="W318" s="1">
        <f t="shared" si="58"/>
        <v>94.090464643525337</v>
      </c>
      <c r="X318" s="1">
        <f t="shared" si="59"/>
        <v>94.148765992722289</v>
      </c>
      <c r="Y318" s="1">
        <f t="shared" si="60"/>
        <v>94.148765992722289</v>
      </c>
    </row>
    <row r="319" spans="1:25" x14ac:dyDescent="0.2">
      <c r="A319" s="1">
        <v>649216</v>
      </c>
      <c r="B319" s="1">
        <f t="shared" si="49"/>
        <v>75.317326580626442</v>
      </c>
      <c r="C319">
        <f t="shared" si="50"/>
        <v>42.104125758958183</v>
      </c>
      <c r="E319" s="3">
        <v>-5.16399999999999E-4</v>
      </c>
      <c r="F319" s="3">
        <v>-5.16399999999999E-4</v>
      </c>
      <c r="G319" s="3">
        <v>94.057712600000002</v>
      </c>
      <c r="H319" s="3">
        <v>94.057712600000002</v>
      </c>
      <c r="I319" s="3">
        <v>94.325549300000006</v>
      </c>
      <c r="J319" s="3">
        <v>94.325549300000006</v>
      </c>
      <c r="K319" s="3">
        <v>94.039286599999897</v>
      </c>
      <c r="L319" s="3">
        <v>94.039286599999897</v>
      </c>
      <c r="M319" s="3">
        <v>94.1149857999999</v>
      </c>
      <c r="N319" s="3">
        <v>94.1149857999999</v>
      </c>
      <c r="P319" s="1">
        <f t="shared" si="51"/>
        <v>-5.3542238144725402E-4</v>
      </c>
      <c r="Q319" s="1">
        <f t="shared" si="52"/>
        <v>-5.3542238144725402E-4</v>
      </c>
      <c r="R319" s="1">
        <f t="shared" si="53"/>
        <v>94.056722051316015</v>
      </c>
      <c r="S319" s="1">
        <f t="shared" si="54"/>
        <v>94.056722051316015</v>
      </c>
      <c r="T319" s="1">
        <f t="shared" si="55"/>
        <v>94.34219057969878</v>
      </c>
      <c r="U319" s="1">
        <f t="shared" si="56"/>
        <v>94.34219057969878</v>
      </c>
      <c r="V319" s="1">
        <f t="shared" si="57"/>
        <v>94.059757817410073</v>
      </c>
      <c r="W319" s="1">
        <f t="shared" si="58"/>
        <v>94.059757817410073</v>
      </c>
      <c r="X319" s="1">
        <f t="shared" si="59"/>
        <v>94.128497877088847</v>
      </c>
      <c r="Y319" s="1">
        <f t="shared" si="60"/>
        <v>94.128497877088847</v>
      </c>
    </row>
    <row r="320" spans="1:25" x14ac:dyDescent="0.2">
      <c r="A320">
        <v>651264</v>
      </c>
      <c r="B320" s="1">
        <f t="shared" si="49"/>
        <v>75.301932860250545</v>
      </c>
      <c r="C320">
        <f t="shared" si="50"/>
        <v>42.095472707154372</v>
      </c>
      <c r="E320" s="3">
        <v>-4.9470000000000004E-4</v>
      </c>
      <c r="F320" s="3">
        <v>-4.9470000000000004E-4</v>
      </c>
      <c r="G320" s="3">
        <v>94.052681100000001</v>
      </c>
      <c r="H320" s="3">
        <v>94.052681100000001</v>
      </c>
      <c r="I320" s="3">
        <v>94.268191599999895</v>
      </c>
      <c r="J320" s="3">
        <v>94.268191599999895</v>
      </c>
      <c r="K320" s="3">
        <v>94.020467699999898</v>
      </c>
      <c r="L320" s="3">
        <v>94.020467699999898</v>
      </c>
      <c r="M320" s="3">
        <v>94.117506199999895</v>
      </c>
      <c r="N320" s="3">
        <v>94.117506199999895</v>
      </c>
      <c r="P320" s="1">
        <f t="shared" si="51"/>
        <v>-5.1098895257890159E-4</v>
      </c>
      <c r="Q320" s="1">
        <f t="shared" si="52"/>
        <v>-5.1098895257890159E-4</v>
      </c>
      <c r="R320" s="1">
        <f t="shared" si="53"/>
        <v>94.054297480526401</v>
      </c>
      <c r="S320" s="1">
        <f t="shared" si="54"/>
        <v>94.054297480526401</v>
      </c>
      <c r="T320" s="1">
        <f t="shared" si="55"/>
        <v>94.29779119187944</v>
      </c>
      <c r="U320" s="1">
        <f t="shared" si="56"/>
        <v>94.29779119187944</v>
      </c>
      <c r="V320" s="1">
        <f t="shared" si="57"/>
        <v>94.036183746963971</v>
      </c>
      <c r="W320" s="1">
        <f t="shared" si="58"/>
        <v>94.036183746963971</v>
      </c>
      <c r="X320" s="1">
        <f t="shared" si="59"/>
        <v>94.12190287083547</v>
      </c>
      <c r="Y320" s="1">
        <f t="shared" si="60"/>
        <v>94.12190287083547</v>
      </c>
    </row>
    <row r="321" spans="1:25" x14ac:dyDescent="0.2">
      <c r="A321" s="1">
        <v>653312</v>
      </c>
      <c r="B321" s="1">
        <f t="shared" si="49"/>
        <v>75.294579788100179</v>
      </c>
      <c r="C321">
        <f t="shared" si="50"/>
        <v>42.091345215463072</v>
      </c>
      <c r="E321" s="3">
        <v>-5.354E-4</v>
      </c>
      <c r="F321" s="3">
        <v>-5.354E-4</v>
      </c>
      <c r="G321" s="3">
        <v>94.055983699999999</v>
      </c>
      <c r="H321" s="3">
        <v>94.055983699999999</v>
      </c>
      <c r="I321" s="3">
        <v>94.241375199999894</v>
      </c>
      <c r="J321" s="3">
        <v>94.241375199999894</v>
      </c>
      <c r="K321" s="3">
        <v>94.015646599999897</v>
      </c>
      <c r="L321" s="3">
        <v>94.015646599999897</v>
      </c>
      <c r="M321" s="3">
        <v>94.135918599999897</v>
      </c>
      <c r="N321" s="3">
        <v>94.135918599999897</v>
      </c>
      <c r="P321" s="1">
        <f t="shared" si="51"/>
        <v>-5.2563558103156064E-4</v>
      </c>
      <c r="Q321" s="1">
        <f t="shared" si="52"/>
        <v>-5.2563558103156064E-4</v>
      </c>
      <c r="R321" s="1">
        <f t="shared" si="53"/>
        <v>94.05530921221056</v>
      </c>
      <c r="S321" s="1">
        <f t="shared" si="54"/>
        <v>94.05530921221056</v>
      </c>
      <c r="T321" s="1">
        <f t="shared" si="55"/>
        <v>94.263941596751721</v>
      </c>
      <c r="U321" s="1">
        <f t="shared" si="56"/>
        <v>94.263941596751721</v>
      </c>
      <c r="V321" s="1">
        <f t="shared" si="57"/>
        <v>94.023861458785532</v>
      </c>
      <c r="W321" s="1">
        <f t="shared" si="58"/>
        <v>94.023861458785532</v>
      </c>
      <c r="X321" s="1">
        <f t="shared" si="59"/>
        <v>94.130312308334126</v>
      </c>
      <c r="Y321" s="1">
        <f t="shared" si="60"/>
        <v>94.130312308334126</v>
      </c>
    </row>
    <row r="322" spans="1:25" x14ac:dyDescent="0.2">
      <c r="A322">
        <v>655360</v>
      </c>
      <c r="B322" s="1">
        <f t="shared" si="49"/>
        <v>75.285576459240048</v>
      </c>
      <c r="C322">
        <f t="shared" si="50"/>
        <v>42.086284318093384</v>
      </c>
      <c r="E322" s="3">
        <v>-5.2919999999999899E-4</v>
      </c>
      <c r="F322" s="3">
        <v>-5.2919999999999899E-4</v>
      </c>
      <c r="G322" s="3">
        <v>94.044718199999906</v>
      </c>
      <c r="H322" s="3">
        <v>94.044718199999906</v>
      </c>
      <c r="I322" s="3">
        <v>94.200842399999999</v>
      </c>
      <c r="J322" s="3">
        <v>94.200842399999999</v>
      </c>
      <c r="K322" s="3">
        <v>94.028072199999897</v>
      </c>
      <c r="L322" s="3">
        <v>94.028072199999897</v>
      </c>
      <c r="M322" s="3">
        <v>94.124767599999998</v>
      </c>
      <c r="N322" s="3">
        <v>94.124767599999998</v>
      </c>
      <c r="P322" s="1">
        <f t="shared" si="51"/>
        <v>-5.277742324126236E-4</v>
      </c>
      <c r="Q322" s="1">
        <f t="shared" si="52"/>
        <v>-5.277742324126236E-4</v>
      </c>
      <c r="R322" s="1">
        <f t="shared" si="53"/>
        <v>94.048954604884159</v>
      </c>
      <c r="S322" s="1">
        <f t="shared" si="54"/>
        <v>94.048954604884159</v>
      </c>
      <c r="T322" s="1">
        <f t="shared" si="55"/>
        <v>94.226082078700699</v>
      </c>
      <c r="U322" s="1">
        <f t="shared" si="56"/>
        <v>94.226082078700699</v>
      </c>
      <c r="V322" s="1">
        <f t="shared" si="57"/>
        <v>94.026387903514149</v>
      </c>
      <c r="W322" s="1">
        <f t="shared" si="58"/>
        <v>94.026387903514149</v>
      </c>
      <c r="X322" s="1">
        <f t="shared" si="59"/>
        <v>94.126985483333641</v>
      </c>
      <c r="Y322" s="1">
        <f t="shared" si="60"/>
        <v>94.126985483333641</v>
      </c>
    </row>
    <row r="323" spans="1:25" x14ac:dyDescent="0.2">
      <c r="A323" s="1">
        <v>657408</v>
      </c>
      <c r="B323" s="1">
        <f t="shared" ref="B323:B386" si="61">AVERAGE(P323,R323,T323,V323,X323)</f>
        <v>75.296914467696027</v>
      </c>
      <c r="C323">
        <f t="shared" ref="C323:C386" si="62">STDEV(P323,R323,T323,V323,X323)</f>
        <v>42.092636637434971</v>
      </c>
      <c r="E323" s="3">
        <v>-5.0869999999999995E-4</v>
      </c>
      <c r="F323" s="3">
        <v>-5.0869999999999995E-4</v>
      </c>
      <c r="G323" s="3">
        <v>94.055950699999997</v>
      </c>
      <c r="H323" s="3">
        <v>94.055950699999997</v>
      </c>
      <c r="I323" s="3">
        <v>94.282946800000005</v>
      </c>
      <c r="J323" s="3">
        <v>94.282946800000005</v>
      </c>
      <c r="K323" s="3">
        <v>94.042755900000003</v>
      </c>
      <c r="L323" s="3">
        <v>94.042755900000003</v>
      </c>
      <c r="M323" s="3">
        <v>94.141221000000002</v>
      </c>
      <c r="N323" s="3">
        <v>94.141221000000002</v>
      </c>
      <c r="P323" s="1">
        <f t="shared" si="51"/>
        <v>-5.1632969296504943E-4</v>
      </c>
      <c r="Q323" s="1">
        <f t="shared" si="52"/>
        <v>-5.1632969296504943E-4</v>
      </c>
      <c r="R323" s="1">
        <f t="shared" si="53"/>
        <v>94.05315226195367</v>
      </c>
      <c r="S323" s="1">
        <f t="shared" si="54"/>
        <v>94.05315226195367</v>
      </c>
      <c r="T323" s="1">
        <f t="shared" si="55"/>
        <v>94.260200911480283</v>
      </c>
      <c r="U323" s="1">
        <f t="shared" si="56"/>
        <v>94.260200911480283</v>
      </c>
      <c r="V323" s="1">
        <f t="shared" si="57"/>
        <v>94.036208701405656</v>
      </c>
      <c r="W323" s="1">
        <f t="shared" si="58"/>
        <v>94.036208701405656</v>
      </c>
      <c r="X323" s="1">
        <f t="shared" si="59"/>
        <v>94.135526793333469</v>
      </c>
      <c r="Y323" s="1">
        <f t="shared" si="60"/>
        <v>94.135526793333469</v>
      </c>
    </row>
    <row r="324" spans="1:25" x14ac:dyDescent="0.2">
      <c r="A324">
        <v>659456</v>
      </c>
      <c r="B324" s="1">
        <f t="shared" si="61"/>
        <v>75.296526311078395</v>
      </c>
      <c r="C324">
        <f t="shared" si="62"/>
        <v>42.092424820324766</v>
      </c>
      <c r="E324" s="3">
        <v>-5.1769999999999995E-4</v>
      </c>
      <c r="F324" s="3">
        <v>-5.1769999999999995E-4</v>
      </c>
      <c r="G324" s="3">
        <v>94.067258300000006</v>
      </c>
      <c r="H324" s="3">
        <v>94.067258300000006</v>
      </c>
      <c r="I324" s="3">
        <v>94.268546599999993</v>
      </c>
      <c r="J324" s="3">
        <v>94.268546599999993</v>
      </c>
      <c r="K324" s="3">
        <v>94.023017299999907</v>
      </c>
      <c r="L324" s="3">
        <v>94.023017299999907</v>
      </c>
      <c r="M324" s="3">
        <v>94.123033199999895</v>
      </c>
      <c r="N324" s="3">
        <v>94.123033199999895</v>
      </c>
      <c r="P324" s="1">
        <f t="shared" ref="P324:P387" si="63">E324*0.6+P323*0.4</f>
        <v>-5.1715187718601977E-4</v>
      </c>
      <c r="Q324" s="1">
        <f t="shared" ref="Q324:Q387" si="64">F324*0.6+Q323*0.4</f>
        <v>-5.1715187718601977E-4</v>
      </c>
      <c r="R324" s="1">
        <f t="shared" ref="R324:R387" si="65">G324*0.6+R323*0.4</f>
        <v>94.061615884781475</v>
      </c>
      <c r="S324" s="1">
        <f t="shared" ref="S324:S387" si="66">H324*0.6+S323*0.4</f>
        <v>94.061615884781475</v>
      </c>
      <c r="T324" s="1">
        <f t="shared" ref="T324:T387" si="67">I324*0.6+T323*0.4</f>
        <v>94.265208324592109</v>
      </c>
      <c r="U324" s="1">
        <f t="shared" ref="U324:U387" si="68">J324*0.6+U323*0.4</f>
        <v>94.265208324592109</v>
      </c>
      <c r="V324" s="1">
        <f t="shared" ref="V324:V387" si="69">K324*0.6+V323*0.4</f>
        <v>94.028293860562201</v>
      </c>
      <c r="W324" s="1">
        <f t="shared" ref="W324:W387" si="70">L324*0.6+W323*0.4</f>
        <v>94.028293860562201</v>
      </c>
      <c r="X324" s="1">
        <f t="shared" ref="X324:X387" si="71">M324*0.6+X323*0.4</f>
        <v>94.128030637333325</v>
      </c>
      <c r="Y324" s="1">
        <f t="shared" ref="Y324:Y387" si="72">N324*0.6+Y323*0.4</f>
        <v>94.128030637333325</v>
      </c>
    </row>
    <row r="325" spans="1:25" x14ac:dyDescent="0.2">
      <c r="A325" s="1">
        <v>661504</v>
      </c>
      <c r="B325" s="1">
        <f t="shared" si="61"/>
        <v>75.297926944431325</v>
      </c>
      <c r="C325">
        <f t="shared" si="62"/>
        <v>42.093216041814124</v>
      </c>
      <c r="E325" s="3">
        <v>-4.9700000000000005E-4</v>
      </c>
      <c r="F325" s="3">
        <v>-4.9700000000000005E-4</v>
      </c>
      <c r="G325" s="3">
        <v>94.103786999999897</v>
      </c>
      <c r="H325" s="3">
        <v>94.103786999999897</v>
      </c>
      <c r="I325" s="3">
        <v>94.290457099999898</v>
      </c>
      <c r="J325" s="3">
        <v>94.290457099999898</v>
      </c>
      <c r="K325" s="3">
        <v>94.005570599999999</v>
      </c>
      <c r="L325" s="3">
        <v>94.005570599999999</v>
      </c>
      <c r="M325" s="3">
        <v>94.094985799999904</v>
      </c>
      <c r="N325" s="3">
        <v>94.094985799999904</v>
      </c>
      <c r="P325" s="1">
        <f t="shared" si="63"/>
        <v>-5.0506075087440789E-4</v>
      </c>
      <c r="Q325" s="1">
        <f t="shared" si="64"/>
        <v>-5.0506075087440789E-4</v>
      </c>
      <c r="R325" s="1">
        <f t="shared" si="65"/>
        <v>94.086918553912525</v>
      </c>
      <c r="S325" s="1">
        <f t="shared" si="66"/>
        <v>94.086918553912525</v>
      </c>
      <c r="T325" s="1">
        <f t="shared" si="67"/>
        <v>94.280357589836782</v>
      </c>
      <c r="U325" s="1">
        <f t="shared" si="68"/>
        <v>94.280357589836782</v>
      </c>
      <c r="V325" s="1">
        <f t="shared" si="69"/>
        <v>94.014659904224885</v>
      </c>
      <c r="W325" s="1">
        <f t="shared" si="70"/>
        <v>94.014659904224885</v>
      </c>
      <c r="X325" s="1">
        <f t="shared" si="71"/>
        <v>94.108203734933284</v>
      </c>
      <c r="Y325" s="1">
        <f t="shared" si="72"/>
        <v>94.108203734933284</v>
      </c>
    </row>
    <row r="326" spans="1:25" x14ac:dyDescent="0.2">
      <c r="A326">
        <v>663552</v>
      </c>
      <c r="B326" s="1">
        <f t="shared" si="61"/>
        <v>75.291139393772482</v>
      </c>
      <c r="C326">
        <f t="shared" si="62"/>
        <v>42.089419688334793</v>
      </c>
      <c r="E326" s="3">
        <v>-5.1929999999999902E-4</v>
      </c>
      <c r="F326" s="3">
        <v>-5.1929999999999902E-4</v>
      </c>
      <c r="G326" s="3">
        <v>94.1286305</v>
      </c>
      <c r="H326" s="3">
        <v>94.1286305</v>
      </c>
      <c r="I326" s="3">
        <v>94.244146999999899</v>
      </c>
      <c r="J326" s="3">
        <v>94.244146999999899</v>
      </c>
      <c r="K326" s="3">
        <v>93.980979899999895</v>
      </c>
      <c r="L326" s="3">
        <v>93.980979899999895</v>
      </c>
      <c r="M326" s="3">
        <v>94.079833699999895</v>
      </c>
      <c r="N326" s="3">
        <v>94.079833699999895</v>
      </c>
      <c r="P326" s="1">
        <f t="shared" si="63"/>
        <v>-5.1360430034976261E-4</v>
      </c>
      <c r="Q326" s="1">
        <f t="shared" si="64"/>
        <v>-5.1360430034976261E-4</v>
      </c>
      <c r="R326" s="1">
        <f t="shared" si="65"/>
        <v>94.111945721565007</v>
      </c>
      <c r="S326" s="1">
        <f t="shared" si="66"/>
        <v>94.111945721565007</v>
      </c>
      <c r="T326" s="1">
        <f t="shared" si="67"/>
        <v>94.258631235934644</v>
      </c>
      <c r="U326" s="1">
        <f t="shared" si="68"/>
        <v>94.258631235934644</v>
      </c>
      <c r="V326" s="1">
        <f t="shared" si="69"/>
        <v>93.994451901689899</v>
      </c>
      <c r="W326" s="1">
        <f t="shared" si="70"/>
        <v>93.994451901689899</v>
      </c>
      <c r="X326" s="1">
        <f t="shared" si="71"/>
        <v>94.091181713973242</v>
      </c>
      <c r="Y326" s="1">
        <f t="shared" si="72"/>
        <v>94.091181713973242</v>
      </c>
    </row>
    <row r="327" spans="1:25" x14ac:dyDescent="0.2">
      <c r="A327" s="1">
        <v>665600</v>
      </c>
      <c r="B327" s="1">
        <f t="shared" si="61"/>
        <v>75.285206309508965</v>
      </c>
      <c r="C327">
        <f t="shared" si="62"/>
        <v>42.086100725833454</v>
      </c>
      <c r="E327" s="3">
        <v>-5.6639999999999902E-4</v>
      </c>
      <c r="F327" s="3">
        <v>-5.6639999999999902E-4</v>
      </c>
      <c r="G327" s="3">
        <v>94.081033199999993</v>
      </c>
      <c r="H327" s="3">
        <v>94.081033199999993</v>
      </c>
      <c r="I327" s="3">
        <v>94.235588499999906</v>
      </c>
      <c r="J327" s="3">
        <v>94.235588499999906</v>
      </c>
      <c r="K327" s="3">
        <v>94.025428899999895</v>
      </c>
      <c r="L327" s="3">
        <v>94.025428899999895</v>
      </c>
      <c r="M327" s="3">
        <v>94.0647704</v>
      </c>
      <c r="N327" s="3">
        <v>94.0647704</v>
      </c>
      <c r="P327" s="1">
        <f t="shared" si="63"/>
        <v>-5.4528172013990441E-4</v>
      </c>
      <c r="Q327" s="1">
        <f t="shared" si="64"/>
        <v>-5.4528172013990441E-4</v>
      </c>
      <c r="R327" s="1">
        <f t="shared" si="65"/>
        <v>94.093398208625999</v>
      </c>
      <c r="S327" s="1">
        <f t="shared" si="66"/>
        <v>94.093398208625999</v>
      </c>
      <c r="T327" s="1">
        <f t="shared" si="67"/>
        <v>94.244805594373801</v>
      </c>
      <c r="U327" s="1">
        <f t="shared" si="68"/>
        <v>94.244805594373801</v>
      </c>
      <c r="V327" s="1">
        <f t="shared" si="69"/>
        <v>94.013038100675885</v>
      </c>
      <c r="W327" s="1">
        <f t="shared" si="70"/>
        <v>94.013038100675885</v>
      </c>
      <c r="X327" s="1">
        <f t="shared" si="71"/>
        <v>94.075334925589289</v>
      </c>
      <c r="Y327" s="1">
        <f t="shared" si="72"/>
        <v>94.075334925589289</v>
      </c>
    </row>
    <row r="328" spans="1:25" x14ac:dyDescent="0.2">
      <c r="A328">
        <v>667648</v>
      </c>
      <c r="B328" s="1">
        <f t="shared" si="61"/>
        <v>75.287775287803584</v>
      </c>
      <c r="C328">
        <f t="shared" si="62"/>
        <v>42.087556306829995</v>
      </c>
      <c r="E328" s="3">
        <v>-6.0360000000000003E-4</v>
      </c>
      <c r="F328" s="3">
        <v>-6.0360000000000003E-4</v>
      </c>
      <c r="G328" s="3">
        <v>94.081567499999906</v>
      </c>
      <c r="H328" s="3">
        <v>94.081567499999906</v>
      </c>
      <c r="I328" s="3">
        <v>94.258800100000002</v>
      </c>
      <c r="J328" s="3">
        <v>94.258800100000002</v>
      </c>
      <c r="K328" s="3">
        <v>94.043294099999997</v>
      </c>
      <c r="L328" s="3">
        <v>94.043294099999997</v>
      </c>
      <c r="M328" s="3">
        <v>94.064381600000004</v>
      </c>
      <c r="N328" s="3">
        <v>94.064381600000004</v>
      </c>
      <c r="P328" s="1">
        <f t="shared" si="63"/>
        <v>-5.8027268805596176E-4</v>
      </c>
      <c r="Q328" s="1">
        <f t="shared" si="64"/>
        <v>-5.8027268805596176E-4</v>
      </c>
      <c r="R328" s="1">
        <f t="shared" si="65"/>
        <v>94.086299783450343</v>
      </c>
      <c r="S328" s="1">
        <f t="shared" si="66"/>
        <v>94.086299783450343</v>
      </c>
      <c r="T328" s="1">
        <f t="shared" si="67"/>
        <v>94.253202297749525</v>
      </c>
      <c r="U328" s="1">
        <f t="shared" si="68"/>
        <v>94.253202297749525</v>
      </c>
      <c r="V328" s="1">
        <f t="shared" si="69"/>
        <v>94.031191700270341</v>
      </c>
      <c r="W328" s="1">
        <f t="shared" si="70"/>
        <v>94.031191700270341</v>
      </c>
      <c r="X328" s="1">
        <f t="shared" si="71"/>
        <v>94.068762930235721</v>
      </c>
      <c r="Y328" s="1">
        <f t="shared" si="72"/>
        <v>94.068762930235721</v>
      </c>
    </row>
    <row r="329" spans="1:25" x14ac:dyDescent="0.2">
      <c r="A329" s="1">
        <v>669696</v>
      </c>
      <c r="B329" s="1">
        <f t="shared" si="61"/>
        <v>75.285215827121405</v>
      </c>
      <c r="C329">
        <f t="shared" si="62"/>
        <v>42.086127360998169</v>
      </c>
      <c r="E329" s="3">
        <v>-5.1739999999999902E-4</v>
      </c>
      <c r="F329" s="3">
        <v>-5.1739999999999902E-4</v>
      </c>
      <c r="G329" s="3">
        <v>94.067621099999997</v>
      </c>
      <c r="H329" s="3">
        <v>94.067621099999997</v>
      </c>
      <c r="I329" s="3">
        <v>94.278809699999897</v>
      </c>
      <c r="J329" s="3">
        <v>94.278809699999897</v>
      </c>
      <c r="K329" s="3">
        <v>94.011254500000007</v>
      </c>
      <c r="L329" s="3">
        <v>94.011254500000007</v>
      </c>
      <c r="M329" s="3">
        <v>94.060379699999899</v>
      </c>
      <c r="N329" s="3">
        <v>94.060379699999899</v>
      </c>
      <c r="P329" s="1">
        <f t="shared" si="63"/>
        <v>-5.4254907522238412E-4</v>
      </c>
      <c r="Q329" s="1">
        <f t="shared" si="64"/>
        <v>-5.4254907522238412E-4</v>
      </c>
      <c r="R329" s="1">
        <f t="shared" si="65"/>
        <v>94.075092573380132</v>
      </c>
      <c r="S329" s="1">
        <f t="shared" si="66"/>
        <v>94.075092573380132</v>
      </c>
      <c r="T329" s="1">
        <f t="shared" si="67"/>
        <v>94.268566739099754</v>
      </c>
      <c r="U329" s="1">
        <f t="shared" si="68"/>
        <v>94.268566739099754</v>
      </c>
      <c r="V329" s="1">
        <f t="shared" si="69"/>
        <v>94.019229380108143</v>
      </c>
      <c r="W329" s="1">
        <f t="shared" si="70"/>
        <v>94.019229380108143</v>
      </c>
      <c r="X329" s="1">
        <f t="shared" si="71"/>
        <v>94.063732992094231</v>
      </c>
      <c r="Y329" s="1">
        <f t="shared" si="72"/>
        <v>94.063732992094231</v>
      </c>
    </row>
    <row r="330" spans="1:25" x14ac:dyDescent="0.2">
      <c r="A330">
        <v>671744</v>
      </c>
      <c r="B330" s="1">
        <f t="shared" si="61"/>
        <v>75.287036450848561</v>
      </c>
      <c r="C330">
        <f t="shared" si="62"/>
        <v>42.087118934876358</v>
      </c>
      <c r="E330" s="3">
        <v>-5.3479999999999901E-4</v>
      </c>
      <c r="F330" s="3">
        <v>-5.3479999999999901E-4</v>
      </c>
      <c r="G330" s="3">
        <v>94.090596699999907</v>
      </c>
      <c r="H330" s="3">
        <v>94.090596699999907</v>
      </c>
      <c r="I330" s="3">
        <v>94.237733700000007</v>
      </c>
      <c r="J330" s="3">
        <v>94.237733700000007</v>
      </c>
      <c r="K330" s="3">
        <v>94.026889100000005</v>
      </c>
      <c r="L330" s="3">
        <v>94.026889100000005</v>
      </c>
      <c r="M330" s="3">
        <v>94.086566300000001</v>
      </c>
      <c r="N330" s="3">
        <v>94.086566300000001</v>
      </c>
      <c r="P330" s="1">
        <f t="shared" si="63"/>
        <v>-5.3789963008895312E-4</v>
      </c>
      <c r="Q330" s="1">
        <f t="shared" si="64"/>
        <v>-5.3789963008895312E-4</v>
      </c>
      <c r="R330" s="1">
        <f t="shared" si="65"/>
        <v>94.084395049351997</v>
      </c>
      <c r="S330" s="1">
        <f t="shared" si="66"/>
        <v>94.084395049351997</v>
      </c>
      <c r="T330" s="1">
        <f t="shared" si="67"/>
        <v>94.250066915639906</v>
      </c>
      <c r="U330" s="1">
        <f t="shared" si="68"/>
        <v>94.250066915639906</v>
      </c>
      <c r="V330" s="1">
        <f t="shared" si="69"/>
        <v>94.023825212043263</v>
      </c>
      <c r="W330" s="1">
        <f t="shared" si="70"/>
        <v>94.023825212043263</v>
      </c>
      <c r="X330" s="1">
        <f t="shared" si="71"/>
        <v>94.077432976837684</v>
      </c>
      <c r="Y330" s="1">
        <f t="shared" si="72"/>
        <v>94.077432976837684</v>
      </c>
    </row>
    <row r="331" spans="1:25" x14ac:dyDescent="0.2">
      <c r="A331" s="1">
        <v>673792</v>
      </c>
      <c r="B331" s="1">
        <f t="shared" si="61"/>
        <v>75.286972784339426</v>
      </c>
      <c r="C331">
        <f t="shared" si="62"/>
        <v>42.087078984296802</v>
      </c>
      <c r="E331" s="3">
        <v>-5.4770000000000003E-4</v>
      </c>
      <c r="F331" s="3">
        <v>-5.4770000000000003E-4</v>
      </c>
      <c r="G331" s="3">
        <v>94.072848800000003</v>
      </c>
      <c r="H331" s="3">
        <v>94.072848800000003</v>
      </c>
      <c r="I331" s="3">
        <v>94.243113800000003</v>
      </c>
      <c r="J331" s="3">
        <v>94.243113800000003</v>
      </c>
      <c r="K331" s="3">
        <v>94.043452400000007</v>
      </c>
      <c r="L331" s="3">
        <v>94.043452400000007</v>
      </c>
      <c r="M331" s="3">
        <v>94.075784400000003</v>
      </c>
      <c r="N331" s="3">
        <v>94.075784400000003</v>
      </c>
      <c r="P331" s="1">
        <f t="shared" si="63"/>
        <v>-5.4377985203558129E-4</v>
      </c>
      <c r="Q331" s="1">
        <f t="shared" si="64"/>
        <v>-5.4377985203558129E-4</v>
      </c>
      <c r="R331" s="1">
        <f t="shared" si="65"/>
        <v>94.077467299740803</v>
      </c>
      <c r="S331" s="1">
        <f t="shared" si="66"/>
        <v>94.077467299740803</v>
      </c>
      <c r="T331" s="1">
        <f t="shared" si="67"/>
        <v>94.245895046255967</v>
      </c>
      <c r="U331" s="1">
        <f t="shared" si="68"/>
        <v>94.245895046255967</v>
      </c>
      <c r="V331" s="1">
        <f t="shared" si="69"/>
        <v>94.035601524817309</v>
      </c>
      <c r="W331" s="1">
        <f t="shared" si="70"/>
        <v>94.035601524817309</v>
      </c>
      <c r="X331" s="1">
        <f t="shared" si="71"/>
        <v>94.076443830735087</v>
      </c>
      <c r="Y331" s="1">
        <f t="shared" si="72"/>
        <v>94.076443830735087</v>
      </c>
    </row>
    <row r="332" spans="1:25" x14ac:dyDescent="0.2">
      <c r="A332">
        <v>675840</v>
      </c>
      <c r="B332" s="1">
        <f t="shared" si="61"/>
        <v>75.281871533735739</v>
      </c>
      <c r="C332">
        <f t="shared" si="62"/>
        <v>42.084180680570121</v>
      </c>
      <c r="E332" s="3">
        <v>-4.2579999999999902E-4</v>
      </c>
      <c r="F332" s="3">
        <v>-4.2579999999999902E-4</v>
      </c>
      <c r="G332" s="3">
        <v>94.052877499999894</v>
      </c>
      <c r="H332" s="3">
        <v>94.052877499999894</v>
      </c>
      <c r="I332" s="3">
        <v>94.2247006999999</v>
      </c>
      <c r="J332" s="3">
        <v>94.2247006999999</v>
      </c>
      <c r="K332" s="3">
        <v>94.033914699999897</v>
      </c>
      <c r="L332" s="3">
        <v>94.033914699999897</v>
      </c>
      <c r="M332" s="3">
        <v>94.081286399999996</v>
      </c>
      <c r="N332" s="3">
        <v>94.081286399999996</v>
      </c>
      <c r="P332" s="1">
        <f t="shared" si="63"/>
        <v>-4.7299194081423194E-4</v>
      </c>
      <c r="Q332" s="1">
        <f t="shared" si="64"/>
        <v>-4.7299194081423194E-4</v>
      </c>
      <c r="R332" s="1">
        <f t="shared" si="65"/>
        <v>94.062713419896255</v>
      </c>
      <c r="S332" s="1">
        <f t="shared" si="66"/>
        <v>94.062713419896255</v>
      </c>
      <c r="T332" s="1">
        <f t="shared" si="67"/>
        <v>94.233178438502335</v>
      </c>
      <c r="U332" s="1">
        <f t="shared" si="68"/>
        <v>94.233178438502335</v>
      </c>
      <c r="V332" s="1">
        <f t="shared" si="69"/>
        <v>94.034589429926854</v>
      </c>
      <c r="W332" s="1">
        <f t="shared" si="70"/>
        <v>94.034589429926854</v>
      </c>
      <c r="X332" s="1">
        <f t="shared" si="71"/>
        <v>94.079349372294033</v>
      </c>
      <c r="Y332" s="1">
        <f t="shared" si="72"/>
        <v>94.079349372294033</v>
      </c>
    </row>
    <row r="333" spans="1:25" x14ac:dyDescent="0.2">
      <c r="A333" s="1">
        <v>677888</v>
      </c>
      <c r="B333" s="1">
        <f t="shared" si="61"/>
        <v>75.289704729494275</v>
      </c>
      <c r="C333">
        <f t="shared" si="62"/>
        <v>42.088526665919936</v>
      </c>
      <c r="E333" s="3">
        <v>-3.7669999999999999E-4</v>
      </c>
      <c r="F333" s="3">
        <v>-3.7669999999999999E-4</v>
      </c>
      <c r="G333" s="3">
        <v>94.075320699999907</v>
      </c>
      <c r="H333" s="3">
        <v>94.075320699999907</v>
      </c>
      <c r="I333" s="3">
        <v>94.251400000000004</v>
      </c>
      <c r="J333" s="3">
        <v>94.251400000000004</v>
      </c>
      <c r="K333" s="3">
        <v>94.065169800000007</v>
      </c>
      <c r="L333" s="3">
        <v>94.065169800000007</v>
      </c>
      <c r="M333" s="3">
        <v>94.083120499999893</v>
      </c>
      <c r="N333" s="3">
        <v>94.083120499999893</v>
      </c>
      <c r="P333" s="1">
        <f t="shared" si="63"/>
        <v>-4.1521677632569279E-4</v>
      </c>
      <c r="Q333" s="1">
        <f t="shared" si="64"/>
        <v>-4.1521677632569279E-4</v>
      </c>
      <c r="R333" s="1">
        <f t="shared" si="65"/>
        <v>94.070277787958446</v>
      </c>
      <c r="S333" s="1">
        <f t="shared" si="66"/>
        <v>94.070277787958446</v>
      </c>
      <c r="T333" s="1">
        <f t="shared" si="67"/>
        <v>94.244111375400934</v>
      </c>
      <c r="U333" s="1">
        <f t="shared" si="68"/>
        <v>94.244111375400934</v>
      </c>
      <c r="V333" s="1">
        <f t="shared" si="69"/>
        <v>94.052937651970751</v>
      </c>
      <c r="W333" s="1">
        <f t="shared" si="70"/>
        <v>94.052937651970751</v>
      </c>
      <c r="X333" s="1">
        <f t="shared" si="71"/>
        <v>94.081612048917549</v>
      </c>
      <c r="Y333" s="1">
        <f t="shared" si="72"/>
        <v>94.081612048917549</v>
      </c>
    </row>
    <row r="334" spans="1:25" x14ac:dyDescent="0.2">
      <c r="A334">
        <v>679936</v>
      </c>
      <c r="B334" s="1">
        <f t="shared" si="61"/>
        <v>75.305954919797685</v>
      </c>
      <c r="C334">
        <f t="shared" si="62"/>
        <v>42.097618348300877</v>
      </c>
      <c r="E334" s="3">
        <v>-4.7069999999999897E-4</v>
      </c>
      <c r="F334" s="3">
        <v>-4.7069999999999897E-4</v>
      </c>
      <c r="G334" s="3">
        <v>94.093708699999993</v>
      </c>
      <c r="H334" s="3">
        <v>94.093708699999993</v>
      </c>
      <c r="I334" s="3">
        <v>94.258044799999894</v>
      </c>
      <c r="J334" s="3">
        <v>94.258044799999894</v>
      </c>
      <c r="K334" s="3">
        <v>94.155019800000005</v>
      </c>
      <c r="L334" s="3">
        <v>94.155019800000005</v>
      </c>
      <c r="M334" s="3">
        <v>94.077639300000001</v>
      </c>
      <c r="N334" s="3">
        <v>94.077639300000001</v>
      </c>
      <c r="P334" s="1">
        <f t="shared" si="63"/>
        <v>-4.4850671053027653E-4</v>
      </c>
      <c r="Q334" s="1">
        <f t="shared" si="64"/>
        <v>-4.4850671053027653E-4</v>
      </c>
      <c r="R334" s="1">
        <f t="shared" si="65"/>
        <v>94.084336335183366</v>
      </c>
      <c r="S334" s="1">
        <f t="shared" si="66"/>
        <v>94.084336335183366</v>
      </c>
      <c r="T334" s="1">
        <f t="shared" si="67"/>
        <v>94.252471430160313</v>
      </c>
      <c r="U334" s="1">
        <f t="shared" si="68"/>
        <v>94.252471430160313</v>
      </c>
      <c r="V334" s="1">
        <f t="shared" si="69"/>
        <v>94.114186940788301</v>
      </c>
      <c r="W334" s="1">
        <f t="shared" si="70"/>
        <v>94.114186940788301</v>
      </c>
      <c r="X334" s="1">
        <f t="shared" si="71"/>
        <v>94.079228399567029</v>
      </c>
      <c r="Y334" s="1">
        <f t="shared" si="72"/>
        <v>94.079228399567029</v>
      </c>
    </row>
    <row r="335" spans="1:25" x14ac:dyDescent="0.2">
      <c r="A335" s="1">
        <v>681984</v>
      </c>
      <c r="B335" s="1">
        <f t="shared" si="61"/>
        <v>75.312499323919013</v>
      </c>
      <c r="C335">
        <f t="shared" si="62"/>
        <v>42.101284061282797</v>
      </c>
      <c r="E335" s="3">
        <v>-5.2130000000000004E-4</v>
      </c>
      <c r="F335" s="3">
        <v>-5.2130000000000004E-4</v>
      </c>
      <c r="G335" s="3">
        <v>94.066898899999899</v>
      </c>
      <c r="H335" s="3">
        <v>94.066898899999899</v>
      </c>
      <c r="I335" s="3">
        <v>94.225140199999899</v>
      </c>
      <c r="J335" s="3">
        <v>94.225140199999899</v>
      </c>
      <c r="K335" s="3">
        <v>94.149301699999896</v>
      </c>
      <c r="L335" s="3">
        <v>94.149301699999896</v>
      </c>
      <c r="M335" s="3">
        <v>94.143491799999893</v>
      </c>
      <c r="N335" s="3">
        <v>94.143491799999893</v>
      </c>
      <c r="P335" s="1">
        <f t="shared" si="63"/>
        <v>-4.9218268421211066E-4</v>
      </c>
      <c r="Q335" s="1">
        <f t="shared" si="64"/>
        <v>-4.9218268421211066E-4</v>
      </c>
      <c r="R335" s="1">
        <f t="shared" si="65"/>
        <v>94.073873874073286</v>
      </c>
      <c r="S335" s="1">
        <f t="shared" si="66"/>
        <v>94.073873874073286</v>
      </c>
      <c r="T335" s="1">
        <f t="shared" si="67"/>
        <v>94.236072692064056</v>
      </c>
      <c r="U335" s="1">
        <f t="shared" si="68"/>
        <v>94.236072692064056</v>
      </c>
      <c r="V335" s="1">
        <f t="shared" si="69"/>
        <v>94.135255796315263</v>
      </c>
      <c r="W335" s="1">
        <f t="shared" si="70"/>
        <v>94.135255796315263</v>
      </c>
      <c r="X335" s="1">
        <f t="shared" si="71"/>
        <v>94.117786439826745</v>
      </c>
      <c r="Y335" s="1">
        <f t="shared" si="72"/>
        <v>94.117786439826745</v>
      </c>
    </row>
    <row r="336" spans="1:25" x14ac:dyDescent="0.2">
      <c r="A336">
        <v>684032</v>
      </c>
      <c r="B336" s="1">
        <f t="shared" si="61"/>
        <v>75.314184049567572</v>
      </c>
      <c r="C336">
        <f t="shared" si="62"/>
        <v>42.102211158777656</v>
      </c>
      <c r="E336" s="3">
        <v>-4.9010000000000004E-4</v>
      </c>
      <c r="F336" s="3">
        <v>-4.9010000000000004E-4</v>
      </c>
      <c r="G336" s="3">
        <v>94.1035348999999</v>
      </c>
      <c r="H336" s="3">
        <v>94.1035348999999</v>
      </c>
      <c r="I336" s="3">
        <v>94.213723400000006</v>
      </c>
      <c r="J336" s="3">
        <v>94.213723400000006</v>
      </c>
      <c r="K336" s="3">
        <v>94.126435299999898</v>
      </c>
      <c r="L336" s="3">
        <v>94.126435299999898</v>
      </c>
      <c r="M336" s="3">
        <v>94.133332499999895</v>
      </c>
      <c r="N336" s="3">
        <v>94.133332499999895</v>
      </c>
      <c r="P336" s="1">
        <f t="shared" si="63"/>
        <v>-4.9093307368484429E-4</v>
      </c>
      <c r="Q336" s="1">
        <f t="shared" si="64"/>
        <v>-4.9093307368484429E-4</v>
      </c>
      <c r="R336" s="1">
        <f t="shared" si="65"/>
        <v>94.091670489629252</v>
      </c>
      <c r="S336" s="1">
        <f t="shared" si="66"/>
        <v>94.091670489629252</v>
      </c>
      <c r="T336" s="1">
        <f t="shared" si="67"/>
        <v>94.222663116825629</v>
      </c>
      <c r="U336" s="1">
        <f t="shared" si="68"/>
        <v>94.222663116825629</v>
      </c>
      <c r="V336" s="1">
        <f t="shared" si="69"/>
        <v>94.129963498526052</v>
      </c>
      <c r="W336" s="1">
        <f t="shared" si="70"/>
        <v>94.129963498526052</v>
      </c>
      <c r="X336" s="1">
        <f t="shared" si="71"/>
        <v>94.127114075930635</v>
      </c>
      <c r="Y336" s="1">
        <f t="shared" si="72"/>
        <v>94.127114075930635</v>
      </c>
    </row>
    <row r="337" spans="1:25" x14ac:dyDescent="0.2">
      <c r="A337" s="1">
        <v>686080</v>
      </c>
      <c r="B337" s="1">
        <f t="shared" si="61"/>
        <v>75.307218355827018</v>
      </c>
      <c r="C337">
        <f t="shared" si="62"/>
        <v>42.098311107998825</v>
      </c>
      <c r="E337" s="3">
        <v>-4.8910000000000002E-4</v>
      </c>
      <c r="F337" s="3">
        <v>-4.8910000000000002E-4</v>
      </c>
      <c r="G337" s="3">
        <v>94.075377000000003</v>
      </c>
      <c r="H337" s="3">
        <v>94.075377000000003</v>
      </c>
      <c r="I337" s="3">
        <v>94.189247499999894</v>
      </c>
      <c r="J337" s="3">
        <v>94.189247499999894</v>
      </c>
      <c r="K337" s="3">
        <v>94.125143100000003</v>
      </c>
      <c r="L337" s="3">
        <v>94.125143100000003</v>
      </c>
      <c r="M337" s="3">
        <v>94.123594299999993</v>
      </c>
      <c r="N337" s="3">
        <v>94.123594299999993</v>
      </c>
      <c r="P337" s="1">
        <f t="shared" si="63"/>
        <v>-4.8983322947393775E-4</v>
      </c>
      <c r="Q337" s="1">
        <f t="shared" si="64"/>
        <v>-4.8983322947393775E-4</v>
      </c>
      <c r="R337" s="1">
        <f t="shared" si="65"/>
        <v>94.081894395851705</v>
      </c>
      <c r="S337" s="1">
        <f t="shared" si="66"/>
        <v>94.081894395851705</v>
      </c>
      <c r="T337" s="1">
        <f t="shared" si="67"/>
        <v>94.202613746730179</v>
      </c>
      <c r="U337" s="1">
        <f t="shared" si="68"/>
        <v>94.202613746730179</v>
      </c>
      <c r="V337" s="1">
        <f t="shared" si="69"/>
        <v>94.127071259410428</v>
      </c>
      <c r="W337" s="1">
        <f t="shared" si="70"/>
        <v>94.127071259410428</v>
      </c>
      <c r="X337" s="1">
        <f t="shared" si="71"/>
        <v>94.125002210372244</v>
      </c>
      <c r="Y337" s="1">
        <f t="shared" si="72"/>
        <v>94.125002210372244</v>
      </c>
    </row>
    <row r="338" spans="1:25" x14ac:dyDescent="0.2">
      <c r="A338">
        <v>688128</v>
      </c>
      <c r="B338" s="1">
        <f t="shared" si="61"/>
        <v>75.312638878330773</v>
      </c>
      <c r="C338">
        <f t="shared" si="62"/>
        <v>42.101357815344173</v>
      </c>
      <c r="E338" s="3">
        <v>-5.3719999999999896E-4</v>
      </c>
      <c r="F338" s="3">
        <v>-5.3719999999999896E-4</v>
      </c>
      <c r="G338" s="3">
        <v>94.091715999999906</v>
      </c>
      <c r="H338" s="3">
        <v>94.091715999999906</v>
      </c>
      <c r="I338" s="3">
        <v>94.212806099999895</v>
      </c>
      <c r="J338" s="3">
        <v>94.212806099999895</v>
      </c>
      <c r="K338" s="3">
        <v>94.119510700000006</v>
      </c>
      <c r="L338" s="3">
        <v>94.119510700000006</v>
      </c>
      <c r="M338" s="3">
        <v>94.157767199999896</v>
      </c>
      <c r="N338" s="3">
        <v>94.157767199999896</v>
      </c>
      <c r="P338" s="1">
        <f t="shared" si="63"/>
        <v>-5.1825329178957448E-4</v>
      </c>
      <c r="Q338" s="1">
        <f t="shared" si="64"/>
        <v>-5.1825329178957448E-4</v>
      </c>
      <c r="R338" s="1">
        <f t="shared" si="65"/>
        <v>94.08778735834062</v>
      </c>
      <c r="S338" s="1">
        <f t="shared" si="66"/>
        <v>94.08778735834062</v>
      </c>
      <c r="T338" s="1">
        <f t="shared" si="67"/>
        <v>94.208729158692009</v>
      </c>
      <c r="U338" s="1">
        <f t="shared" si="68"/>
        <v>94.208729158692009</v>
      </c>
      <c r="V338" s="1">
        <f t="shared" si="69"/>
        <v>94.122534923764178</v>
      </c>
      <c r="W338" s="1">
        <f t="shared" si="70"/>
        <v>94.122534923764178</v>
      </c>
      <c r="X338" s="1">
        <f t="shared" si="71"/>
        <v>94.144661204148832</v>
      </c>
      <c r="Y338" s="1">
        <f t="shared" si="72"/>
        <v>94.144661204148832</v>
      </c>
    </row>
    <row r="339" spans="1:25" x14ac:dyDescent="0.2">
      <c r="A339" s="1">
        <v>690176</v>
      </c>
      <c r="B339" s="1">
        <f t="shared" si="61"/>
        <v>75.320627531332278</v>
      </c>
      <c r="C339">
        <f t="shared" si="62"/>
        <v>42.10585699185512</v>
      </c>
      <c r="E339" s="3">
        <v>-6.1910000000000003E-4</v>
      </c>
      <c r="F339" s="3">
        <v>-6.1910000000000003E-4</v>
      </c>
      <c r="G339" s="3">
        <v>94.128726700000001</v>
      </c>
      <c r="H339" s="3">
        <v>94.128726700000001</v>
      </c>
      <c r="I339" s="3">
        <v>94.225167900000002</v>
      </c>
      <c r="J339" s="3">
        <v>94.225167900000002</v>
      </c>
      <c r="K339" s="3">
        <v>94.105903499999897</v>
      </c>
      <c r="L339" s="3">
        <v>94.105903499999897</v>
      </c>
      <c r="M339" s="3">
        <v>94.170587499999897</v>
      </c>
      <c r="N339" s="3">
        <v>94.170587499999897</v>
      </c>
      <c r="P339" s="1">
        <f t="shared" si="63"/>
        <v>-5.7876131671582979E-4</v>
      </c>
      <c r="Q339" s="1">
        <f t="shared" si="64"/>
        <v>-5.7876131671582979E-4</v>
      </c>
      <c r="R339" s="1">
        <f t="shared" si="65"/>
        <v>94.11235096333624</v>
      </c>
      <c r="S339" s="1">
        <f t="shared" si="66"/>
        <v>94.11235096333624</v>
      </c>
      <c r="T339" s="1">
        <f t="shared" si="67"/>
        <v>94.218592403476805</v>
      </c>
      <c r="U339" s="1">
        <f t="shared" si="68"/>
        <v>94.218592403476805</v>
      </c>
      <c r="V339" s="1">
        <f t="shared" si="69"/>
        <v>94.112556069505615</v>
      </c>
      <c r="W339" s="1">
        <f t="shared" si="70"/>
        <v>94.112556069505615</v>
      </c>
      <c r="X339" s="1">
        <f t="shared" si="71"/>
        <v>94.160216981659474</v>
      </c>
      <c r="Y339" s="1">
        <f t="shared" si="72"/>
        <v>94.160216981659474</v>
      </c>
    </row>
    <row r="340" spans="1:25" x14ac:dyDescent="0.2">
      <c r="A340">
        <v>692224</v>
      </c>
      <c r="B340" s="1">
        <f t="shared" si="61"/>
        <v>75.323950180532918</v>
      </c>
      <c r="C340">
        <f t="shared" si="62"/>
        <v>42.107771097009689</v>
      </c>
      <c r="E340" s="3">
        <v>-6.6500000000000001E-4</v>
      </c>
      <c r="F340" s="3">
        <v>-6.6500000000000001E-4</v>
      </c>
      <c r="G340" s="3">
        <v>94.111071499999994</v>
      </c>
      <c r="H340" s="3">
        <v>94.111071499999994</v>
      </c>
      <c r="I340" s="3">
        <v>94.283448300000003</v>
      </c>
      <c r="J340" s="3">
        <v>94.283448300000003</v>
      </c>
      <c r="K340" s="3">
        <v>94.071324500000003</v>
      </c>
      <c r="L340" s="3">
        <v>94.071324500000003</v>
      </c>
      <c r="M340" s="3">
        <v>94.165647100000001</v>
      </c>
      <c r="N340" s="3">
        <v>94.165647100000001</v>
      </c>
      <c r="P340" s="1">
        <f t="shared" si="63"/>
        <v>-6.3050452668633196E-4</v>
      </c>
      <c r="Q340" s="1">
        <f t="shared" si="64"/>
        <v>-6.3050452668633196E-4</v>
      </c>
      <c r="R340" s="1">
        <f t="shared" si="65"/>
        <v>94.11158328533449</v>
      </c>
      <c r="S340" s="1">
        <f t="shared" si="66"/>
        <v>94.11158328533449</v>
      </c>
      <c r="T340" s="1">
        <f t="shared" si="67"/>
        <v>94.257505941390718</v>
      </c>
      <c r="U340" s="1">
        <f t="shared" si="68"/>
        <v>94.257505941390718</v>
      </c>
      <c r="V340" s="1">
        <f t="shared" si="69"/>
        <v>94.087817127802253</v>
      </c>
      <c r="W340" s="1">
        <f t="shared" si="70"/>
        <v>94.087817127802253</v>
      </c>
      <c r="X340" s="1">
        <f t="shared" si="71"/>
        <v>94.163475052663784</v>
      </c>
      <c r="Y340" s="1">
        <f t="shared" si="72"/>
        <v>94.163475052663784</v>
      </c>
    </row>
    <row r="341" spans="1:25" x14ac:dyDescent="0.2">
      <c r="A341" s="1">
        <v>694272</v>
      </c>
      <c r="B341" s="1">
        <f t="shared" si="61"/>
        <v>75.33117917221314</v>
      </c>
      <c r="C341">
        <f t="shared" si="62"/>
        <v>42.111797548746225</v>
      </c>
      <c r="E341" s="3">
        <v>-5.7509999999999896E-4</v>
      </c>
      <c r="F341" s="3">
        <v>-5.7509999999999896E-4</v>
      </c>
      <c r="G341" s="3">
        <v>94.140592100000006</v>
      </c>
      <c r="H341" s="3">
        <v>94.140592100000006</v>
      </c>
      <c r="I341" s="3">
        <v>94.274856799999895</v>
      </c>
      <c r="J341" s="3">
        <v>94.274856799999895</v>
      </c>
      <c r="K341" s="3">
        <v>94.083890600000004</v>
      </c>
      <c r="L341" s="3">
        <v>94.083890600000004</v>
      </c>
      <c r="M341" s="3">
        <v>94.181228099999899</v>
      </c>
      <c r="N341" s="3">
        <v>94.181228099999899</v>
      </c>
      <c r="P341" s="1">
        <f t="shared" si="63"/>
        <v>-5.9726181067453214E-4</v>
      </c>
      <c r="Q341" s="1">
        <f t="shared" si="64"/>
        <v>-5.9726181067453214E-4</v>
      </c>
      <c r="R341" s="1">
        <f t="shared" si="65"/>
        <v>94.1289885741338</v>
      </c>
      <c r="S341" s="1">
        <f t="shared" si="66"/>
        <v>94.1289885741338</v>
      </c>
      <c r="T341" s="1">
        <f t="shared" si="67"/>
        <v>94.267916456556236</v>
      </c>
      <c r="U341" s="1">
        <f t="shared" si="68"/>
        <v>94.267916456556236</v>
      </c>
      <c r="V341" s="1">
        <f t="shared" si="69"/>
        <v>94.085461211120901</v>
      </c>
      <c r="W341" s="1">
        <f t="shared" si="70"/>
        <v>94.085461211120901</v>
      </c>
      <c r="X341" s="1">
        <f t="shared" si="71"/>
        <v>94.174126881065447</v>
      </c>
      <c r="Y341" s="1">
        <f t="shared" si="72"/>
        <v>94.174126881065447</v>
      </c>
    </row>
    <row r="342" spans="1:25" x14ac:dyDescent="0.2">
      <c r="A342">
        <v>696320</v>
      </c>
      <c r="B342" s="1">
        <f t="shared" si="61"/>
        <v>75.330942800885239</v>
      </c>
      <c r="C342">
        <f t="shared" si="62"/>
        <v>42.111685506383864</v>
      </c>
      <c r="E342" s="3">
        <v>-6.9090000000000004E-4</v>
      </c>
      <c r="F342" s="3">
        <v>-6.9090000000000004E-4</v>
      </c>
      <c r="G342" s="3">
        <v>94.161263899999994</v>
      </c>
      <c r="H342" s="3">
        <v>94.161263899999994</v>
      </c>
      <c r="I342" s="3">
        <v>94.229390899999899</v>
      </c>
      <c r="J342" s="3">
        <v>94.229390899999899</v>
      </c>
      <c r="K342" s="3">
        <v>94.073770099999905</v>
      </c>
      <c r="L342" s="3">
        <v>94.073770099999905</v>
      </c>
      <c r="M342" s="3">
        <v>94.190192100000004</v>
      </c>
      <c r="N342" s="3">
        <v>94.190192100000004</v>
      </c>
      <c r="P342" s="1">
        <f t="shared" si="63"/>
        <v>-6.5344472426981295E-4</v>
      </c>
      <c r="Q342" s="1">
        <f t="shared" si="64"/>
        <v>-6.5344472426981295E-4</v>
      </c>
      <c r="R342" s="1">
        <f t="shared" si="65"/>
        <v>94.148353769653511</v>
      </c>
      <c r="S342" s="1">
        <f t="shared" si="66"/>
        <v>94.148353769653511</v>
      </c>
      <c r="T342" s="1">
        <f t="shared" si="67"/>
        <v>94.244801122622434</v>
      </c>
      <c r="U342" s="1">
        <f t="shared" si="68"/>
        <v>94.244801122622434</v>
      </c>
      <c r="V342" s="1">
        <f t="shared" si="69"/>
        <v>94.078446544448298</v>
      </c>
      <c r="W342" s="1">
        <f t="shared" si="70"/>
        <v>94.078446544448298</v>
      </c>
      <c r="X342" s="1">
        <f t="shared" si="71"/>
        <v>94.18376601242619</v>
      </c>
      <c r="Y342" s="1">
        <f t="shared" si="72"/>
        <v>94.18376601242619</v>
      </c>
    </row>
    <row r="343" spans="1:25" x14ac:dyDescent="0.2">
      <c r="A343" s="1">
        <v>698368</v>
      </c>
      <c r="B343" s="1">
        <f t="shared" si="61"/>
        <v>75.333837944354059</v>
      </c>
      <c r="C343">
        <f t="shared" si="62"/>
        <v>42.11326582783726</v>
      </c>
      <c r="E343" s="3">
        <v>-5.9299999999999902E-4</v>
      </c>
      <c r="F343" s="3">
        <v>-5.9299999999999902E-4</v>
      </c>
      <c r="G343" s="3">
        <v>94.195035200000007</v>
      </c>
      <c r="H343" s="3">
        <v>94.195035200000007</v>
      </c>
      <c r="I343" s="3">
        <v>94.2008332999999</v>
      </c>
      <c r="J343" s="3">
        <v>94.2008332999999</v>
      </c>
      <c r="K343" s="3">
        <v>94.102315599999898</v>
      </c>
      <c r="L343" s="3">
        <v>94.102315599999898</v>
      </c>
      <c r="M343" s="3">
        <v>94.181249099999903</v>
      </c>
      <c r="N343" s="3">
        <v>94.181249099999903</v>
      </c>
      <c r="P343" s="1">
        <f t="shared" si="63"/>
        <v>-6.1717788970792452E-4</v>
      </c>
      <c r="Q343" s="1">
        <f t="shared" si="64"/>
        <v>-6.1717788970792452E-4</v>
      </c>
      <c r="R343" s="1">
        <f t="shared" si="65"/>
        <v>94.176362627861408</v>
      </c>
      <c r="S343" s="1">
        <f t="shared" si="66"/>
        <v>94.176362627861408</v>
      </c>
      <c r="T343" s="1">
        <f t="shared" si="67"/>
        <v>94.218420429048905</v>
      </c>
      <c r="U343" s="1">
        <f t="shared" si="68"/>
        <v>94.218420429048905</v>
      </c>
      <c r="V343" s="1">
        <f t="shared" si="69"/>
        <v>94.09276797777926</v>
      </c>
      <c r="W343" s="1">
        <f t="shared" si="70"/>
        <v>94.09276797777926</v>
      </c>
      <c r="X343" s="1">
        <f t="shared" si="71"/>
        <v>94.182255864970415</v>
      </c>
      <c r="Y343" s="1">
        <f t="shared" si="72"/>
        <v>94.182255864970415</v>
      </c>
    </row>
    <row r="344" spans="1:25" x14ac:dyDescent="0.2">
      <c r="A344">
        <v>700416</v>
      </c>
      <c r="B344" s="1">
        <f t="shared" si="61"/>
        <v>75.3371980257416</v>
      </c>
      <c r="C344">
        <f t="shared" si="62"/>
        <v>42.115131452693312</v>
      </c>
      <c r="E344" s="3">
        <v>-6.2619999999999896E-4</v>
      </c>
      <c r="F344" s="3">
        <v>-6.2619999999999896E-4</v>
      </c>
      <c r="G344" s="3">
        <v>94.178084099999893</v>
      </c>
      <c r="H344" s="3">
        <v>94.178084099999893</v>
      </c>
      <c r="I344" s="3">
        <v>94.174554400000005</v>
      </c>
      <c r="J344" s="3">
        <v>94.174554400000005</v>
      </c>
      <c r="K344" s="3">
        <v>94.144973399999898</v>
      </c>
      <c r="L344" s="3">
        <v>94.144973399999898</v>
      </c>
      <c r="M344" s="3">
        <v>94.2002047</v>
      </c>
      <c r="N344" s="3">
        <v>94.2002047</v>
      </c>
      <c r="P344" s="1">
        <f t="shared" si="63"/>
        <v>-6.2259115588316925E-4</v>
      </c>
      <c r="Q344" s="1">
        <f t="shared" si="64"/>
        <v>-6.2259115588316925E-4</v>
      </c>
      <c r="R344" s="1">
        <f t="shared" si="65"/>
        <v>94.177395511144496</v>
      </c>
      <c r="S344" s="1">
        <f t="shared" si="66"/>
        <v>94.177395511144496</v>
      </c>
      <c r="T344" s="1">
        <f t="shared" si="67"/>
        <v>94.192100811619554</v>
      </c>
      <c r="U344" s="1">
        <f t="shared" si="68"/>
        <v>94.192100811619554</v>
      </c>
      <c r="V344" s="1">
        <f t="shared" si="69"/>
        <v>94.124091231111635</v>
      </c>
      <c r="W344" s="1">
        <f t="shared" si="70"/>
        <v>94.124091231111635</v>
      </c>
      <c r="X344" s="1">
        <f t="shared" si="71"/>
        <v>94.193025165988161</v>
      </c>
      <c r="Y344" s="1">
        <f t="shared" si="72"/>
        <v>94.193025165988161</v>
      </c>
    </row>
    <row r="345" spans="1:25" x14ac:dyDescent="0.2">
      <c r="A345" s="1">
        <v>702464</v>
      </c>
      <c r="B345" s="1">
        <f t="shared" si="61"/>
        <v>75.318439670296613</v>
      </c>
      <c r="C345">
        <f t="shared" si="62"/>
        <v>42.104686205741103</v>
      </c>
      <c r="E345" s="3">
        <v>-7.5629999999999903E-4</v>
      </c>
      <c r="F345" s="3">
        <v>-7.5629999999999903E-4</v>
      </c>
      <c r="G345" s="3">
        <v>94.112216000000004</v>
      </c>
      <c r="H345" s="3">
        <v>94.112216000000004</v>
      </c>
      <c r="I345" s="3">
        <v>94.136900799999907</v>
      </c>
      <c r="J345" s="3">
        <v>94.136900799999907</v>
      </c>
      <c r="K345" s="3">
        <v>94.115674799999894</v>
      </c>
      <c r="L345" s="3">
        <v>94.115674799999894</v>
      </c>
      <c r="M345" s="3">
        <v>94.165635199999898</v>
      </c>
      <c r="N345" s="3">
        <v>94.165635199999898</v>
      </c>
      <c r="P345" s="1">
        <f t="shared" si="63"/>
        <v>-7.028164623532671E-4</v>
      </c>
      <c r="Q345" s="1">
        <f t="shared" si="64"/>
        <v>-7.028164623532671E-4</v>
      </c>
      <c r="R345" s="1">
        <f t="shared" si="65"/>
        <v>94.138287804457804</v>
      </c>
      <c r="S345" s="1">
        <f t="shared" si="66"/>
        <v>94.138287804457804</v>
      </c>
      <c r="T345" s="1">
        <f t="shared" si="67"/>
        <v>94.158980804647769</v>
      </c>
      <c r="U345" s="1">
        <f t="shared" si="68"/>
        <v>94.158980804647769</v>
      </c>
      <c r="V345" s="1">
        <f t="shared" si="69"/>
        <v>94.119041372444599</v>
      </c>
      <c r="W345" s="1">
        <f t="shared" si="70"/>
        <v>94.119041372444599</v>
      </c>
      <c r="X345" s="1">
        <f t="shared" si="71"/>
        <v>94.1765911863952</v>
      </c>
      <c r="Y345" s="1">
        <f t="shared" si="72"/>
        <v>94.1765911863952</v>
      </c>
    </row>
    <row r="346" spans="1:25" x14ac:dyDescent="0.2">
      <c r="A346">
        <v>704512</v>
      </c>
      <c r="B346" s="1">
        <f t="shared" si="61"/>
        <v>75.310992140118628</v>
      </c>
      <c r="C346">
        <f t="shared" si="62"/>
        <v>42.100608370884167</v>
      </c>
      <c r="E346" s="3">
        <v>-9.4759999999999896E-4</v>
      </c>
      <c r="F346" s="3">
        <v>-9.4759999999999896E-4</v>
      </c>
      <c r="G346" s="3">
        <v>94.086480199999897</v>
      </c>
      <c r="H346" s="3">
        <v>94.086480199999897</v>
      </c>
      <c r="I346" s="3">
        <v>94.152391300000005</v>
      </c>
      <c r="J346" s="3">
        <v>94.152391300000005</v>
      </c>
      <c r="K346" s="3">
        <v>94.117966800000005</v>
      </c>
      <c r="L346" s="3">
        <v>94.117966800000005</v>
      </c>
      <c r="M346" s="3">
        <v>94.174244900000005</v>
      </c>
      <c r="N346" s="3">
        <v>94.174244900000005</v>
      </c>
      <c r="P346" s="1">
        <f t="shared" si="63"/>
        <v>-8.4968658494130622E-4</v>
      </c>
      <c r="Q346" s="1">
        <f t="shared" si="64"/>
        <v>-8.4968658494130622E-4</v>
      </c>
      <c r="R346" s="1">
        <f t="shared" si="65"/>
        <v>94.107203241783054</v>
      </c>
      <c r="S346" s="1">
        <f t="shared" si="66"/>
        <v>94.107203241783054</v>
      </c>
      <c r="T346" s="1">
        <f t="shared" si="67"/>
        <v>94.155027101859105</v>
      </c>
      <c r="U346" s="1">
        <f t="shared" si="68"/>
        <v>94.155027101859105</v>
      </c>
      <c r="V346" s="1">
        <f t="shared" si="69"/>
        <v>94.118396628977848</v>
      </c>
      <c r="W346" s="1">
        <f t="shared" si="70"/>
        <v>94.118396628977848</v>
      </c>
      <c r="X346" s="1">
        <f t="shared" si="71"/>
        <v>94.175183414558091</v>
      </c>
      <c r="Y346" s="1">
        <f t="shared" si="72"/>
        <v>94.175183414558091</v>
      </c>
    </row>
    <row r="347" spans="1:25" x14ac:dyDescent="0.2">
      <c r="A347" s="1">
        <v>706560</v>
      </c>
      <c r="B347" s="1">
        <f t="shared" si="61"/>
        <v>75.307515296047427</v>
      </c>
      <c r="C347">
        <f t="shared" si="62"/>
        <v>42.098683870499571</v>
      </c>
      <c r="E347" s="3">
        <v>-8.7600000000000004E-4</v>
      </c>
      <c r="F347" s="3">
        <v>-8.7600000000000004E-4</v>
      </c>
      <c r="G347" s="3">
        <v>94.059912599999905</v>
      </c>
      <c r="H347" s="3">
        <v>94.059912599999905</v>
      </c>
      <c r="I347" s="3">
        <v>94.161920100000003</v>
      </c>
      <c r="J347" s="3">
        <v>94.161920100000003</v>
      </c>
      <c r="K347" s="3">
        <v>94.115361399999998</v>
      </c>
      <c r="L347" s="3">
        <v>94.115361399999998</v>
      </c>
      <c r="M347" s="3">
        <v>94.189668900000001</v>
      </c>
      <c r="N347" s="3">
        <v>94.189668900000001</v>
      </c>
      <c r="P347" s="1">
        <f t="shared" si="63"/>
        <v>-8.6547463397652251E-4</v>
      </c>
      <c r="Q347" s="1">
        <f t="shared" si="64"/>
        <v>-8.6547463397652251E-4</v>
      </c>
      <c r="R347" s="1">
        <f t="shared" si="65"/>
        <v>94.078828856713159</v>
      </c>
      <c r="S347" s="1">
        <f t="shared" si="66"/>
        <v>94.078828856713159</v>
      </c>
      <c r="T347" s="1">
        <f t="shared" si="67"/>
        <v>94.159162900743638</v>
      </c>
      <c r="U347" s="1">
        <f t="shared" si="68"/>
        <v>94.159162900743638</v>
      </c>
      <c r="V347" s="1">
        <f t="shared" si="69"/>
        <v>94.116575491591135</v>
      </c>
      <c r="W347" s="1">
        <f t="shared" si="70"/>
        <v>94.116575491591135</v>
      </c>
      <c r="X347" s="1">
        <f t="shared" si="71"/>
        <v>94.183874705823229</v>
      </c>
      <c r="Y347" s="1">
        <f t="shared" si="72"/>
        <v>94.183874705823229</v>
      </c>
    </row>
    <row r="348" spans="1:25" x14ac:dyDescent="0.2">
      <c r="A348">
        <v>708608</v>
      </c>
      <c r="B348" s="1">
        <f t="shared" si="61"/>
        <v>75.303902554418954</v>
      </c>
      <c r="C348">
        <f t="shared" si="62"/>
        <v>42.096625304102922</v>
      </c>
      <c r="E348" s="3">
        <v>-7.4489999999999897E-4</v>
      </c>
      <c r="F348" s="3">
        <v>-7.4489999999999897E-4</v>
      </c>
      <c r="G348" s="3">
        <v>94.0779358999999</v>
      </c>
      <c r="H348" s="3">
        <v>94.0779358999999</v>
      </c>
      <c r="I348" s="3">
        <v>94.166309100000007</v>
      </c>
      <c r="J348" s="3">
        <v>94.166309100000007</v>
      </c>
      <c r="K348" s="3">
        <v>94.089943300000002</v>
      </c>
      <c r="L348" s="3">
        <v>94.089943300000002</v>
      </c>
      <c r="M348" s="3">
        <v>94.174026900000001</v>
      </c>
      <c r="N348" s="3">
        <v>94.174026900000001</v>
      </c>
      <c r="P348" s="1">
        <f t="shared" si="63"/>
        <v>-7.9312985359060841E-4</v>
      </c>
      <c r="Q348" s="1">
        <f t="shared" si="64"/>
        <v>-7.9312985359060841E-4</v>
      </c>
      <c r="R348" s="1">
        <f t="shared" si="65"/>
        <v>94.078293082685207</v>
      </c>
      <c r="S348" s="1">
        <f t="shared" si="66"/>
        <v>94.078293082685207</v>
      </c>
      <c r="T348" s="1">
        <f t="shared" si="67"/>
        <v>94.163450620297453</v>
      </c>
      <c r="U348" s="1">
        <f t="shared" si="68"/>
        <v>94.163450620297453</v>
      </c>
      <c r="V348" s="1">
        <f t="shared" si="69"/>
        <v>94.100596176636458</v>
      </c>
      <c r="W348" s="1">
        <f t="shared" si="70"/>
        <v>94.100596176636458</v>
      </c>
      <c r="X348" s="1">
        <f t="shared" si="71"/>
        <v>94.177966022329286</v>
      </c>
      <c r="Y348" s="1">
        <f t="shared" si="72"/>
        <v>94.177966022329286</v>
      </c>
    </row>
    <row r="349" spans="1:25" x14ac:dyDescent="0.2">
      <c r="A349" s="1">
        <v>710656</v>
      </c>
      <c r="B349" s="1">
        <f t="shared" si="61"/>
        <v>75.304516861767567</v>
      </c>
      <c r="C349">
        <f t="shared" si="62"/>
        <v>42.096918317861025</v>
      </c>
      <c r="E349" s="3">
        <v>-6.1799999999999898E-4</v>
      </c>
      <c r="F349" s="3">
        <v>-6.1799999999999898E-4</v>
      </c>
      <c r="G349" s="3">
        <v>94.094621000000004</v>
      </c>
      <c r="H349" s="3">
        <v>94.094621000000004</v>
      </c>
      <c r="I349" s="3">
        <v>94.188356299999995</v>
      </c>
      <c r="J349" s="3">
        <v>94.188356299999995</v>
      </c>
      <c r="K349" s="3">
        <v>94.058203500000005</v>
      </c>
      <c r="L349" s="3">
        <v>94.058203500000005</v>
      </c>
      <c r="M349" s="3">
        <v>94.184069199999897</v>
      </c>
      <c r="N349" s="3">
        <v>94.184069199999897</v>
      </c>
      <c r="P349" s="1">
        <f t="shared" si="63"/>
        <v>-6.8805194143624273E-4</v>
      </c>
      <c r="Q349" s="1">
        <f t="shared" si="64"/>
        <v>-6.8805194143624273E-4</v>
      </c>
      <c r="R349" s="1">
        <f t="shared" si="65"/>
        <v>94.088089833074093</v>
      </c>
      <c r="S349" s="1">
        <f t="shared" si="66"/>
        <v>94.088089833074093</v>
      </c>
      <c r="T349" s="1">
        <f t="shared" si="67"/>
        <v>94.178394028118987</v>
      </c>
      <c r="U349" s="1">
        <f t="shared" si="68"/>
        <v>94.178394028118987</v>
      </c>
      <c r="V349" s="1">
        <f t="shared" si="69"/>
        <v>94.075160570654589</v>
      </c>
      <c r="W349" s="1">
        <f t="shared" si="70"/>
        <v>94.075160570654589</v>
      </c>
      <c r="X349" s="1">
        <f t="shared" si="71"/>
        <v>94.181627928931647</v>
      </c>
      <c r="Y349" s="1">
        <f t="shared" si="72"/>
        <v>94.181627928931647</v>
      </c>
    </row>
    <row r="350" spans="1:25" x14ac:dyDescent="0.2">
      <c r="A350">
        <v>712704</v>
      </c>
      <c r="B350" s="1">
        <f t="shared" si="61"/>
        <v>75.304824552707004</v>
      </c>
      <c r="C350">
        <f t="shared" si="62"/>
        <v>42.097120446048933</v>
      </c>
      <c r="E350" s="3">
        <v>-7.1960000000000004E-4</v>
      </c>
      <c r="F350" s="3">
        <v>-7.1960000000000004E-4</v>
      </c>
      <c r="G350" s="3">
        <v>94.077738699999898</v>
      </c>
      <c r="H350" s="3">
        <v>94.077738699999898</v>
      </c>
      <c r="I350" s="3">
        <v>94.200770699999893</v>
      </c>
      <c r="J350" s="3">
        <v>94.200770699999893</v>
      </c>
      <c r="K350" s="3">
        <v>94.040266399999993</v>
      </c>
      <c r="L350" s="3">
        <v>94.040266399999993</v>
      </c>
      <c r="M350" s="3">
        <v>94.207092200000005</v>
      </c>
      <c r="N350" s="3">
        <v>94.207092200000005</v>
      </c>
      <c r="P350" s="1">
        <f t="shared" si="63"/>
        <v>-7.0698077657449705E-4</v>
      </c>
      <c r="Q350" s="1">
        <f t="shared" si="64"/>
        <v>-7.0698077657449705E-4</v>
      </c>
      <c r="R350" s="1">
        <f t="shared" si="65"/>
        <v>94.081879153229579</v>
      </c>
      <c r="S350" s="1">
        <f t="shared" si="66"/>
        <v>94.081879153229579</v>
      </c>
      <c r="T350" s="1">
        <f t="shared" si="67"/>
        <v>94.191820031247531</v>
      </c>
      <c r="U350" s="1">
        <f t="shared" si="68"/>
        <v>94.191820031247531</v>
      </c>
      <c r="V350" s="1">
        <f t="shared" si="69"/>
        <v>94.054224068261831</v>
      </c>
      <c r="W350" s="1">
        <f t="shared" si="70"/>
        <v>94.054224068261831</v>
      </c>
      <c r="X350" s="1">
        <f t="shared" si="71"/>
        <v>94.196906491572662</v>
      </c>
      <c r="Y350" s="1">
        <f t="shared" si="72"/>
        <v>94.196906491572662</v>
      </c>
    </row>
    <row r="351" spans="1:25" x14ac:dyDescent="0.2">
      <c r="A351" s="1">
        <v>714752</v>
      </c>
      <c r="B351" s="1">
        <f t="shared" si="61"/>
        <v>75.31031258908277</v>
      </c>
      <c r="C351">
        <f t="shared" si="62"/>
        <v>42.100161849118734</v>
      </c>
      <c r="E351" s="3">
        <v>-5.9559999999999995E-4</v>
      </c>
      <c r="F351" s="3">
        <v>-5.9559999999999995E-4</v>
      </c>
      <c r="G351" s="3">
        <v>94.057121499999894</v>
      </c>
      <c r="H351" s="3">
        <v>94.057121499999894</v>
      </c>
      <c r="I351" s="3">
        <v>94.2163311999999</v>
      </c>
      <c r="J351" s="3">
        <v>94.2163311999999</v>
      </c>
      <c r="K351" s="3">
        <v>94.076626399999995</v>
      </c>
      <c r="L351" s="3">
        <v>94.076626399999995</v>
      </c>
      <c r="M351" s="3">
        <v>94.220372900000001</v>
      </c>
      <c r="N351" s="3">
        <v>94.220372900000001</v>
      </c>
      <c r="P351" s="1">
        <f t="shared" si="63"/>
        <v>-6.4015231062979874E-4</v>
      </c>
      <c r="Q351" s="1">
        <f t="shared" si="64"/>
        <v>-6.4015231062979874E-4</v>
      </c>
      <c r="R351" s="1">
        <f t="shared" si="65"/>
        <v>94.06702456129176</v>
      </c>
      <c r="S351" s="1">
        <f t="shared" si="66"/>
        <v>94.06702456129176</v>
      </c>
      <c r="T351" s="1">
        <f t="shared" si="67"/>
        <v>94.206526732498958</v>
      </c>
      <c r="U351" s="1">
        <f t="shared" si="68"/>
        <v>94.206526732498958</v>
      </c>
      <c r="V351" s="1">
        <f t="shared" si="69"/>
        <v>94.067665467304721</v>
      </c>
      <c r="W351" s="1">
        <f t="shared" si="70"/>
        <v>94.067665467304721</v>
      </c>
      <c r="X351" s="1">
        <f t="shared" si="71"/>
        <v>94.210986336629063</v>
      </c>
      <c r="Y351" s="1">
        <f t="shared" si="72"/>
        <v>94.210986336629063</v>
      </c>
    </row>
    <row r="352" spans="1:25" x14ac:dyDescent="0.2">
      <c r="A352">
        <v>716800</v>
      </c>
      <c r="B352" s="1">
        <f t="shared" si="61"/>
        <v>75.316996619633073</v>
      </c>
      <c r="C352">
        <f t="shared" si="62"/>
        <v>42.103887233645281</v>
      </c>
      <c r="E352" s="3">
        <v>-5.6910000000000001E-4</v>
      </c>
      <c r="F352" s="3">
        <v>-5.6910000000000001E-4</v>
      </c>
      <c r="G352" s="3">
        <v>94.080968599999906</v>
      </c>
      <c r="H352" s="3">
        <v>94.080968599999906</v>
      </c>
      <c r="I352" s="3">
        <v>94.236988699999998</v>
      </c>
      <c r="J352" s="3">
        <v>94.236988699999998</v>
      </c>
      <c r="K352" s="3">
        <v>94.057927899999896</v>
      </c>
      <c r="L352" s="3">
        <v>94.057927899999896</v>
      </c>
      <c r="M352" s="3">
        <v>94.2319470999999</v>
      </c>
      <c r="N352" s="3">
        <v>94.2319470999999</v>
      </c>
      <c r="P352" s="1">
        <f t="shared" si="63"/>
        <v>-5.975209242519195E-4</v>
      </c>
      <c r="Q352" s="1">
        <f t="shared" si="64"/>
        <v>-5.975209242519195E-4</v>
      </c>
      <c r="R352" s="1">
        <f t="shared" si="65"/>
        <v>94.075390984516645</v>
      </c>
      <c r="S352" s="1">
        <f t="shared" si="66"/>
        <v>94.075390984516645</v>
      </c>
      <c r="T352" s="1">
        <f t="shared" si="67"/>
        <v>94.224803912999576</v>
      </c>
      <c r="U352" s="1">
        <f t="shared" si="68"/>
        <v>94.224803912999576</v>
      </c>
      <c r="V352" s="1">
        <f t="shared" si="69"/>
        <v>94.06182292692182</v>
      </c>
      <c r="W352" s="1">
        <f t="shared" si="70"/>
        <v>94.06182292692182</v>
      </c>
      <c r="X352" s="1">
        <f t="shared" si="71"/>
        <v>94.223562794651571</v>
      </c>
      <c r="Y352" s="1">
        <f t="shared" si="72"/>
        <v>94.223562794651571</v>
      </c>
    </row>
    <row r="353" spans="1:25" x14ac:dyDescent="0.2">
      <c r="A353" s="1">
        <v>718848</v>
      </c>
      <c r="B353" s="1">
        <f t="shared" si="61"/>
        <v>75.321177395853169</v>
      </c>
      <c r="C353">
        <f t="shared" si="62"/>
        <v>42.106228347242599</v>
      </c>
      <c r="E353" s="3">
        <v>-5.9230000000000003E-4</v>
      </c>
      <c r="F353" s="3">
        <v>-5.9230000000000003E-4</v>
      </c>
      <c r="G353" s="3">
        <v>94.099653399999895</v>
      </c>
      <c r="H353" s="3">
        <v>94.099653399999895</v>
      </c>
      <c r="I353" s="3">
        <v>94.2686747999999</v>
      </c>
      <c r="J353" s="3">
        <v>94.2686747999999</v>
      </c>
      <c r="K353" s="3">
        <v>94.051877899999894</v>
      </c>
      <c r="L353" s="3">
        <v>94.051877899999894</v>
      </c>
      <c r="M353" s="3">
        <v>94.200209099999896</v>
      </c>
      <c r="N353" s="3">
        <v>94.200209099999896</v>
      </c>
      <c r="P353" s="1">
        <f t="shared" si="63"/>
        <v>-5.9438836970076778E-4</v>
      </c>
      <c r="Q353" s="1">
        <f t="shared" si="64"/>
        <v>-5.9438836970076778E-4</v>
      </c>
      <c r="R353" s="1">
        <f t="shared" si="65"/>
        <v>94.089948433806597</v>
      </c>
      <c r="S353" s="1">
        <f t="shared" si="66"/>
        <v>94.089948433806597</v>
      </c>
      <c r="T353" s="1">
        <f t="shared" si="67"/>
        <v>94.251126445199773</v>
      </c>
      <c r="U353" s="1">
        <f t="shared" si="68"/>
        <v>94.251126445199773</v>
      </c>
      <c r="V353" s="1">
        <f t="shared" si="69"/>
        <v>94.055855910768656</v>
      </c>
      <c r="W353" s="1">
        <f t="shared" si="70"/>
        <v>94.055855910768656</v>
      </c>
      <c r="X353" s="1">
        <f t="shared" si="71"/>
        <v>94.209550577860568</v>
      </c>
      <c r="Y353" s="1">
        <f t="shared" si="72"/>
        <v>94.209550577860568</v>
      </c>
    </row>
    <row r="354" spans="1:25" x14ac:dyDescent="0.2">
      <c r="A354">
        <v>720896</v>
      </c>
      <c r="B354" s="1">
        <f t="shared" si="61"/>
        <v>75.314105954341272</v>
      </c>
      <c r="C354">
        <f t="shared" si="62"/>
        <v>42.102241048884217</v>
      </c>
      <c r="E354" s="3">
        <v>-5.4330000000000003E-4</v>
      </c>
      <c r="F354" s="3">
        <v>-5.4330000000000003E-4</v>
      </c>
      <c r="G354" s="3">
        <v>94.075186200000005</v>
      </c>
      <c r="H354" s="3">
        <v>94.075186200000005</v>
      </c>
      <c r="I354" s="3">
        <v>94.211813800000002</v>
      </c>
      <c r="J354" s="3">
        <v>94.211813800000002</v>
      </c>
      <c r="K354" s="3">
        <v>94.068376200000003</v>
      </c>
      <c r="L354" s="3">
        <v>94.068376200000003</v>
      </c>
      <c r="M354" s="3">
        <v>94.192125399999995</v>
      </c>
      <c r="N354" s="3">
        <v>94.192125399999995</v>
      </c>
      <c r="P354" s="1">
        <f t="shared" si="63"/>
        <v>-5.6373534788030713E-4</v>
      </c>
      <c r="Q354" s="1">
        <f t="shared" si="64"/>
        <v>-5.6373534788030713E-4</v>
      </c>
      <c r="R354" s="1">
        <f t="shared" si="65"/>
        <v>94.081091093522645</v>
      </c>
      <c r="S354" s="1">
        <f t="shared" si="66"/>
        <v>94.081091093522645</v>
      </c>
      <c r="T354" s="1">
        <f t="shared" si="67"/>
        <v>94.22753885807991</v>
      </c>
      <c r="U354" s="1">
        <f t="shared" si="68"/>
        <v>94.22753885807991</v>
      </c>
      <c r="V354" s="1">
        <f t="shared" si="69"/>
        <v>94.063368084307456</v>
      </c>
      <c r="W354" s="1">
        <f t="shared" si="70"/>
        <v>94.063368084307456</v>
      </c>
      <c r="X354" s="1">
        <f t="shared" si="71"/>
        <v>94.199095471144233</v>
      </c>
      <c r="Y354" s="1">
        <f t="shared" si="72"/>
        <v>94.199095471144233</v>
      </c>
    </row>
    <row r="355" spans="1:25" x14ac:dyDescent="0.2">
      <c r="A355" s="1">
        <v>722944</v>
      </c>
      <c r="B355" s="1">
        <f t="shared" si="61"/>
        <v>75.317654741736504</v>
      </c>
      <c r="C355">
        <f t="shared" si="62"/>
        <v>42.104181336480792</v>
      </c>
      <c r="E355" s="3">
        <v>-4.9660000000000004E-4</v>
      </c>
      <c r="F355" s="3">
        <v>-4.9660000000000004E-4</v>
      </c>
      <c r="G355" s="3">
        <v>94.082064900000006</v>
      </c>
      <c r="H355" s="3">
        <v>94.082064900000006</v>
      </c>
      <c r="I355" s="3">
        <v>94.206105300000004</v>
      </c>
      <c r="J355" s="3">
        <v>94.206105300000004</v>
      </c>
      <c r="K355" s="3">
        <v>94.122077099999899</v>
      </c>
      <c r="L355" s="3">
        <v>94.122077099999899</v>
      </c>
      <c r="M355" s="3">
        <v>94.190352300000001</v>
      </c>
      <c r="N355" s="3">
        <v>94.190352300000001</v>
      </c>
      <c r="P355" s="1">
        <f t="shared" si="63"/>
        <v>-5.234541391521229E-4</v>
      </c>
      <c r="Q355" s="1">
        <f t="shared" si="64"/>
        <v>-5.234541391521229E-4</v>
      </c>
      <c r="R355" s="1">
        <f t="shared" si="65"/>
        <v>94.081675377409056</v>
      </c>
      <c r="S355" s="1">
        <f t="shared" si="66"/>
        <v>94.081675377409056</v>
      </c>
      <c r="T355" s="1">
        <f t="shared" si="67"/>
        <v>94.21467872323197</v>
      </c>
      <c r="U355" s="1">
        <f t="shared" si="68"/>
        <v>94.21467872323197</v>
      </c>
      <c r="V355" s="1">
        <f t="shared" si="69"/>
        <v>94.098593493722916</v>
      </c>
      <c r="W355" s="1">
        <f t="shared" si="70"/>
        <v>94.098593493722916</v>
      </c>
      <c r="X355" s="1">
        <f t="shared" si="71"/>
        <v>94.193849568457694</v>
      </c>
      <c r="Y355" s="1">
        <f t="shared" si="72"/>
        <v>94.193849568457694</v>
      </c>
    </row>
    <row r="356" spans="1:25" x14ac:dyDescent="0.2">
      <c r="A356">
        <v>724992</v>
      </c>
      <c r="B356" s="1">
        <f t="shared" si="61"/>
        <v>75.313520140694592</v>
      </c>
      <c r="C356">
        <f t="shared" si="62"/>
        <v>42.10183930515479</v>
      </c>
      <c r="E356" s="3">
        <v>-4.104E-4</v>
      </c>
      <c r="F356" s="3">
        <v>-4.104E-4</v>
      </c>
      <c r="G356" s="3">
        <v>94.021559400000001</v>
      </c>
      <c r="H356" s="3">
        <v>94.021559400000001</v>
      </c>
      <c r="I356" s="3">
        <v>94.195288000000005</v>
      </c>
      <c r="J356" s="3">
        <v>94.195288000000005</v>
      </c>
      <c r="K356" s="3">
        <v>94.145606700000002</v>
      </c>
      <c r="L356" s="3">
        <v>94.145606700000002</v>
      </c>
      <c r="M356" s="3">
        <v>94.191774999999893</v>
      </c>
      <c r="N356" s="3">
        <v>94.191774999999893</v>
      </c>
      <c r="P356" s="1">
        <f t="shared" si="63"/>
        <v>-4.556216556608492E-4</v>
      </c>
      <c r="Q356" s="1">
        <f t="shared" si="64"/>
        <v>-4.556216556608492E-4</v>
      </c>
      <c r="R356" s="1">
        <f t="shared" si="65"/>
        <v>94.045605790963634</v>
      </c>
      <c r="S356" s="1">
        <f t="shared" si="66"/>
        <v>94.045605790963634</v>
      </c>
      <c r="T356" s="1">
        <f t="shared" si="67"/>
        <v>94.203044289292791</v>
      </c>
      <c r="U356" s="1">
        <f t="shared" si="68"/>
        <v>94.203044289292791</v>
      </c>
      <c r="V356" s="1">
        <f t="shared" si="69"/>
        <v>94.126801417489162</v>
      </c>
      <c r="W356" s="1">
        <f t="shared" si="70"/>
        <v>94.126801417489162</v>
      </c>
      <c r="X356" s="1">
        <f t="shared" si="71"/>
        <v>94.192604827383008</v>
      </c>
      <c r="Y356" s="1">
        <f t="shared" si="72"/>
        <v>94.192604827383008</v>
      </c>
    </row>
    <row r="357" spans="1:25" x14ac:dyDescent="0.2">
      <c r="A357" s="1">
        <v>727040</v>
      </c>
      <c r="B357" s="1">
        <f t="shared" si="61"/>
        <v>75.317566960277802</v>
      </c>
      <c r="C357">
        <f t="shared" si="62"/>
        <v>42.104081229055822</v>
      </c>
      <c r="E357" s="3">
        <v>-3.6640000000000002E-4</v>
      </c>
      <c r="F357" s="3">
        <v>-3.6640000000000002E-4</v>
      </c>
      <c r="G357" s="3">
        <v>94.021993799999905</v>
      </c>
      <c r="H357" s="3">
        <v>94.021993799999905</v>
      </c>
      <c r="I357" s="3">
        <v>94.178982599999898</v>
      </c>
      <c r="J357" s="3">
        <v>94.178982599999898</v>
      </c>
      <c r="K357" s="3">
        <v>94.181301099999999</v>
      </c>
      <c r="L357" s="3">
        <v>94.181301099999999</v>
      </c>
      <c r="M357" s="3">
        <v>94.219413099999898</v>
      </c>
      <c r="N357" s="3">
        <v>94.219413099999898</v>
      </c>
      <c r="P357" s="1">
        <f t="shared" si="63"/>
        <v>-4.0208866226433971E-4</v>
      </c>
      <c r="Q357" s="1">
        <f t="shared" si="64"/>
        <v>-4.0208866226433971E-4</v>
      </c>
      <c r="R357" s="1">
        <f t="shared" si="65"/>
        <v>94.031438596385399</v>
      </c>
      <c r="S357" s="1">
        <f t="shared" si="66"/>
        <v>94.031438596385399</v>
      </c>
      <c r="T357" s="1">
        <f t="shared" si="67"/>
        <v>94.188607275717061</v>
      </c>
      <c r="U357" s="1">
        <f t="shared" si="68"/>
        <v>94.188607275717061</v>
      </c>
      <c r="V357" s="1">
        <f t="shared" si="69"/>
        <v>94.159501226995673</v>
      </c>
      <c r="W357" s="1">
        <f t="shared" si="70"/>
        <v>94.159501226995673</v>
      </c>
      <c r="X357" s="1">
        <f t="shared" si="71"/>
        <v>94.208689790953144</v>
      </c>
      <c r="Y357" s="1">
        <f t="shared" si="72"/>
        <v>94.208689790953144</v>
      </c>
    </row>
    <row r="358" spans="1:25" x14ac:dyDescent="0.2">
      <c r="A358">
        <v>729088</v>
      </c>
      <c r="B358" s="1">
        <f t="shared" si="61"/>
        <v>75.321200104111114</v>
      </c>
      <c r="C358">
        <f t="shared" si="62"/>
        <v>42.106103465365571</v>
      </c>
      <c r="E358" s="3">
        <v>-3.75899999999999E-4</v>
      </c>
      <c r="F358" s="3">
        <v>-3.75899999999999E-4</v>
      </c>
      <c r="G358" s="3">
        <v>94.037870400000003</v>
      </c>
      <c r="H358" s="3">
        <v>94.037870400000003</v>
      </c>
      <c r="I358" s="3">
        <v>94.208763500000003</v>
      </c>
      <c r="J358" s="3">
        <v>94.208763500000003</v>
      </c>
      <c r="K358" s="3">
        <v>94.167669099999898</v>
      </c>
      <c r="L358" s="3">
        <v>94.167669099999898</v>
      </c>
      <c r="M358" s="3">
        <v>94.204183900000004</v>
      </c>
      <c r="N358" s="3">
        <v>94.204183900000004</v>
      </c>
      <c r="P358" s="1">
        <f t="shared" si="63"/>
        <v>-3.8637546490573527E-4</v>
      </c>
      <c r="Q358" s="1">
        <f t="shared" si="64"/>
        <v>-3.8637546490573527E-4</v>
      </c>
      <c r="R358" s="1">
        <f t="shared" si="65"/>
        <v>94.035297678554159</v>
      </c>
      <c r="S358" s="1">
        <f t="shared" si="66"/>
        <v>94.035297678554159</v>
      </c>
      <c r="T358" s="1">
        <f t="shared" si="67"/>
        <v>94.200701010286821</v>
      </c>
      <c r="U358" s="1">
        <f t="shared" si="68"/>
        <v>94.200701010286821</v>
      </c>
      <c r="V358" s="1">
        <f t="shared" si="69"/>
        <v>94.164401950798208</v>
      </c>
      <c r="W358" s="1">
        <f t="shared" si="70"/>
        <v>94.164401950798208</v>
      </c>
      <c r="X358" s="1">
        <f t="shared" si="71"/>
        <v>94.205986256381266</v>
      </c>
      <c r="Y358" s="1">
        <f t="shared" si="72"/>
        <v>94.205986256381266</v>
      </c>
    </row>
    <row r="359" spans="1:25" x14ac:dyDescent="0.2">
      <c r="A359" s="1">
        <v>731136</v>
      </c>
      <c r="B359" s="1">
        <f t="shared" si="61"/>
        <v>75.320122741644397</v>
      </c>
      <c r="C359">
        <f t="shared" si="62"/>
        <v>42.105488785046532</v>
      </c>
      <c r="E359" s="3">
        <v>-3.6820000000000001E-4</v>
      </c>
      <c r="F359" s="3">
        <v>-3.6820000000000001E-4</v>
      </c>
      <c r="G359" s="3">
        <v>94.049359699999897</v>
      </c>
      <c r="H359" s="3">
        <v>94.049359699999897</v>
      </c>
      <c r="I359" s="3">
        <v>94.199650599999899</v>
      </c>
      <c r="J359" s="3">
        <v>94.199650599999899</v>
      </c>
      <c r="K359" s="3">
        <v>94.142474699999994</v>
      </c>
      <c r="L359" s="3">
        <v>94.142474699999994</v>
      </c>
      <c r="M359" s="3">
        <v>94.205905699999903</v>
      </c>
      <c r="N359" s="3">
        <v>94.205905699999903</v>
      </c>
      <c r="P359" s="1">
        <f t="shared" si="63"/>
        <v>-3.754701859622941E-4</v>
      </c>
      <c r="Q359" s="1">
        <f t="shared" si="64"/>
        <v>-3.754701859622941E-4</v>
      </c>
      <c r="R359" s="1">
        <f t="shared" si="65"/>
        <v>94.043734891421593</v>
      </c>
      <c r="S359" s="1">
        <f t="shared" si="66"/>
        <v>94.043734891421593</v>
      </c>
      <c r="T359" s="1">
        <f t="shared" si="67"/>
        <v>94.20007076411467</v>
      </c>
      <c r="U359" s="1">
        <f t="shared" si="68"/>
        <v>94.20007076411467</v>
      </c>
      <c r="V359" s="1">
        <f t="shared" si="69"/>
        <v>94.151245600319271</v>
      </c>
      <c r="W359" s="1">
        <f t="shared" si="70"/>
        <v>94.151245600319271</v>
      </c>
      <c r="X359" s="1">
        <f t="shared" si="71"/>
        <v>94.205937922552437</v>
      </c>
      <c r="Y359" s="1">
        <f t="shared" si="72"/>
        <v>94.205937922552437</v>
      </c>
    </row>
    <row r="360" spans="1:25" x14ac:dyDescent="0.2">
      <c r="A360">
        <v>733184</v>
      </c>
      <c r="B360" s="1">
        <f t="shared" si="61"/>
        <v>75.327239880657729</v>
      </c>
      <c r="C360">
        <f t="shared" si="62"/>
        <v>42.109473293544191</v>
      </c>
      <c r="E360" s="3">
        <v>-4.192E-4</v>
      </c>
      <c r="F360" s="3">
        <v>-4.192E-4</v>
      </c>
      <c r="G360" s="3">
        <v>94.082623499999897</v>
      </c>
      <c r="H360" s="3">
        <v>94.082623499999897</v>
      </c>
      <c r="I360" s="3">
        <v>94.231331100000006</v>
      </c>
      <c r="J360" s="3">
        <v>94.231331100000006</v>
      </c>
      <c r="K360" s="3">
        <v>94.147099699999899</v>
      </c>
      <c r="L360" s="3">
        <v>94.147099699999899</v>
      </c>
      <c r="M360" s="3">
        <v>94.199288099999904</v>
      </c>
      <c r="N360" s="3">
        <v>94.199288099999904</v>
      </c>
      <c r="P360" s="1">
        <f t="shared" si="63"/>
        <v>-4.0170807438491763E-4</v>
      </c>
      <c r="Q360" s="1">
        <f t="shared" si="64"/>
        <v>-4.0170807438491763E-4</v>
      </c>
      <c r="R360" s="1">
        <f t="shared" si="65"/>
        <v>94.067068056568573</v>
      </c>
      <c r="S360" s="1">
        <f t="shared" si="66"/>
        <v>94.067068056568573</v>
      </c>
      <c r="T360" s="1">
        <f t="shared" si="67"/>
        <v>94.218826965645874</v>
      </c>
      <c r="U360" s="1">
        <f t="shared" si="68"/>
        <v>94.218826965645874</v>
      </c>
      <c r="V360" s="1">
        <f t="shared" si="69"/>
        <v>94.148758060127648</v>
      </c>
      <c r="W360" s="1">
        <f t="shared" si="70"/>
        <v>94.148758060127648</v>
      </c>
      <c r="X360" s="1">
        <f t="shared" si="71"/>
        <v>94.201948029020912</v>
      </c>
      <c r="Y360" s="1">
        <f t="shared" si="72"/>
        <v>94.201948029020912</v>
      </c>
    </row>
    <row r="361" spans="1:25" x14ac:dyDescent="0.2">
      <c r="A361" s="1">
        <v>735232</v>
      </c>
      <c r="B361" s="1">
        <f t="shared" si="61"/>
        <v>75.321365760263078</v>
      </c>
      <c r="C361">
        <f t="shared" si="62"/>
        <v>42.106187114887831</v>
      </c>
      <c r="E361" s="3">
        <v>-4.4949999999999998E-4</v>
      </c>
      <c r="F361" s="3">
        <v>-4.4949999999999998E-4</v>
      </c>
      <c r="G361" s="3">
        <v>94.101689399999998</v>
      </c>
      <c r="H361" s="3">
        <v>94.101689399999998</v>
      </c>
      <c r="I361" s="3">
        <v>94.177845399999896</v>
      </c>
      <c r="J361" s="3">
        <v>94.177845399999896</v>
      </c>
      <c r="K361" s="3">
        <v>94.124217299999998</v>
      </c>
      <c r="L361" s="3">
        <v>94.124217299999998</v>
      </c>
      <c r="M361" s="3">
        <v>94.183945800000004</v>
      </c>
      <c r="N361" s="3">
        <v>94.183945800000004</v>
      </c>
      <c r="P361" s="1">
        <f t="shared" si="63"/>
        <v>-4.3038322975396705E-4</v>
      </c>
      <c r="Q361" s="1">
        <f t="shared" si="64"/>
        <v>-4.3038322975396705E-4</v>
      </c>
      <c r="R361" s="1">
        <f t="shared" si="65"/>
        <v>94.087840862627431</v>
      </c>
      <c r="S361" s="1">
        <f t="shared" si="66"/>
        <v>94.087840862627431</v>
      </c>
      <c r="T361" s="1">
        <f t="shared" si="67"/>
        <v>94.19423802625829</v>
      </c>
      <c r="U361" s="1">
        <f t="shared" si="68"/>
        <v>94.19423802625829</v>
      </c>
      <c r="V361" s="1">
        <f t="shared" si="69"/>
        <v>94.134033604051055</v>
      </c>
      <c r="W361" s="1">
        <f t="shared" si="70"/>
        <v>94.134033604051055</v>
      </c>
      <c r="X361" s="1">
        <f t="shared" si="71"/>
        <v>94.191146691608367</v>
      </c>
      <c r="Y361" s="1">
        <f t="shared" si="72"/>
        <v>94.191146691608367</v>
      </c>
    </row>
    <row r="362" spans="1:25" x14ac:dyDescent="0.2">
      <c r="A362">
        <v>737280</v>
      </c>
      <c r="B362" s="1">
        <f t="shared" si="61"/>
        <v>75.317032680105214</v>
      </c>
      <c r="C362">
        <f t="shared" si="62"/>
        <v>42.103781352555593</v>
      </c>
      <c r="E362" s="3">
        <v>-4.7039999999999902E-4</v>
      </c>
      <c r="F362" s="3">
        <v>-4.7039999999999902E-4</v>
      </c>
      <c r="G362" s="3">
        <v>94.087082699999996</v>
      </c>
      <c r="H362" s="3">
        <v>94.087082699999996</v>
      </c>
      <c r="I362" s="3">
        <v>94.099880600000006</v>
      </c>
      <c r="J362" s="3">
        <v>94.099880600000006</v>
      </c>
      <c r="K362" s="3">
        <v>94.147312599999907</v>
      </c>
      <c r="L362" s="3">
        <v>94.147312599999907</v>
      </c>
      <c r="M362" s="3">
        <v>94.236914299999995</v>
      </c>
      <c r="N362" s="3">
        <v>94.236914299999995</v>
      </c>
      <c r="P362" s="1">
        <f t="shared" si="63"/>
        <v>-4.5439329190158622E-4</v>
      </c>
      <c r="Q362" s="1">
        <f t="shared" si="64"/>
        <v>-4.5439329190158622E-4</v>
      </c>
      <c r="R362" s="1">
        <f t="shared" si="65"/>
        <v>94.08738596505097</v>
      </c>
      <c r="S362" s="1">
        <f t="shared" si="66"/>
        <v>94.08738596505097</v>
      </c>
      <c r="T362" s="1">
        <f t="shared" si="67"/>
        <v>94.137623570503308</v>
      </c>
      <c r="U362" s="1">
        <f t="shared" si="68"/>
        <v>94.137623570503308</v>
      </c>
      <c r="V362" s="1">
        <f t="shared" si="69"/>
        <v>94.142001001620372</v>
      </c>
      <c r="W362" s="1">
        <f t="shared" si="70"/>
        <v>94.142001001620372</v>
      </c>
      <c r="X362" s="1">
        <f t="shared" si="71"/>
        <v>94.218607256643338</v>
      </c>
      <c r="Y362" s="1">
        <f t="shared" si="72"/>
        <v>94.218607256643338</v>
      </c>
    </row>
    <row r="363" spans="1:25" x14ac:dyDescent="0.2">
      <c r="A363" s="1">
        <v>739328</v>
      </c>
      <c r="B363" s="1">
        <f t="shared" si="61"/>
        <v>75.313860960042064</v>
      </c>
      <c r="C363">
        <f t="shared" si="62"/>
        <v>42.101997470180798</v>
      </c>
      <c r="E363" s="3">
        <v>-3.9659999999999901E-4</v>
      </c>
      <c r="F363" s="3">
        <v>-3.9659999999999901E-4</v>
      </c>
      <c r="G363" s="3">
        <v>94.079757599999894</v>
      </c>
      <c r="H363" s="3">
        <v>94.079757599999894</v>
      </c>
      <c r="I363" s="3">
        <v>94.087142499999899</v>
      </c>
      <c r="J363" s="3">
        <v>94.087142499999899</v>
      </c>
      <c r="K363" s="3">
        <v>94.1639251</v>
      </c>
      <c r="L363" s="3">
        <v>94.1639251</v>
      </c>
      <c r="M363" s="3">
        <v>94.228303800000006</v>
      </c>
      <c r="N363" s="3">
        <v>94.228303800000006</v>
      </c>
      <c r="P363" s="1">
        <f t="shared" si="63"/>
        <v>-4.197173167606339E-4</v>
      </c>
      <c r="Q363" s="1">
        <f t="shared" si="64"/>
        <v>-4.197173167606339E-4</v>
      </c>
      <c r="R363" s="1">
        <f t="shared" si="65"/>
        <v>94.082808946020322</v>
      </c>
      <c r="S363" s="1">
        <f t="shared" si="66"/>
        <v>94.082808946020322</v>
      </c>
      <c r="T363" s="1">
        <f t="shared" si="67"/>
        <v>94.107334928201254</v>
      </c>
      <c r="U363" s="1">
        <f t="shared" si="68"/>
        <v>94.107334928201254</v>
      </c>
      <c r="V363" s="1">
        <f t="shared" si="69"/>
        <v>94.15515546064816</v>
      </c>
      <c r="W363" s="1">
        <f t="shared" si="70"/>
        <v>94.15515546064816</v>
      </c>
      <c r="X363" s="1">
        <f t="shared" si="71"/>
        <v>94.224425182657342</v>
      </c>
      <c r="Y363" s="1">
        <f t="shared" si="72"/>
        <v>94.224425182657342</v>
      </c>
    </row>
    <row r="364" spans="1:25" x14ac:dyDescent="0.2">
      <c r="A364">
        <v>741376</v>
      </c>
      <c r="B364" s="1">
        <f t="shared" si="61"/>
        <v>75.307968972016809</v>
      </c>
      <c r="C364">
        <f t="shared" si="62"/>
        <v>42.098652658865134</v>
      </c>
      <c r="E364" s="3">
        <v>-3.0580000000000001E-4</v>
      </c>
      <c r="F364" s="3">
        <v>-3.0580000000000001E-4</v>
      </c>
      <c r="G364" s="3">
        <v>94.109186499999893</v>
      </c>
      <c r="H364" s="3">
        <v>94.109186499999893</v>
      </c>
      <c r="I364" s="3">
        <v>94.104569799999894</v>
      </c>
      <c r="J364" s="3">
        <v>94.104569799999894</v>
      </c>
      <c r="K364" s="3">
        <v>94.112135699999996</v>
      </c>
      <c r="L364" s="3">
        <v>94.112135699999996</v>
      </c>
      <c r="M364" s="3">
        <v>94.194618700000007</v>
      </c>
      <c r="N364" s="3">
        <v>94.194618700000007</v>
      </c>
      <c r="P364" s="1">
        <f t="shared" si="63"/>
        <v>-3.5136692670425357E-4</v>
      </c>
      <c r="Q364" s="1">
        <f t="shared" si="64"/>
        <v>-3.5136692670425357E-4</v>
      </c>
      <c r="R364" s="1">
        <f t="shared" si="65"/>
        <v>94.098635478408056</v>
      </c>
      <c r="S364" s="1">
        <f t="shared" si="66"/>
        <v>94.098635478408056</v>
      </c>
      <c r="T364" s="1">
        <f t="shared" si="67"/>
        <v>94.105675851280438</v>
      </c>
      <c r="U364" s="1">
        <f t="shared" si="68"/>
        <v>94.105675851280438</v>
      </c>
      <c r="V364" s="1">
        <f t="shared" si="69"/>
        <v>94.129343604259262</v>
      </c>
      <c r="W364" s="1">
        <f t="shared" si="70"/>
        <v>94.129343604259262</v>
      </c>
      <c r="X364" s="1">
        <f t="shared" si="71"/>
        <v>94.206541293062941</v>
      </c>
      <c r="Y364" s="1">
        <f t="shared" si="72"/>
        <v>94.206541293062941</v>
      </c>
    </row>
    <row r="365" spans="1:25" x14ac:dyDescent="0.2">
      <c r="A365" s="1">
        <v>743424</v>
      </c>
      <c r="B365" s="1">
        <f t="shared" si="61"/>
        <v>75.314586868806686</v>
      </c>
      <c r="C365">
        <f t="shared" si="62"/>
        <v>42.102348289146967</v>
      </c>
      <c r="E365" s="3">
        <v>-3.346E-4</v>
      </c>
      <c r="F365" s="3">
        <v>-3.346E-4</v>
      </c>
      <c r="G365" s="3">
        <v>94.1007058</v>
      </c>
      <c r="H365" s="3">
        <v>94.1007058</v>
      </c>
      <c r="I365" s="3">
        <v>94.129693899999893</v>
      </c>
      <c r="J365" s="3">
        <v>94.129693899999893</v>
      </c>
      <c r="K365" s="3">
        <v>94.140818800000005</v>
      </c>
      <c r="L365" s="3">
        <v>94.140818800000005</v>
      </c>
      <c r="M365" s="3">
        <v>94.224110099999905</v>
      </c>
      <c r="N365" s="3">
        <v>94.224110099999905</v>
      </c>
      <c r="P365" s="1">
        <f t="shared" si="63"/>
        <v>-3.4130677068170144E-4</v>
      </c>
      <c r="Q365" s="1">
        <f t="shared" si="64"/>
        <v>-3.4130677068170144E-4</v>
      </c>
      <c r="R365" s="1">
        <f t="shared" si="65"/>
        <v>94.099877671363217</v>
      </c>
      <c r="S365" s="1">
        <f t="shared" si="66"/>
        <v>94.099877671363217</v>
      </c>
      <c r="T365" s="1">
        <f t="shared" si="67"/>
        <v>94.120086680512117</v>
      </c>
      <c r="U365" s="1">
        <f t="shared" si="68"/>
        <v>94.120086680512117</v>
      </c>
      <c r="V365" s="1">
        <f t="shared" si="69"/>
        <v>94.136228721703702</v>
      </c>
      <c r="W365" s="1">
        <f t="shared" si="70"/>
        <v>94.136228721703702</v>
      </c>
      <c r="X365" s="1">
        <f t="shared" si="71"/>
        <v>94.217082577225113</v>
      </c>
      <c r="Y365" s="1">
        <f t="shared" si="72"/>
        <v>94.217082577225113</v>
      </c>
    </row>
    <row r="366" spans="1:25" x14ac:dyDescent="0.2">
      <c r="A366">
        <v>745472</v>
      </c>
      <c r="B366" s="1">
        <f t="shared" si="61"/>
        <v>75.319780859522666</v>
      </c>
      <c r="C366">
        <f t="shared" si="62"/>
        <v>42.105256503561279</v>
      </c>
      <c r="E366" s="3">
        <v>-3.3399999999999901E-4</v>
      </c>
      <c r="F366" s="3">
        <v>-3.3399999999999901E-4</v>
      </c>
      <c r="G366" s="3">
        <v>94.105631500000001</v>
      </c>
      <c r="H366" s="3">
        <v>94.105631500000001</v>
      </c>
      <c r="I366" s="3">
        <v>94.105421000000007</v>
      </c>
      <c r="J366" s="3">
        <v>94.105421000000007</v>
      </c>
      <c r="K366" s="3">
        <v>94.164452599999905</v>
      </c>
      <c r="L366" s="3">
        <v>94.164452599999905</v>
      </c>
      <c r="M366" s="3">
        <v>94.241046499999896</v>
      </c>
      <c r="N366" s="3">
        <v>94.241046499999896</v>
      </c>
      <c r="P366" s="1">
        <f t="shared" si="63"/>
        <v>-3.3692270827268E-4</v>
      </c>
      <c r="Q366" s="1">
        <f t="shared" si="64"/>
        <v>-3.3692270827268E-4</v>
      </c>
      <c r="R366" s="1">
        <f t="shared" si="65"/>
        <v>94.103329968545296</v>
      </c>
      <c r="S366" s="1">
        <f t="shared" si="66"/>
        <v>94.103329968545296</v>
      </c>
      <c r="T366" s="1">
        <f t="shared" si="67"/>
        <v>94.111287272204862</v>
      </c>
      <c r="U366" s="1">
        <f t="shared" si="68"/>
        <v>94.111287272204862</v>
      </c>
      <c r="V366" s="1">
        <f t="shared" si="69"/>
        <v>94.153163048681421</v>
      </c>
      <c r="W366" s="1">
        <f t="shared" si="70"/>
        <v>94.153163048681421</v>
      </c>
      <c r="X366" s="1">
        <f t="shared" si="71"/>
        <v>94.231460930889995</v>
      </c>
      <c r="Y366" s="1">
        <f t="shared" si="72"/>
        <v>94.231460930889995</v>
      </c>
    </row>
    <row r="367" spans="1:25" x14ac:dyDescent="0.2">
      <c r="A367" s="1">
        <v>747520</v>
      </c>
      <c r="B367" s="1">
        <f t="shared" si="61"/>
        <v>75.316978871809056</v>
      </c>
      <c r="C367">
        <f t="shared" si="62"/>
        <v>42.103667298773281</v>
      </c>
      <c r="E367" s="3">
        <v>-2.6529999999999902E-4</v>
      </c>
      <c r="F367" s="3">
        <v>-2.6529999999999902E-4</v>
      </c>
      <c r="G367" s="3">
        <v>94.0798293</v>
      </c>
      <c r="H367" s="3">
        <v>94.0798293</v>
      </c>
      <c r="I367" s="3">
        <v>94.102847600000004</v>
      </c>
      <c r="J367" s="3">
        <v>94.102847600000004</v>
      </c>
      <c r="K367" s="3">
        <v>94.182918699999902</v>
      </c>
      <c r="L367" s="3">
        <v>94.182918699999902</v>
      </c>
      <c r="M367" s="3">
        <v>94.210224100000005</v>
      </c>
      <c r="N367" s="3">
        <v>94.210224100000005</v>
      </c>
      <c r="P367" s="1">
        <f t="shared" si="63"/>
        <v>-2.9394908330907139E-4</v>
      </c>
      <c r="Q367" s="1">
        <f t="shared" si="64"/>
        <v>-2.9394908330907139E-4</v>
      </c>
      <c r="R367" s="1">
        <f t="shared" si="65"/>
        <v>94.089229567418116</v>
      </c>
      <c r="S367" s="1">
        <f t="shared" si="66"/>
        <v>94.089229567418116</v>
      </c>
      <c r="T367" s="1">
        <f t="shared" si="67"/>
        <v>94.10622346888195</v>
      </c>
      <c r="U367" s="1">
        <f t="shared" si="68"/>
        <v>94.10622346888195</v>
      </c>
      <c r="V367" s="1">
        <f t="shared" si="69"/>
        <v>94.17101643947251</v>
      </c>
      <c r="W367" s="1">
        <f t="shared" si="70"/>
        <v>94.17101643947251</v>
      </c>
      <c r="X367" s="1">
        <f t="shared" si="71"/>
        <v>94.218718832356004</v>
      </c>
      <c r="Y367" s="1">
        <f t="shared" si="72"/>
        <v>94.218718832356004</v>
      </c>
    </row>
    <row r="368" spans="1:25" x14ac:dyDescent="0.2">
      <c r="A368">
        <v>749568</v>
      </c>
      <c r="B368" s="1">
        <f t="shared" si="61"/>
        <v>75.32302672072359</v>
      </c>
      <c r="C368">
        <f t="shared" si="62"/>
        <v>42.107044400221611</v>
      </c>
      <c r="E368" s="3">
        <v>-3.00099999999999E-4</v>
      </c>
      <c r="F368" s="3">
        <v>-3.00099999999999E-4</v>
      </c>
      <c r="G368" s="3">
        <v>94.091932599999893</v>
      </c>
      <c r="H368" s="3">
        <v>94.091932599999893</v>
      </c>
      <c r="I368" s="3">
        <v>94.144054600000004</v>
      </c>
      <c r="J368" s="3">
        <v>94.144054600000004</v>
      </c>
      <c r="K368" s="3">
        <v>94.195185599999903</v>
      </c>
      <c r="L368" s="3">
        <v>94.195185599999903</v>
      </c>
      <c r="M368" s="3">
        <v>94.204420399999904</v>
      </c>
      <c r="N368" s="3">
        <v>94.204420399999904</v>
      </c>
      <c r="P368" s="1">
        <f t="shared" si="63"/>
        <v>-2.9763963332362796E-4</v>
      </c>
      <c r="Q368" s="1">
        <f t="shared" si="64"/>
        <v>-2.9763963332362796E-4</v>
      </c>
      <c r="R368" s="1">
        <f t="shared" si="65"/>
        <v>94.090851386967188</v>
      </c>
      <c r="S368" s="1">
        <f t="shared" si="66"/>
        <v>94.090851386967188</v>
      </c>
      <c r="T368" s="1">
        <f t="shared" si="67"/>
        <v>94.128922147552771</v>
      </c>
      <c r="U368" s="1">
        <f t="shared" si="68"/>
        <v>94.128922147552771</v>
      </c>
      <c r="V368" s="1">
        <f t="shared" si="69"/>
        <v>94.185517935788937</v>
      </c>
      <c r="W368" s="1">
        <f t="shared" si="70"/>
        <v>94.185517935788937</v>
      </c>
      <c r="X368" s="1">
        <f t="shared" si="71"/>
        <v>94.210139772942341</v>
      </c>
      <c r="Y368" s="1">
        <f t="shared" si="72"/>
        <v>94.210139772942341</v>
      </c>
    </row>
    <row r="369" spans="1:25" x14ac:dyDescent="0.2">
      <c r="A369" s="1">
        <v>751616</v>
      </c>
      <c r="B369" s="1">
        <f t="shared" si="61"/>
        <v>75.32162184428941</v>
      </c>
      <c r="C369">
        <f t="shared" si="62"/>
        <v>42.106268272338255</v>
      </c>
      <c r="E369" s="3">
        <v>-3.1110000000000003E-4</v>
      </c>
      <c r="F369" s="3">
        <v>-3.1110000000000003E-4</v>
      </c>
      <c r="G369" s="3">
        <v>94.085560199999904</v>
      </c>
      <c r="H369" s="3">
        <v>94.085560199999904</v>
      </c>
      <c r="I369" s="3">
        <v>94.1089877</v>
      </c>
      <c r="J369" s="3">
        <v>94.1089877</v>
      </c>
      <c r="K369" s="3">
        <v>94.210380799999996</v>
      </c>
      <c r="L369" s="3">
        <v>94.210380799999996</v>
      </c>
      <c r="M369" s="3">
        <v>94.198808700000001</v>
      </c>
      <c r="N369" s="3">
        <v>94.198808700000001</v>
      </c>
      <c r="P369" s="1">
        <f t="shared" si="63"/>
        <v>-3.0571585332945118E-4</v>
      </c>
      <c r="Q369" s="1">
        <f t="shared" si="64"/>
        <v>-3.0571585332945118E-4</v>
      </c>
      <c r="R369" s="1">
        <f t="shared" si="65"/>
        <v>94.08767667478682</v>
      </c>
      <c r="S369" s="1">
        <f t="shared" si="66"/>
        <v>94.08767667478682</v>
      </c>
      <c r="T369" s="1">
        <f t="shared" si="67"/>
        <v>94.116961479021114</v>
      </c>
      <c r="U369" s="1">
        <f t="shared" si="68"/>
        <v>94.116961479021114</v>
      </c>
      <c r="V369" s="1">
        <f t="shared" si="69"/>
        <v>94.200435654315569</v>
      </c>
      <c r="W369" s="1">
        <f t="shared" si="70"/>
        <v>94.200435654315569</v>
      </c>
      <c r="X369" s="1">
        <f t="shared" si="71"/>
        <v>94.203341129176948</v>
      </c>
      <c r="Y369" s="1">
        <f t="shared" si="72"/>
        <v>94.203341129176948</v>
      </c>
    </row>
    <row r="370" spans="1:25" x14ac:dyDescent="0.2">
      <c r="A370">
        <v>753664</v>
      </c>
      <c r="B370" s="1">
        <f t="shared" si="61"/>
        <v>75.30924027771573</v>
      </c>
      <c r="C370">
        <f t="shared" si="62"/>
        <v>42.099372762656991</v>
      </c>
      <c r="E370" s="3">
        <v>-3.71599999999999E-4</v>
      </c>
      <c r="F370" s="3">
        <v>-3.71599999999999E-4</v>
      </c>
      <c r="G370" s="3">
        <v>94.074340399999897</v>
      </c>
      <c r="H370" s="3">
        <v>94.074340399999897</v>
      </c>
      <c r="I370" s="3">
        <v>94.067309899999898</v>
      </c>
      <c r="J370" s="3">
        <v>94.067309899999898</v>
      </c>
      <c r="K370" s="3">
        <v>94.203318100000004</v>
      </c>
      <c r="L370" s="3">
        <v>94.203318100000004</v>
      </c>
      <c r="M370" s="3">
        <v>94.160332699999898</v>
      </c>
      <c r="N370" s="3">
        <v>94.160332699999898</v>
      </c>
      <c r="P370" s="1">
        <f t="shared" si="63"/>
        <v>-3.4524634133177991E-4</v>
      </c>
      <c r="Q370" s="1">
        <f t="shared" si="64"/>
        <v>-3.4524634133177991E-4</v>
      </c>
      <c r="R370" s="1">
        <f t="shared" si="65"/>
        <v>94.079674909914672</v>
      </c>
      <c r="S370" s="1">
        <f t="shared" si="66"/>
        <v>94.079674909914672</v>
      </c>
      <c r="T370" s="1">
        <f t="shared" si="67"/>
        <v>94.087170531608379</v>
      </c>
      <c r="U370" s="1">
        <f t="shared" si="68"/>
        <v>94.087170531608379</v>
      </c>
      <c r="V370" s="1">
        <f t="shared" si="69"/>
        <v>94.202165121726239</v>
      </c>
      <c r="W370" s="1">
        <f t="shared" si="70"/>
        <v>94.202165121726239</v>
      </c>
      <c r="X370" s="1">
        <f t="shared" si="71"/>
        <v>94.177536071670716</v>
      </c>
      <c r="Y370" s="1">
        <f t="shared" si="72"/>
        <v>94.177536071670716</v>
      </c>
    </row>
    <row r="371" spans="1:25" x14ac:dyDescent="0.2">
      <c r="A371" s="1">
        <v>755712</v>
      </c>
      <c r="B371" s="1">
        <f t="shared" si="61"/>
        <v>75.308590575086285</v>
      </c>
      <c r="C371">
        <f t="shared" si="62"/>
        <v>42.099009880024532</v>
      </c>
      <c r="E371" s="3">
        <v>-3.6129999999999902E-4</v>
      </c>
      <c r="F371" s="3">
        <v>-3.6129999999999902E-4</v>
      </c>
      <c r="G371" s="3">
        <v>94.080571799999902</v>
      </c>
      <c r="H371" s="3">
        <v>94.080571799999902</v>
      </c>
      <c r="I371" s="3">
        <v>94.103600299999997</v>
      </c>
      <c r="J371" s="3">
        <v>94.103600299999997</v>
      </c>
      <c r="K371" s="3">
        <v>94.205530699999997</v>
      </c>
      <c r="L371" s="3">
        <v>94.205530699999997</v>
      </c>
      <c r="M371" s="3">
        <v>94.151445699999897</v>
      </c>
      <c r="N371" s="3">
        <v>94.151445699999897</v>
      </c>
      <c r="P371" s="1">
        <f t="shared" si="63"/>
        <v>-3.5487853653271137E-4</v>
      </c>
      <c r="Q371" s="1">
        <f t="shared" si="64"/>
        <v>-3.5487853653271137E-4</v>
      </c>
      <c r="R371" s="1">
        <f t="shared" si="65"/>
        <v>94.080213043965813</v>
      </c>
      <c r="S371" s="1">
        <f t="shared" si="66"/>
        <v>94.080213043965813</v>
      </c>
      <c r="T371" s="1">
        <f t="shared" si="67"/>
        <v>94.097028392643352</v>
      </c>
      <c r="U371" s="1">
        <f t="shared" si="68"/>
        <v>94.097028392643352</v>
      </c>
      <c r="V371" s="1">
        <f t="shared" si="69"/>
        <v>94.204184468690499</v>
      </c>
      <c r="W371" s="1">
        <f t="shared" si="70"/>
        <v>94.204184468690499</v>
      </c>
      <c r="X371" s="1">
        <f t="shared" si="71"/>
        <v>94.16188184866823</v>
      </c>
      <c r="Y371" s="1">
        <f t="shared" si="72"/>
        <v>94.16188184866823</v>
      </c>
    </row>
    <row r="372" spans="1:25" x14ac:dyDescent="0.2">
      <c r="A372">
        <v>757760</v>
      </c>
      <c r="B372" s="1">
        <f t="shared" si="61"/>
        <v>75.308488830034463</v>
      </c>
      <c r="C372">
        <f t="shared" si="62"/>
        <v>42.098960760261036</v>
      </c>
      <c r="E372" s="3">
        <v>-3.9909999999999902E-4</v>
      </c>
      <c r="F372" s="3">
        <v>-3.9909999999999902E-4</v>
      </c>
      <c r="G372" s="3">
        <v>94.091296299999897</v>
      </c>
      <c r="H372" s="3">
        <v>94.091296299999897</v>
      </c>
      <c r="I372" s="3">
        <v>94.102248799999899</v>
      </c>
      <c r="J372" s="3">
        <v>94.102248799999899</v>
      </c>
      <c r="K372" s="3">
        <v>94.182649999999896</v>
      </c>
      <c r="L372" s="3">
        <v>94.182649999999896</v>
      </c>
      <c r="M372" s="3">
        <v>94.166308999999899</v>
      </c>
      <c r="N372" s="3">
        <v>94.166308999999899</v>
      </c>
      <c r="P372" s="1">
        <f t="shared" si="63"/>
        <v>-3.8141141461308395E-4</v>
      </c>
      <c r="Q372" s="1">
        <f t="shared" si="64"/>
        <v>-3.8141141461308395E-4</v>
      </c>
      <c r="R372" s="1">
        <f t="shared" si="65"/>
        <v>94.086862997586266</v>
      </c>
      <c r="S372" s="1">
        <f t="shared" si="66"/>
        <v>94.086862997586266</v>
      </c>
      <c r="T372" s="1">
        <f t="shared" si="67"/>
        <v>94.100160637057286</v>
      </c>
      <c r="U372" s="1">
        <f t="shared" si="68"/>
        <v>94.100160637057286</v>
      </c>
      <c r="V372" s="1">
        <f t="shared" si="69"/>
        <v>94.191263787476146</v>
      </c>
      <c r="W372" s="1">
        <f t="shared" si="70"/>
        <v>94.191263787476146</v>
      </c>
      <c r="X372" s="1">
        <f t="shared" si="71"/>
        <v>94.164538139467226</v>
      </c>
      <c r="Y372" s="1">
        <f t="shared" si="72"/>
        <v>94.164538139467226</v>
      </c>
    </row>
    <row r="373" spans="1:25" x14ac:dyDescent="0.2">
      <c r="A373" s="1">
        <v>759808</v>
      </c>
      <c r="B373" s="1">
        <f t="shared" si="61"/>
        <v>75.309825996013757</v>
      </c>
      <c r="C373">
        <f t="shared" si="62"/>
        <v>42.099752664392618</v>
      </c>
      <c r="E373" s="3">
        <v>-4.7379999999999899E-4</v>
      </c>
      <c r="F373" s="3">
        <v>-4.7379999999999899E-4</v>
      </c>
      <c r="G373" s="3">
        <v>94.077221499999894</v>
      </c>
      <c r="H373" s="3">
        <v>94.077221499999894</v>
      </c>
      <c r="I373" s="3">
        <v>94.078480200000001</v>
      </c>
      <c r="J373" s="3">
        <v>94.078480200000001</v>
      </c>
      <c r="K373" s="3">
        <v>94.221767099999894</v>
      </c>
      <c r="L373" s="3">
        <v>94.221767099999894</v>
      </c>
      <c r="M373" s="3">
        <v>94.176592199999902</v>
      </c>
      <c r="N373" s="3">
        <v>94.176592199999902</v>
      </c>
      <c r="P373" s="1">
        <f t="shared" si="63"/>
        <v>-4.3684456584523301E-4</v>
      </c>
      <c r="Q373" s="1">
        <f t="shared" si="64"/>
        <v>-4.3684456584523301E-4</v>
      </c>
      <c r="R373" s="1">
        <f t="shared" si="65"/>
        <v>94.081078099034443</v>
      </c>
      <c r="S373" s="1">
        <f t="shared" si="66"/>
        <v>94.081078099034443</v>
      </c>
      <c r="T373" s="1">
        <f t="shared" si="67"/>
        <v>94.087152374822921</v>
      </c>
      <c r="U373" s="1">
        <f t="shared" si="68"/>
        <v>94.087152374822921</v>
      </c>
      <c r="V373" s="1">
        <f t="shared" si="69"/>
        <v>94.209565774990395</v>
      </c>
      <c r="W373" s="1">
        <f t="shared" si="70"/>
        <v>94.209565774990395</v>
      </c>
      <c r="X373" s="1">
        <f t="shared" si="71"/>
        <v>94.171770575786837</v>
      </c>
      <c r="Y373" s="1">
        <f t="shared" si="72"/>
        <v>94.171770575786837</v>
      </c>
    </row>
    <row r="374" spans="1:25" x14ac:dyDescent="0.2">
      <c r="A374">
        <v>761856</v>
      </c>
      <c r="B374" s="1">
        <f t="shared" si="61"/>
        <v>75.309056558405473</v>
      </c>
      <c r="C374">
        <f t="shared" si="62"/>
        <v>42.099374554823093</v>
      </c>
      <c r="E374" s="3">
        <v>-5.5919999999999896E-4</v>
      </c>
      <c r="F374" s="3">
        <v>-5.5919999999999896E-4</v>
      </c>
      <c r="G374" s="3">
        <v>94.095882000000003</v>
      </c>
      <c r="H374" s="3">
        <v>94.095882000000003</v>
      </c>
      <c r="I374" s="3">
        <v>94.044205500000004</v>
      </c>
      <c r="J374" s="3">
        <v>94.044205500000004</v>
      </c>
      <c r="K374" s="3">
        <v>94.217886099999902</v>
      </c>
      <c r="L374" s="3">
        <v>94.217886099999902</v>
      </c>
      <c r="M374" s="3">
        <v>94.185303599999898</v>
      </c>
      <c r="N374" s="3">
        <v>94.185303599999898</v>
      </c>
      <c r="P374" s="1">
        <f t="shared" si="63"/>
        <v>-5.1025782633809264E-4</v>
      </c>
      <c r="Q374" s="1">
        <f t="shared" si="64"/>
        <v>-5.1025782633809264E-4</v>
      </c>
      <c r="R374" s="1">
        <f t="shared" si="65"/>
        <v>94.089960439613776</v>
      </c>
      <c r="S374" s="1">
        <f t="shared" si="66"/>
        <v>94.089960439613776</v>
      </c>
      <c r="T374" s="1">
        <f t="shared" si="67"/>
        <v>94.061384249929176</v>
      </c>
      <c r="U374" s="1">
        <f t="shared" si="68"/>
        <v>94.061384249929176</v>
      </c>
      <c r="V374" s="1">
        <f t="shared" si="69"/>
        <v>94.214557969996093</v>
      </c>
      <c r="W374" s="1">
        <f t="shared" si="70"/>
        <v>94.214557969996093</v>
      </c>
      <c r="X374" s="1">
        <f t="shared" si="71"/>
        <v>94.179890390314682</v>
      </c>
      <c r="Y374" s="1">
        <f t="shared" si="72"/>
        <v>94.179890390314682</v>
      </c>
    </row>
    <row r="375" spans="1:25" x14ac:dyDescent="0.2">
      <c r="A375" s="1">
        <v>763904</v>
      </c>
      <c r="B375" s="1">
        <f t="shared" si="61"/>
        <v>75.311961327362155</v>
      </c>
      <c r="C375">
        <f t="shared" si="62"/>
        <v>42.101026413705654</v>
      </c>
      <c r="E375" s="3">
        <v>-6.4249999999999897E-4</v>
      </c>
      <c r="F375" s="3">
        <v>-6.4249999999999897E-4</v>
      </c>
      <c r="G375" s="3">
        <v>94.123746699999899</v>
      </c>
      <c r="H375" s="3">
        <v>94.123746699999899</v>
      </c>
      <c r="I375" s="3">
        <v>94.0806421999999</v>
      </c>
      <c r="J375" s="3">
        <v>94.0806421999999</v>
      </c>
      <c r="K375" s="3">
        <v>94.187178099999898</v>
      </c>
      <c r="L375" s="3">
        <v>94.187178099999898</v>
      </c>
      <c r="M375" s="3">
        <v>94.178564699999995</v>
      </c>
      <c r="N375" s="3">
        <v>94.178564699999995</v>
      </c>
      <c r="P375" s="1">
        <f t="shared" si="63"/>
        <v>-5.8960313053523644E-4</v>
      </c>
      <c r="Q375" s="1">
        <f t="shared" si="64"/>
        <v>-5.8960313053523644E-4</v>
      </c>
      <c r="R375" s="1">
        <f t="shared" si="65"/>
        <v>94.110232195845455</v>
      </c>
      <c r="S375" s="1">
        <f t="shared" si="66"/>
        <v>94.110232195845455</v>
      </c>
      <c r="T375" s="1">
        <f t="shared" si="67"/>
        <v>94.072939019971614</v>
      </c>
      <c r="U375" s="1">
        <f t="shared" si="68"/>
        <v>94.072939019971614</v>
      </c>
      <c r="V375" s="1">
        <f t="shared" si="69"/>
        <v>94.198130047998376</v>
      </c>
      <c r="W375" s="1">
        <f t="shared" si="70"/>
        <v>94.198130047998376</v>
      </c>
      <c r="X375" s="1">
        <f t="shared" si="71"/>
        <v>94.179094976125867</v>
      </c>
      <c r="Y375" s="1">
        <f t="shared" si="72"/>
        <v>94.179094976125867</v>
      </c>
    </row>
    <row r="376" spans="1:25" x14ac:dyDescent="0.2">
      <c r="A376">
        <v>765952</v>
      </c>
      <c r="B376" s="1">
        <f t="shared" si="61"/>
        <v>75.305841034944805</v>
      </c>
      <c r="C376">
        <f t="shared" si="62"/>
        <v>42.097675523351327</v>
      </c>
      <c r="E376" s="3">
        <v>-7.9659999999999996E-4</v>
      </c>
      <c r="F376" s="3">
        <v>-7.9659999999999996E-4</v>
      </c>
      <c r="G376" s="3">
        <v>94.087398699999895</v>
      </c>
      <c r="H376" s="3">
        <v>94.087398699999895</v>
      </c>
      <c r="I376" s="3">
        <v>94.066216799999907</v>
      </c>
      <c r="J376" s="3">
        <v>94.066216799999907</v>
      </c>
      <c r="K376" s="3">
        <v>94.193697999999898</v>
      </c>
      <c r="L376" s="3">
        <v>94.193697999999898</v>
      </c>
      <c r="M376" s="3">
        <v>94.162287299999903</v>
      </c>
      <c r="N376" s="3">
        <v>94.162287299999903</v>
      </c>
      <c r="P376" s="1">
        <f t="shared" si="63"/>
        <v>-7.1380125221409446E-4</v>
      </c>
      <c r="Q376" s="1">
        <f t="shared" si="64"/>
        <v>-7.1380125221409446E-4</v>
      </c>
      <c r="R376" s="1">
        <f t="shared" si="65"/>
        <v>94.096532098338116</v>
      </c>
      <c r="S376" s="1">
        <f t="shared" si="66"/>
        <v>94.096532098338116</v>
      </c>
      <c r="T376" s="1">
        <f t="shared" si="67"/>
        <v>94.06890568798859</v>
      </c>
      <c r="U376" s="1">
        <f t="shared" si="68"/>
        <v>94.06890568798859</v>
      </c>
      <c r="V376" s="1">
        <f t="shared" si="69"/>
        <v>94.195470819199301</v>
      </c>
      <c r="W376" s="1">
        <f t="shared" si="70"/>
        <v>94.195470819199301</v>
      </c>
      <c r="X376" s="1">
        <f t="shared" si="71"/>
        <v>94.16901037045028</v>
      </c>
      <c r="Y376" s="1">
        <f t="shared" si="72"/>
        <v>94.16901037045028</v>
      </c>
    </row>
    <row r="377" spans="1:25" x14ac:dyDescent="0.2">
      <c r="A377" s="1">
        <v>768000</v>
      </c>
      <c r="B377" s="1">
        <f t="shared" si="61"/>
        <v>75.296979181977889</v>
      </c>
      <c r="C377">
        <f t="shared" si="62"/>
        <v>42.092721479385673</v>
      </c>
      <c r="E377" s="3">
        <v>-7.4359999999999899E-4</v>
      </c>
      <c r="F377" s="3">
        <v>-7.4359999999999899E-4</v>
      </c>
      <c r="G377" s="3">
        <v>94.075296300000005</v>
      </c>
      <c r="H377" s="3">
        <v>94.075296300000005</v>
      </c>
      <c r="I377" s="3">
        <v>94.078798299999903</v>
      </c>
      <c r="J377" s="3">
        <v>94.078798299999903</v>
      </c>
      <c r="K377" s="3">
        <v>94.154149599999897</v>
      </c>
      <c r="L377" s="3">
        <v>94.154149599999897</v>
      </c>
      <c r="M377" s="3">
        <v>94.147855800000002</v>
      </c>
      <c r="N377" s="3">
        <v>94.147855800000002</v>
      </c>
      <c r="P377" s="1">
        <f t="shared" si="63"/>
        <v>-7.3168050088563718E-4</v>
      </c>
      <c r="Q377" s="1">
        <f t="shared" si="64"/>
        <v>-7.3168050088563718E-4</v>
      </c>
      <c r="R377" s="1">
        <f t="shared" si="65"/>
        <v>94.083790619335247</v>
      </c>
      <c r="S377" s="1">
        <f t="shared" si="66"/>
        <v>94.083790619335247</v>
      </c>
      <c r="T377" s="1">
        <f t="shared" si="67"/>
        <v>94.074841255195381</v>
      </c>
      <c r="U377" s="1">
        <f t="shared" si="68"/>
        <v>94.074841255195381</v>
      </c>
      <c r="V377" s="1">
        <f t="shared" si="69"/>
        <v>94.170678087679647</v>
      </c>
      <c r="W377" s="1">
        <f t="shared" si="70"/>
        <v>94.170678087679647</v>
      </c>
      <c r="X377" s="1">
        <f t="shared" si="71"/>
        <v>94.156317628180119</v>
      </c>
      <c r="Y377" s="1">
        <f t="shared" si="72"/>
        <v>94.156317628180119</v>
      </c>
    </row>
    <row r="378" spans="1:25" x14ac:dyDescent="0.2">
      <c r="A378">
        <v>770048</v>
      </c>
      <c r="B378" s="1">
        <f t="shared" si="61"/>
        <v>75.301455168791151</v>
      </c>
      <c r="C378">
        <f t="shared" si="62"/>
        <v>42.095257044976385</v>
      </c>
      <c r="E378" s="3">
        <v>-7.7809999999999902E-4</v>
      </c>
      <c r="F378" s="3">
        <v>-7.7809999999999902E-4</v>
      </c>
      <c r="G378" s="3">
        <v>94.062124900000001</v>
      </c>
      <c r="H378" s="3">
        <v>94.062124900000001</v>
      </c>
      <c r="I378" s="3">
        <v>94.063743099999897</v>
      </c>
      <c r="J378" s="3">
        <v>94.063743099999897</v>
      </c>
      <c r="K378" s="3">
        <v>94.192867799999902</v>
      </c>
      <c r="L378" s="3">
        <v>94.192867799999902</v>
      </c>
      <c r="M378" s="3">
        <v>94.204238099999998</v>
      </c>
      <c r="N378" s="3">
        <v>94.204238099999998</v>
      </c>
      <c r="P378" s="1">
        <f t="shared" si="63"/>
        <v>-7.5953220035425428E-4</v>
      </c>
      <c r="Q378" s="1">
        <f t="shared" si="64"/>
        <v>-7.5953220035425428E-4</v>
      </c>
      <c r="R378" s="1">
        <f t="shared" si="65"/>
        <v>94.070791187734102</v>
      </c>
      <c r="S378" s="1">
        <f t="shared" si="66"/>
        <v>94.070791187734102</v>
      </c>
      <c r="T378" s="1">
        <f t="shared" si="67"/>
        <v>94.06818236207809</v>
      </c>
      <c r="U378" s="1">
        <f t="shared" si="68"/>
        <v>94.06818236207809</v>
      </c>
      <c r="V378" s="1">
        <f t="shared" si="69"/>
        <v>94.1839919150718</v>
      </c>
      <c r="W378" s="1">
        <f t="shared" si="70"/>
        <v>94.1839919150718</v>
      </c>
      <c r="X378" s="1">
        <f t="shared" si="71"/>
        <v>94.185069911272052</v>
      </c>
      <c r="Y378" s="1">
        <f t="shared" si="72"/>
        <v>94.185069911272052</v>
      </c>
    </row>
    <row r="379" spans="1:25" x14ac:dyDescent="0.2">
      <c r="A379" s="1">
        <v>772096</v>
      </c>
      <c r="B379" s="1">
        <f t="shared" si="61"/>
        <v>75.30657810751643</v>
      </c>
      <c r="C379">
        <f t="shared" si="62"/>
        <v>42.098136902307772</v>
      </c>
      <c r="E379" s="3">
        <v>-7.8220000000000004E-4</v>
      </c>
      <c r="F379" s="3">
        <v>-7.8220000000000004E-4</v>
      </c>
      <c r="G379" s="3">
        <v>94.078215900000004</v>
      </c>
      <c r="H379" s="3">
        <v>94.078215900000004</v>
      </c>
      <c r="I379" s="3">
        <v>94.065986299999906</v>
      </c>
      <c r="J379" s="3">
        <v>94.065986299999906</v>
      </c>
      <c r="K379" s="3">
        <v>94.177450999999905</v>
      </c>
      <c r="L379" s="3">
        <v>94.177450999999905</v>
      </c>
      <c r="M379" s="3">
        <v>94.229095999999899</v>
      </c>
      <c r="N379" s="3">
        <v>94.229095999999899</v>
      </c>
      <c r="P379" s="1">
        <f t="shared" si="63"/>
        <v>-7.7313288014170176E-4</v>
      </c>
      <c r="Q379" s="1">
        <f t="shared" si="64"/>
        <v>-7.7313288014170176E-4</v>
      </c>
      <c r="R379" s="1">
        <f t="shared" si="65"/>
        <v>94.07524601509364</v>
      </c>
      <c r="S379" s="1">
        <f t="shared" si="66"/>
        <v>94.07524601509364</v>
      </c>
      <c r="T379" s="1">
        <f t="shared" si="67"/>
        <v>94.066864724831191</v>
      </c>
      <c r="U379" s="1">
        <f t="shared" si="68"/>
        <v>94.066864724831191</v>
      </c>
      <c r="V379" s="1">
        <f t="shared" si="69"/>
        <v>94.180067366028666</v>
      </c>
      <c r="W379" s="1">
        <f t="shared" si="70"/>
        <v>94.180067366028666</v>
      </c>
      <c r="X379" s="1">
        <f t="shared" si="71"/>
        <v>94.211485564508763</v>
      </c>
      <c r="Y379" s="1">
        <f t="shared" si="72"/>
        <v>94.211485564508763</v>
      </c>
    </row>
    <row r="380" spans="1:25" x14ac:dyDescent="0.2">
      <c r="A380">
        <v>774144</v>
      </c>
      <c r="B380" s="1">
        <f t="shared" si="61"/>
        <v>75.308558175006539</v>
      </c>
      <c r="C380">
        <f t="shared" si="62"/>
        <v>42.099273309835581</v>
      </c>
      <c r="E380" s="3">
        <v>-8.9669999999999897E-4</v>
      </c>
      <c r="F380" s="3">
        <v>-8.9669999999999897E-4</v>
      </c>
      <c r="G380" s="3">
        <v>94.088390899999894</v>
      </c>
      <c r="H380" s="3">
        <v>94.088390899999894</v>
      </c>
      <c r="I380" s="3">
        <v>94.090829900000003</v>
      </c>
      <c r="J380" s="3">
        <v>94.090829900000003</v>
      </c>
      <c r="K380" s="3">
        <v>94.169105200000004</v>
      </c>
      <c r="L380" s="3">
        <v>94.169105200000004</v>
      </c>
      <c r="M380" s="3">
        <v>94.201961799999907</v>
      </c>
      <c r="N380" s="3">
        <v>94.201961799999907</v>
      </c>
      <c r="P380" s="1">
        <f t="shared" si="63"/>
        <v>-8.4727315205668013E-4</v>
      </c>
      <c r="Q380" s="1">
        <f t="shared" si="64"/>
        <v>-8.4727315205668013E-4</v>
      </c>
      <c r="R380" s="1">
        <f t="shared" si="65"/>
        <v>94.083132946037381</v>
      </c>
      <c r="S380" s="1">
        <f t="shared" si="66"/>
        <v>94.083132946037381</v>
      </c>
      <c r="T380" s="1">
        <f t="shared" si="67"/>
        <v>94.081243829932475</v>
      </c>
      <c r="U380" s="1">
        <f t="shared" si="68"/>
        <v>94.081243829932475</v>
      </c>
      <c r="V380" s="1">
        <f t="shared" si="69"/>
        <v>94.173490066411475</v>
      </c>
      <c r="W380" s="1">
        <f t="shared" si="70"/>
        <v>94.173490066411475</v>
      </c>
      <c r="X380" s="1">
        <f t="shared" si="71"/>
        <v>94.205771305803452</v>
      </c>
      <c r="Y380" s="1">
        <f t="shared" si="72"/>
        <v>94.205771305803452</v>
      </c>
    </row>
    <row r="381" spans="1:25" x14ac:dyDescent="0.2">
      <c r="A381" s="1">
        <v>776192</v>
      </c>
      <c r="B381" s="1">
        <f t="shared" si="61"/>
        <v>75.311473290002596</v>
      </c>
      <c r="C381">
        <f t="shared" si="62"/>
        <v>42.100838679164532</v>
      </c>
      <c r="E381" s="3">
        <v>-7.0609999999999998E-4</v>
      </c>
      <c r="F381" s="3">
        <v>-7.0609999999999998E-4</v>
      </c>
      <c r="G381" s="3">
        <v>94.112321799999904</v>
      </c>
      <c r="H381" s="3">
        <v>94.112321799999904</v>
      </c>
      <c r="I381" s="3">
        <v>94.123756400000005</v>
      </c>
      <c r="J381" s="3">
        <v>94.123756400000005</v>
      </c>
      <c r="K381" s="3">
        <v>94.135325699999896</v>
      </c>
      <c r="L381" s="3">
        <v>94.135325699999896</v>
      </c>
      <c r="M381" s="3">
        <v>94.196385699999894</v>
      </c>
      <c r="N381" s="3">
        <v>94.196385699999894</v>
      </c>
      <c r="P381" s="1">
        <f t="shared" si="63"/>
        <v>-7.625692608226721E-4</v>
      </c>
      <c r="Q381" s="1">
        <f t="shared" si="64"/>
        <v>-7.625692608226721E-4</v>
      </c>
      <c r="R381" s="1">
        <f t="shared" si="65"/>
        <v>94.100646258414898</v>
      </c>
      <c r="S381" s="1">
        <f t="shared" si="66"/>
        <v>94.100646258414898</v>
      </c>
      <c r="T381" s="1">
        <f t="shared" si="67"/>
        <v>94.10675137197299</v>
      </c>
      <c r="U381" s="1">
        <f t="shared" si="68"/>
        <v>94.10675137197299</v>
      </c>
      <c r="V381" s="1">
        <f t="shared" si="69"/>
        <v>94.150591446564533</v>
      </c>
      <c r="W381" s="1">
        <f t="shared" si="70"/>
        <v>94.150591446564533</v>
      </c>
      <c r="X381" s="1">
        <f t="shared" si="71"/>
        <v>94.200139942321329</v>
      </c>
      <c r="Y381" s="1">
        <f t="shared" si="72"/>
        <v>94.200139942321329</v>
      </c>
    </row>
    <row r="382" spans="1:25" x14ac:dyDescent="0.2">
      <c r="A382">
        <v>778240</v>
      </c>
      <c r="B382" s="1">
        <f t="shared" si="61"/>
        <v>75.31458744000102</v>
      </c>
      <c r="C382">
        <f t="shared" si="62"/>
        <v>42.102518055441998</v>
      </c>
      <c r="E382" s="3">
        <v>-6.0159999999999999E-4</v>
      </c>
      <c r="F382" s="3">
        <v>-6.0159999999999999E-4</v>
      </c>
      <c r="G382" s="3">
        <v>94.144157300000003</v>
      </c>
      <c r="H382" s="3">
        <v>94.144157300000003</v>
      </c>
      <c r="I382" s="3">
        <v>94.134739399999901</v>
      </c>
      <c r="J382" s="3">
        <v>94.134739399999901</v>
      </c>
      <c r="K382" s="3">
        <v>94.109865399999904</v>
      </c>
      <c r="L382" s="3">
        <v>94.109865399999904</v>
      </c>
      <c r="M382" s="3">
        <v>94.195157199999898</v>
      </c>
      <c r="N382" s="3">
        <v>94.195157199999898</v>
      </c>
      <c r="P382" s="1">
        <f t="shared" si="63"/>
        <v>-6.6598770432906886E-4</v>
      </c>
      <c r="Q382" s="1">
        <f t="shared" si="64"/>
        <v>-6.6598770432906886E-4</v>
      </c>
      <c r="R382" s="1">
        <f t="shared" si="65"/>
        <v>94.126752883365967</v>
      </c>
      <c r="S382" s="1">
        <f t="shared" si="66"/>
        <v>94.126752883365967</v>
      </c>
      <c r="T382" s="1">
        <f t="shared" si="67"/>
        <v>94.12354418878914</v>
      </c>
      <c r="U382" s="1">
        <f t="shared" si="68"/>
        <v>94.12354418878914</v>
      </c>
      <c r="V382" s="1">
        <f t="shared" si="69"/>
        <v>94.126155818625762</v>
      </c>
      <c r="W382" s="1">
        <f t="shared" si="70"/>
        <v>94.126155818625762</v>
      </c>
      <c r="X382" s="1">
        <f t="shared" si="71"/>
        <v>94.19715029692847</v>
      </c>
      <c r="Y382" s="1">
        <f t="shared" si="72"/>
        <v>94.19715029692847</v>
      </c>
    </row>
    <row r="383" spans="1:25" x14ac:dyDescent="0.2">
      <c r="A383" s="1">
        <v>780288</v>
      </c>
      <c r="B383" s="1">
        <f t="shared" si="61"/>
        <v>75.319102032000387</v>
      </c>
      <c r="C383">
        <f t="shared" si="62"/>
        <v>42.105042074682203</v>
      </c>
      <c r="E383" s="3">
        <v>-6.6390000000000004E-4</v>
      </c>
      <c r="F383" s="3">
        <v>-6.6390000000000004E-4</v>
      </c>
      <c r="G383" s="3">
        <v>94.154211799999899</v>
      </c>
      <c r="H383" s="3">
        <v>94.154211799999899</v>
      </c>
      <c r="I383" s="3">
        <v>94.158779899999999</v>
      </c>
      <c r="J383" s="3">
        <v>94.158779899999999</v>
      </c>
      <c r="K383" s="3">
        <v>94.097451699999993</v>
      </c>
      <c r="L383" s="3">
        <v>94.097451699999993</v>
      </c>
      <c r="M383" s="3">
        <v>94.200779299999994</v>
      </c>
      <c r="N383" s="3">
        <v>94.200779299999994</v>
      </c>
      <c r="P383" s="1">
        <f t="shared" si="63"/>
        <v>-6.6473508173162761E-4</v>
      </c>
      <c r="Q383" s="1">
        <f t="shared" si="64"/>
        <v>-6.6473508173162761E-4</v>
      </c>
      <c r="R383" s="1">
        <f t="shared" si="65"/>
        <v>94.143228233346321</v>
      </c>
      <c r="S383" s="1">
        <f t="shared" si="66"/>
        <v>94.143228233346321</v>
      </c>
      <c r="T383" s="1">
        <f t="shared" si="67"/>
        <v>94.144685615515655</v>
      </c>
      <c r="U383" s="1">
        <f t="shared" si="68"/>
        <v>94.144685615515655</v>
      </c>
      <c r="V383" s="1">
        <f t="shared" si="69"/>
        <v>94.108933347450304</v>
      </c>
      <c r="W383" s="1">
        <f t="shared" si="70"/>
        <v>94.108933347450304</v>
      </c>
      <c r="X383" s="1">
        <f t="shared" si="71"/>
        <v>94.199327698771384</v>
      </c>
      <c r="Y383" s="1">
        <f t="shared" si="72"/>
        <v>94.199327698771384</v>
      </c>
    </row>
    <row r="384" spans="1:25" x14ac:dyDescent="0.2">
      <c r="A384">
        <v>782336</v>
      </c>
      <c r="B384" s="1">
        <f t="shared" si="61"/>
        <v>75.32392745280012</v>
      </c>
      <c r="C384">
        <f t="shared" si="62"/>
        <v>42.107791123598325</v>
      </c>
      <c r="E384" s="3">
        <v>-8.1179999999999902E-4</v>
      </c>
      <c r="F384" s="3">
        <v>-8.1179999999999902E-4</v>
      </c>
      <c r="G384" s="3">
        <v>94.160766399999901</v>
      </c>
      <c r="H384" s="3">
        <v>94.160766399999901</v>
      </c>
      <c r="I384" s="3">
        <v>94.150617499999896</v>
      </c>
      <c r="J384" s="3">
        <v>94.150617499999896</v>
      </c>
      <c r="K384" s="3">
        <v>94.110555700000006</v>
      </c>
      <c r="L384" s="3">
        <v>94.110555700000006</v>
      </c>
      <c r="M384" s="3">
        <v>94.214594199999894</v>
      </c>
      <c r="N384" s="3">
        <v>94.214594199999894</v>
      </c>
      <c r="P384" s="1">
        <f t="shared" si="63"/>
        <v>-7.5297403269265046E-4</v>
      </c>
      <c r="Q384" s="1">
        <f t="shared" si="64"/>
        <v>-7.5297403269265046E-4</v>
      </c>
      <c r="R384" s="1">
        <f t="shared" si="65"/>
        <v>94.15375113333846</v>
      </c>
      <c r="S384" s="1">
        <f t="shared" si="66"/>
        <v>94.15375113333846</v>
      </c>
      <c r="T384" s="1">
        <f t="shared" si="67"/>
        <v>94.148244746206188</v>
      </c>
      <c r="U384" s="1">
        <f t="shared" si="68"/>
        <v>94.148244746206188</v>
      </c>
      <c r="V384" s="1">
        <f t="shared" si="69"/>
        <v>94.109906758980131</v>
      </c>
      <c r="W384" s="1">
        <f t="shared" si="70"/>
        <v>94.109906758980131</v>
      </c>
      <c r="X384" s="1">
        <f t="shared" si="71"/>
        <v>94.208487599508487</v>
      </c>
      <c r="Y384" s="1">
        <f t="shared" si="72"/>
        <v>94.208487599508487</v>
      </c>
    </row>
    <row r="385" spans="1:25" x14ac:dyDescent="0.2">
      <c r="A385" s="1">
        <v>784384</v>
      </c>
      <c r="B385" s="1">
        <f t="shared" si="61"/>
        <v>75.321295977120016</v>
      </c>
      <c r="C385">
        <f t="shared" si="62"/>
        <v>42.106317853866585</v>
      </c>
      <c r="E385" s="3">
        <v>-7.3450000000000002E-4</v>
      </c>
      <c r="F385" s="3">
        <v>-7.3450000000000002E-4</v>
      </c>
      <c r="G385" s="3">
        <v>94.165045899999896</v>
      </c>
      <c r="H385" s="3">
        <v>94.165045899999896</v>
      </c>
      <c r="I385" s="3">
        <v>94.111733799999897</v>
      </c>
      <c r="J385" s="3">
        <v>94.111733799999897</v>
      </c>
      <c r="K385" s="3">
        <v>94.106989200000001</v>
      </c>
      <c r="L385" s="3">
        <v>94.106989200000001</v>
      </c>
      <c r="M385" s="3">
        <v>94.214673899999994</v>
      </c>
      <c r="N385" s="3">
        <v>94.214673899999994</v>
      </c>
      <c r="P385" s="1">
        <f t="shared" si="63"/>
        <v>-7.4188961307706017E-4</v>
      </c>
      <c r="Q385" s="1">
        <f t="shared" si="64"/>
        <v>-7.4188961307706017E-4</v>
      </c>
      <c r="R385" s="1">
        <f t="shared" si="65"/>
        <v>94.160527993335322</v>
      </c>
      <c r="S385" s="1">
        <f t="shared" si="66"/>
        <v>94.160527993335322</v>
      </c>
      <c r="T385" s="1">
        <f t="shared" si="67"/>
        <v>94.126338178482413</v>
      </c>
      <c r="U385" s="1">
        <f t="shared" si="68"/>
        <v>94.126338178482413</v>
      </c>
      <c r="V385" s="1">
        <f t="shared" si="69"/>
        <v>94.108156223592061</v>
      </c>
      <c r="W385" s="1">
        <f t="shared" si="70"/>
        <v>94.108156223592061</v>
      </c>
      <c r="X385" s="1">
        <f t="shared" si="71"/>
        <v>94.212199379803394</v>
      </c>
      <c r="Y385" s="1">
        <f t="shared" si="72"/>
        <v>94.212199379803394</v>
      </c>
    </row>
    <row r="386" spans="1:25" x14ac:dyDescent="0.2">
      <c r="A386">
        <v>786432</v>
      </c>
      <c r="B386" s="1">
        <f t="shared" si="61"/>
        <v>75.314634982847991</v>
      </c>
      <c r="C386">
        <f t="shared" si="62"/>
        <v>42.10262971697545</v>
      </c>
      <c r="E386" s="3">
        <v>-8.4880000000000003E-4</v>
      </c>
      <c r="F386" s="3">
        <v>-8.4880000000000003E-4</v>
      </c>
      <c r="G386" s="3">
        <v>94.166877700000001</v>
      </c>
      <c r="H386" s="3">
        <v>94.166877700000001</v>
      </c>
      <c r="I386" s="3">
        <v>94.105377700000005</v>
      </c>
      <c r="J386" s="3">
        <v>94.105377700000005</v>
      </c>
      <c r="K386" s="3">
        <v>94.0929114999999</v>
      </c>
      <c r="L386" s="3">
        <v>94.0929114999999</v>
      </c>
      <c r="M386" s="3">
        <v>94.186653500000006</v>
      </c>
      <c r="N386" s="3">
        <v>94.186653500000006</v>
      </c>
      <c r="P386" s="1">
        <f t="shared" si="63"/>
        <v>-8.06035845230824E-4</v>
      </c>
      <c r="Q386" s="1">
        <f t="shared" si="64"/>
        <v>-8.06035845230824E-4</v>
      </c>
      <c r="R386" s="1">
        <f t="shared" si="65"/>
        <v>94.164337817334129</v>
      </c>
      <c r="S386" s="1">
        <f t="shared" si="66"/>
        <v>94.164337817334129</v>
      </c>
      <c r="T386" s="1">
        <f t="shared" si="67"/>
        <v>94.113761891392969</v>
      </c>
      <c r="U386" s="1">
        <f t="shared" si="68"/>
        <v>94.113761891392969</v>
      </c>
      <c r="V386" s="1">
        <f t="shared" si="69"/>
        <v>94.099009389436759</v>
      </c>
      <c r="W386" s="1">
        <f t="shared" si="70"/>
        <v>94.099009389436759</v>
      </c>
      <c r="X386" s="1">
        <f t="shared" si="71"/>
        <v>94.196871851921358</v>
      </c>
      <c r="Y386" s="1">
        <f t="shared" si="72"/>
        <v>94.196871851921358</v>
      </c>
    </row>
    <row r="387" spans="1:25" x14ac:dyDescent="0.2">
      <c r="A387" s="1">
        <v>788480</v>
      </c>
      <c r="B387" s="1">
        <f t="shared" ref="B387:B450" si="73">AVERAGE(P387,R387,T387,V387,X387)</f>
        <v>75.316784049139173</v>
      </c>
      <c r="C387">
        <f t="shared" ref="C387:C450" si="74">STDEV(P387,R387,T387,V387,X387)</f>
        <v>42.103828674469909</v>
      </c>
      <c r="E387" s="3">
        <v>-8.1709999999999997E-4</v>
      </c>
      <c r="F387" s="3">
        <v>-8.1709999999999997E-4</v>
      </c>
      <c r="G387" s="3">
        <v>94.1470754999999</v>
      </c>
      <c r="H387" s="3">
        <v>94.1470754999999</v>
      </c>
      <c r="I387" s="3">
        <v>94.117537999999897</v>
      </c>
      <c r="J387" s="3">
        <v>94.117537999999897</v>
      </c>
      <c r="K387" s="3">
        <v>94.133174699999998</v>
      </c>
      <c r="L387" s="3">
        <v>94.133174699999998</v>
      </c>
      <c r="M387" s="3">
        <v>94.194112700000005</v>
      </c>
      <c r="N387" s="3">
        <v>94.194112700000005</v>
      </c>
      <c r="P387" s="1">
        <f t="shared" si="63"/>
        <v>-8.1267433809232952E-4</v>
      </c>
      <c r="Q387" s="1">
        <f t="shared" si="64"/>
        <v>-8.1267433809232952E-4</v>
      </c>
      <c r="R387" s="1">
        <f t="shared" si="65"/>
        <v>94.1539804269336</v>
      </c>
      <c r="S387" s="1">
        <f t="shared" si="66"/>
        <v>94.1539804269336</v>
      </c>
      <c r="T387" s="1">
        <f t="shared" si="67"/>
        <v>94.116027556557128</v>
      </c>
      <c r="U387" s="1">
        <f t="shared" si="68"/>
        <v>94.116027556557128</v>
      </c>
      <c r="V387" s="1">
        <f t="shared" si="69"/>
        <v>94.119508575774702</v>
      </c>
      <c r="W387" s="1">
        <f t="shared" si="70"/>
        <v>94.119508575774702</v>
      </c>
      <c r="X387" s="1">
        <f t="shared" si="71"/>
        <v>94.195216360768541</v>
      </c>
      <c r="Y387" s="1">
        <f t="shared" si="72"/>
        <v>94.195216360768541</v>
      </c>
    </row>
    <row r="388" spans="1:25" x14ac:dyDescent="0.2">
      <c r="A388">
        <v>790528</v>
      </c>
      <c r="B388" s="1">
        <f t="shared" si="73"/>
        <v>75.30910530365567</v>
      </c>
      <c r="C388">
        <f t="shared" si="74"/>
        <v>42.099529731204171</v>
      </c>
      <c r="E388" s="3">
        <v>-7.9489999999999899E-4</v>
      </c>
      <c r="F388" s="3">
        <v>-7.9489999999999899E-4</v>
      </c>
      <c r="G388" s="3">
        <v>94.1131314</v>
      </c>
      <c r="H388" s="3">
        <v>94.1131314</v>
      </c>
      <c r="I388" s="3">
        <v>94.092722899999899</v>
      </c>
      <c r="J388" s="3">
        <v>94.092722899999899</v>
      </c>
      <c r="K388" s="3">
        <v>94.132267400000003</v>
      </c>
      <c r="L388" s="3">
        <v>94.132267400000003</v>
      </c>
      <c r="M388" s="3">
        <v>94.182603900000004</v>
      </c>
      <c r="N388" s="3">
        <v>94.182603900000004</v>
      </c>
      <c r="P388" s="1">
        <f t="shared" ref="P388:P451" si="75">E388*0.6+P387*0.4</f>
        <v>-8.0200973523693125E-4</v>
      </c>
      <c r="Q388" s="1">
        <f t="shared" ref="Q388:Q451" si="76">F388*0.6+Q387*0.4</f>
        <v>-8.0200973523693125E-4</v>
      </c>
      <c r="R388" s="1">
        <f t="shared" ref="R388:R451" si="77">G388*0.6+R387*0.4</f>
        <v>94.129471010773443</v>
      </c>
      <c r="S388" s="1">
        <f t="shared" ref="S388:S451" si="78">H388*0.6+S387*0.4</f>
        <v>94.129471010773443</v>
      </c>
      <c r="T388" s="1">
        <f t="shared" ref="T388:T451" si="79">I388*0.6+T387*0.4</f>
        <v>94.102044762622796</v>
      </c>
      <c r="U388" s="1">
        <f t="shared" ref="U388:U451" si="80">J388*0.6+U387*0.4</f>
        <v>94.102044762622796</v>
      </c>
      <c r="V388" s="1">
        <f t="shared" ref="V388:V451" si="81">K388*0.6+V387*0.4</f>
        <v>94.127163870309886</v>
      </c>
      <c r="W388" s="1">
        <f t="shared" ref="W388:W451" si="82">L388*0.6+W387*0.4</f>
        <v>94.127163870309886</v>
      </c>
      <c r="X388" s="1">
        <f t="shared" ref="X388:X451" si="83">M388*0.6+X387*0.4</f>
        <v>94.187648884307421</v>
      </c>
      <c r="Y388" s="1">
        <f t="shared" ref="Y388:Y451" si="84">N388*0.6+Y387*0.4</f>
        <v>94.187648884307421</v>
      </c>
    </row>
    <row r="389" spans="1:25" x14ac:dyDescent="0.2">
      <c r="A389" s="1">
        <v>792576</v>
      </c>
      <c r="B389" s="1">
        <f t="shared" si="73"/>
        <v>75.312710041462239</v>
      </c>
      <c r="C389">
        <f t="shared" si="74"/>
        <v>42.101517615842731</v>
      </c>
      <c r="E389" s="3">
        <v>-7.19499999999999E-4</v>
      </c>
      <c r="F389" s="3">
        <v>-7.19499999999999E-4</v>
      </c>
      <c r="G389" s="3">
        <v>94.151718699999904</v>
      </c>
      <c r="H389" s="3">
        <v>94.151718699999904</v>
      </c>
      <c r="I389" s="3">
        <v>94.087796399999903</v>
      </c>
      <c r="J389" s="3">
        <v>94.087796399999903</v>
      </c>
      <c r="K389" s="3">
        <v>94.155756400000001</v>
      </c>
      <c r="L389" s="3">
        <v>94.155756400000001</v>
      </c>
      <c r="M389" s="3">
        <v>94.181014000000005</v>
      </c>
      <c r="N389" s="3">
        <v>94.181014000000005</v>
      </c>
      <c r="P389" s="1">
        <f t="shared" si="75"/>
        <v>-7.5250389409477192E-4</v>
      </c>
      <c r="Q389" s="1">
        <f t="shared" si="76"/>
        <v>-7.5250389409477192E-4</v>
      </c>
      <c r="R389" s="1">
        <f t="shared" si="77"/>
        <v>94.142819624309311</v>
      </c>
      <c r="S389" s="1">
        <f t="shared" si="78"/>
        <v>94.142819624309311</v>
      </c>
      <c r="T389" s="1">
        <f t="shared" si="79"/>
        <v>94.093495745049069</v>
      </c>
      <c r="U389" s="1">
        <f t="shared" si="80"/>
        <v>94.093495745049069</v>
      </c>
      <c r="V389" s="1">
        <f t="shared" si="81"/>
        <v>94.144319388123961</v>
      </c>
      <c r="W389" s="1">
        <f t="shared" si="82"/>
        <v>94.144319388123961</v>
      </c>
      <c r="X389" s="1">
        <f t="shared" si="83"/>
        <v>94.18366795372296</v>
      </c>
      <c r="Y389" s="1">
        <f t="shared" si="84"/>
        <v>94.18366795372296</v>
      </c>
    </row>
    <row r="390" spans="1:25" x14ac:dyDescent="0.2">
      <c r="A390">
        <v>794624</v>
      </c>
      <c r="B390" s="1">
        <f t="shared" si="73"/>
        <v>75.317695308584874</v>
      </c>
      <c r="C390">
        <f t="shared" si="74"/>
        <v>42.104312671856455</v>
      </c>
      <c r="E390" s="3">
        <v>-7.8339999999999996E-4</v>
      </c>
      <c r="F390" s="3">
        <v>-7.8339999999999996E-4</v>
      </c>
      <c r="G390" s="3">
        <v>94.181768199999993</v>
      </c>
      <c r="H390" s="3">
        <v>94.181768199999993</v>
      </c>
      <c r="I390" s="3">
        <v>94.109302999999898</v>
      </c>
      <c r="J390" s="3">
        <v>94.109302999999898</v>
      </c>
      <c r="K390" s="3">
        <v>94.138896899999907</v>
      </c>
      <c r="L390" s="3">
        <v>94.138896899999907</v>
      </c>
      <c r="M390" s="3">
        <v>94.175909399999895</v>
      </c>
      <c r="N390" s="3">
        <v>94.175909399999895</v>
      </c>
      <c r="P390" s="1">
        <f t="shared" si="75"/>
        <v>-7.7104155763790881E-4</v>
      </c>
      <c r="Q390" s="1">
        <f t="shared" si="76"/>
        <v>-7.7104155763790881E-4</v>
      </c>
      <c r="R390" s="1">
        <f t="shared" si="77"/>
        <v>94.166188769723732</v>
      </c>
      <c r="S390" s="1">
        <f t="shared" si="78"/>
        <v>94.166188769723732</v>
      </c>
      <c r="T390" s="1">
        <f t="shared" si="79"/>
        <v>94.102980098019572</v>
      </c>
      <c r="U390" s="1">
        <f t="shared" si="80"/>
        <v>94.102980098019572</v>
      </c>
      <c r="V390" s="1">
        <f t="shared" si="81"/>
        <v>94.14106589524954</v>
      </c>
      <c r="W390" s="1">
        <f t="shared" si="82"/>
        <v>94.14106589524954</v>
      </c>
      <c r="X390" s="1">
        <f t="shared" si="83"/>
        <v>94.179012821489124</v>
      </c>
      <c r="Y390" s="1">
        <f t="shared" si="84"/>
        <v>94.179012821489124</v>
      </c>
    </row>
    <row r="391" spans="1:25" x14ac:dyDescent="0.2">
      <c r="A391" s="1">
        <v>796672</v>
      </c>
      <c r="B391" s="1">
        <f t="shared" si="73"/>
        <v>75.318266275433913</v>
      </c>
      <c r="C391">
        <f t="shared" si="74"/>
        <v>42.10461556225922</v>
      </c>
      <c r="E391" s="3">
        <v>-6.757E-4</v>
      </c>
      <c r="F391" s="3">
        <v>-6.757E-4</v>
      </c>
      <c r="G391" s="3">
        <v>94.204419599999994</v>
      </c>
      <c r="H391" s="3">
        <v>94.204419599999994</v>
      </c>
      <c r="I391" s="3">
        <v>94.051726199999905</v>
      </c>
      <c r="J391" s="3">
        <v>94.051726199999905</v>
      </c>
      <c r="K391" s="3">
        <v>94.152290999999906</v>
      </c>
      <c r="L391" s="3">
        <v>94.152290999999906</v>
      </c>
      <c r="M391" s="3">
        <v>94.185473500000001</v>
      </c>
      <c r="N391" s="3">
        <v>94.185473500000001</v>
      </c>
      <c r="P391" s="1">
        <f t="shared" si="75"/>
        <v>-7.1383662305516348E-4</v>
      </c>
      <c r="Q391" s="1">
        <f t="shared" si="76"/>
        <v>-7.1383662305516348E-4</v>
      </c>
      <c r="R391" s="1">
        <f t="shared" si="77"/>
        <v>94.189127267889489</v>
      </c>
      <c r="S391" s="1">
        <f t="shared" si="78"/>
        <v>94.189127267889489</v>
      </c>
      <c r="T391" s="1">
        <f t="shared" si="79"/>
        <v>94.072227759207777</v>
      </c>
      <c r="U391" s="1">
        <f t="shared" si="80"/>
        <v>94.072227759207777</v>
      </c>
      <c r="V391" s="1">
        <f t="shared" si="81"/>
        <v>94.147800958099765</v>
      </c>
      <c r="W391" s="1">
        <f t="shared" si="82"/>
        <v>94.147800958099765</v>
      </c>
      <c r="X391" s="1">
        <f t="shared" si="83"/>
        <v>94.182889228595656</v>
      </c>
      <c r="Y391" s="1">
        <f t="shared" si="84"/>
        <v>94.182889228595656</v>
      </c>
    </row>
    <row r="392" spans="1:25" x14ac:dyDescent="0.2">
      <c r="A392">
        <v>798720</v>
      </c>
      <c r="B392" s="1">
        <f t="shared" si="73"/>
        <v>75.317975014173541</v>
      </c>
      <c r="C392">
        <f t="shared" si="74"/>
        <v>42.104446886534639</v>
      </c>
      <c r="E392" s="3">
        <v>-6.8490000000000001E-4</v>
      </c>
      <c r="F392" s="3">
        <v>-6.8490000000000001E-4</v>
      </c>
      <c r="G392" s="3">
        <v>94.201278599999895</v>
      </c>
      <c r="H392" s="3">
        <v>94.201278599999895</v>
      </c>
      <c r="I392" s="3">
        <v>94.062422799999894</v>
      </c>
      <c r="J392" s="3">
        <v>94.062422799999894</v>
      </c>
      <c r="K392" s="3">
        <v>94.150211400000003</v>
      </c>
      <c r="L392" s="3">
        <v>94.150211400000003</v>
      </c>
      <c r="M392" s="3">
        <v>94.175676300000006</v>
      </c>
      <c r="N392" s="3">
        <v>94.175676300000006</v>
      </c>
      <c r="P392" s="1">
        <f t="shared" si="75"/>
        <v>-6.9647464922206542E-4</v>
      </c>
      <c r="Q392" s="1">
        <f t="shared" si="76"/>
        <v>-6.9647464922206542E-4</v>
      </c>
      <c r="R392" s="1">
        <f t="shared" si="77"/>
        <v>94.196418067155733</v>
      </c>
      <c r="S392" s="1">
        <f t="shared" si="78"/>
        <v>94.196418067155733</v>
      </c>
      <c r="T392" s="1">
        <f t="shared" si="79"/>
        <v>94.066344783683036</v>
      </c>
      <c r="U392" s="1">
        <f t="shared" si="80"/>
        <v>94.066344783683036</v>
      </c>
      <c r="V392" s="1">
        <f t="shared" si="81"/>
        <v>94.149247223239911</v>
      </c>
      <c r="W392" s="1">
        <f t="shared" si="82"/>
        <v>94.149247223239911</v>
      </c>
      <c r="X392" s="1">
        <f t="shared" si="83"/>
        <v>94.178561471438258</v>
      </c>
      <c r="Y392" s="1">
        <f t="shared" si="84"/>
        <v>94.178561471438258</v>
      </c>
    </row>
    <row r="393" spans="1:25" x14ac:dyDescent="0.2">
      <c r="A393" s="1">
        <v>800768</v>
      </c>
      <c r="B393" s="1">
        <f t="shared" si="73"/>
        <v>75.321437605669388</v>
      </c>
      <c r="C393">
        <f t="shared" si="74"/>
        <v>42.106360574251767</v>
      </c>
      <c r="E393" s="3">
        <v>-6.1760000000000005E-4</v>
      </c>
      <c r="F393" s="3">
        <v>-6.1760000000000005E-4</v>
      </c>
      <c r="G393" s="3">
        <v>94.242225000000005</v>
      </c>
      <c r="H393" s="3">
        <v>94.242225000000005</v>
      </c>
      <c r="I393" s="3">
        <v>94.0814550999999</v>
      </c>
      <c r="J393" s="3">
        <v>94.0814550999999</v>
      </c>
      <c r="K393" s="3">
        <v>94.133577099999897</v>
      </c>
      <c r="L393" s="3">
        <v>94.133577099999897</v>
      </c>
      <c r="M393" s="3">
        <v>94.162090399999897</v>
      </c>
      <c r="N393" s="3">
        <v>94.162090399999897</v>
      </c>
      <c r="P393" s="1">
        <f t="shared" si="75"/>
        <v>-6.4914985968882622E-4</v>
      </c>
      <c r="Q393" s="1">
        <f t="shared" si="76"/>
        <v>-6.4914985968882622E-4</v>
      </c>
      <c r="R393" s="1">
        <f t="shared" si="77"/>
        <v>94.223902226862293</v>
      </c>
      <c r="S393" s="1">
        <f t="shared" si="78"/>
        <v>94.223902226862293</v>
      </c>
      <c r="T393" s="1">
        <f t="shared" si="79"/>
        <v>94.075410973473154</v>
      </c>
      <c r="U393" s="1">
        <f t="shared" si="80"/>
        <v>94.075410973473154</v>
      </c>
      <c r="V393" s="1">
        <f t="shared" si="81"/>
        <v>94.139845149295894</v>
      </c>
      <c r="W393" s="1">
        <f t="shared" si="82"/>
        <v>94.139845149295894</v>
      </c>
      <c r="X393" s="1">
        <f t="shared" si="83"/>
        <v>94.168678828575253</v>
      </c>
      <c r="Y393" s="1">
        <f t="shared" si="84"/>
        <v>94.168678828575253</v>
      </c>
    </row>
    <row r="394" spans="1:25" x14ac:dyDescent="0.2">
      <c r="A394">
        <v>802816</v>
      </c>
      <c r="B394" s="1">
        <f t="shared" si="73"/>
        <v>75.320111542267725</v>
      </c>
      <c r="C394">
        <f t="shared" si="74"/>
        <v>42.105582275623419</v>
      </c>
      <c r="E394" s="3">
        <v>-5.3350000000000001E-4</v>
      </c>
      <c r="F394" s="3">
        <v>-5.3350000000000001E-4</v>
      </c>
      <c r="G394" s="3">
        <v>94.238421699999904</v>
      </c>
      <c r="H394" s="3">
        <v>94.238421699999904</v>
      </c>
      <c r="I394" s="3">
        <v>94.080157399999905</v>
      </c>
      <c r="J394" s="3">
        <v>94.080157399999905</v>
      </c>
      <c r="K394" s="3">
        <v>94.140897299999907</v>
      </c>
      <c r="L394" s="3">
        <v>94.140897299999907</v>
      </c>
      <c r="M394" s="3">
        <v>94.137194600000001</v>
      </c>
      <c r="N394" s="3">
        <v>94.137194600000001</v>
      </c>
      <c r="P394" s="1">
        <f t="shared" si="75"/>
        <v>-5.7975994387553047E-4</v>
      </c>
      <c r="Q394" s="1">
        <f t="shared" si="76"/>
        <v>-5.7975994387553047E-4</v>
      </c>
      <c r="R394" s="1">
        <f t="shared" si="77"/>
        <v>94.23261391074486</v>
      </c>
      <c r="S394" s="1">
        <f t="shared" si="78"/>
        <v>94.23261391074486</v>
      </c>
      <c r="T394" s="1">
        <f t="shared" si="79"/>
        <v>94.078258829389199</v>
      </c>
      <c r="U394" s="1">
        <f t="shared" si="80"/>
        <v>94.078258829389199</v>
      </c>
      <c r="V394" s="1">
        <f t="shared" si="81"/>
        <v>94.140476439718299</v>
      </c>
      <c r="W394" s="1">
        <f t="shared" si="82"/>
        <v>94.140476439718299</v>
      </c>
      <c r="X394" s="1">
        <f t="shared" si="83"/>
        <v>94.149788291430099</v>
      </c>
      <c r="Y394" s="1">
        <f t="shared" si="84"/>
        <v>94.149788291430099</v>
      </c>
    </row>
    <row r="395" spans="1:25" x14ac:dyDescent="0.2">
      <c r="A395" s="1">
        <v>804864</v>
      </c>
      <c r="B395" s="1">
        <f t="shared" si="73"/>
        <v>75.33039134090707</v>
      </c>
      <c r="C395">
        <f t="shared" si="74"/>
        <v>42.111334373638108</v>
      </c>
      <c r="E395" s="3">
        <v>-6.14399999999999E-4</v>
      </c>
      <c r="F395" s="3">
        <v>-6.14399999999999E-4</v>
      </c>
      <c r="G395" s="3">
        <v>94.249193700000006</v>
      </c>
      <c r="H395" s="3">
        <v>94.249193700000006</v>
      </c>
      <c r="I395" s="3">
        <v>94.121955499999999</v>
      </c>
      <c r="J395" s="3">
        <v>94.121955499999999</v>
      </c>
      <c r="K395" s="3">
        <v>94.153196699999896</v>
      </c>
      <c r="L395" s="3">
        <v>94.153196699999896</v>
      </c>
      <c r="M395" s="3">
        <v>94.162491200000005</v>
      </c>
      <c r="N395" s="3">
        <v>94.162491200000005</v>
      </c>
      <c r="P395" s="1">
        <f t="shared" si="75"/>
        <v>-6.0054397755021161E-4</v>
      </c>
      <c r="Q395" s="1">
        <f t="shared" si="76"/>
        <v>-6.0054397755021161E-4</v>
      </c>
      <c r="R395" s="1">
        <f t="shared" si="77"/>
        <v>94.242561784297948</v>
      </c>
      <c r="S395" s="1">
        <f t="shared" si="78"/>
        <v>94.242561784297948</v>
      </c>
      <c r="T395" s="1">
        <f t="shared" si="79"/>
        <v>94.104476831755676</v>
      </c>
      <c r="U395" s="1">
        <f t="shared" si="80"/>
        <v>94.104476831755676</v>
      </c>
      <c r="V395" s="1">
        <f t="shared" si="81"/>
        <v>94.148108595887265</v>
      </c>
      <c r="W395" s="1">
        <f t="shared" si="82"/>
        <v>94.148108595887265</v>
      </c>
      <c r="X395" s="1">
        <f t="shared" si="83"/>
        <v>94.157410036572031</v>
      </c>
      <c r="Y395" s="1">
        <f t="shared" si="84"/>
        <v>94.157410036572031</v>
      </c>
    </row>
    <row r="396" spans="1:25" x14ac:dyDescent="0.2">
      <c r="A396">
        <v>806912</v>
      </c>
      <c r="B396" s="1">
        <f t="shared" si="73"/>
        <v>75.341169944362804</v>
      </c>
      <c r="C396">
        <f t="shared" si="74"/>
        <v>42.117400498633366</v>
      </c>
      <c r="E396" s="3">
        <v>-7.0779999999999899E-4</v>
      </c>
      <c r="F396" s="3">
        <v>-7.0779999999999899E-4</v>
      </c>
      <c r="G396" s="3">
        <v>94.269428599999898</v>
      </c>
      <c r="H396" s="3">
        <v>94.269428599999898</v>
      </c>
      <c r="I396" s="3">
        <v>94.1127433999999</v>
      </c>
      <c r="J396" s="3">
        <v>94.1127433999999</v>
      </c>
      <c r="K396" s="3">
        <v>94.164831699999993</v>
      </c>
      <c r="L396" s="3">
        <v>94.164831699999993</v>
      </c>
      <c r="M396" s="3">
        <v>94.195482499999898</v>
      </c>
      <c r="N396" s="3">
        <v>94.195482499999898</v>
      </c>
      <c r="P396" s="1">
        <f t="shared" si="75"/>
        <v>-6.6489759102008402E-4</v>
      </c>
      <c r="Q396" s="1">
        <f t="shared" si="76"/>
        <v>-6.6489759102008402E-4</v>
      </c>
      <c r="R396" s="1">
        <f t="shared" si="77"/>
        <v>94.258681873719127</v>
      </c>
      <c r="S396" s="1">
        <f t="shared" si="78"/>
        <v>94.258681873719127</v>
      </c>
      <c r="T396" s="1">
        <f t="shared" si="79"/>
        <v>94.10943677270221</v>
      </c>
      <c r="U396" s="1">
        <f t="shared" si="80"/>
        <v>94.10943677270221</v>
      </c>
      <c r="V396" s="1">
        <f t="shared" si="81"/>
        <v>94.158142458354902</v>
      </c>
      <c r="W396" s="1">
        <f t="shared" si="82"/>
        <v>94.158142458354902</v>
      </c>
      <c r="X396" s="1">
        <f t="shared" si="83"/>
        <v>94.18025351462876</v>
      </c>
      <c r="Y396" s="1">
        <f t="shared" si="84"/>
        <v>94.18025351462876</v>
      </c>
    </row>
    <row r="397" spans="1:25" x14ac:dyDescent="0.2">
      <c r="A397" s="1">
        <v>808960</v>
      </c>
      <c r="B397" s="1">
        <f t="shared" si="73"/>
        <v>75.342409061745087</v>
      </c>
      <c r="C397">
        <f t="shared" si="74"/>
        <v>42.118170207753693</v>
      </c>
      <c r="E397" s="3">
        <v>-8.6129999999999996E-4</v>
      </c>
      <c r="F397" s="3">
        <v>-8.6129999999999996E-4</v>
      </c>
      <c r="G397" s="3">
        <v>94.276687899999899</v>
      </c>
      <c r="H397" s="3">
        <v>94.276687899999899</v>
      </c>
      <c r="I397" s="3">
        <v>94.0932873</v>
      </c>
      <c r="J397" s="3">
        <v>94.0932873</v>
      </c>
      <c r="K397" s="3">
        <v>94.147812399999907</v>
      </c>
      <c r="L397" s="3">
        <v>94.147812399999907</v>
      </c>
      <c r="M397" s="3">
        <v>94.1992493999999</v>
      </c>
      <c r="N397" s="3">
        <v>94.1992493999999</v>
      </c>
      <c r="P397" s="1">
        <f t="shared" si="75"/>
        <v>-7.8273903640803367E-4</v>
      </c>
      <c r="Q397" s="1">
        <f t="shared" si="76"/>
        <v>-7.8273903640803367E-4</v>
      </c>
      <c r="R397" s="1">
        <f t="shared" si="77"/>
        <v>94.269485489487593</v>
      </c>
      <c r="S397" s="1">
        <f t="shared" si="78"/>
        <v>94.269485489487593</v>
      </c>
      <c r="T397" s="1">
        <f t="shared" si="79"/>
        <v>94.099747089080893</v>
      </c>
      <c r="U397" s="1">
        <f t="shared" si="80"/>
        <v>94.099747089080893</v>
      </c>
      <c r="V397" s="1">
        <f t="shared" si="81"/>
        <v>94.151944423341902</v>
      </c>
      <c r="W397" s="1">
        <f t="shared" si="82"/>
        <v>94.151944423341902</v>
      </c>
      <c r="X397" s="1">
        <f t="shared" si="83"/>
        <v>94.191651045851444</v>
      </c>
      <c r="Y397" s="1">
        <f t="shared" si="84"/>
        <v>94.191651045851444</v>
      </c>
    </row>
    <row r="398" spans="1:25" x14ac:dyDescent="0.2">
      <c r="A398">
        <v>811008</v>
      </c>
      <c r="B398" s="1">
        <f t="shared" si="73"/>
        <v>75.339236320698006</v>
      </c>
      <c r="C398">
        <f t="shared" si="74"/>
        <v>42.116390661747289</v>
      </c>
      <c r="E398" s="3">
        <v>-6.9729999999999901E-4</v>
      </c>
      <c r="F398" s="3">
        <v>-6.9729999999999901E-4</v>
      </c>
      <c r="G398" s="3">
        <v>94.287492599999894</v>
      </c>
      <c r="H398" s="3">
        <v>94.287492599999894</v>
      </c>
      <c r="I398" s="3">
        <v>94.050658900000002</v>
      </c>
      <c r="J398" s="3">
        <v>94.050658900000002</v>
      </c>
      <c r="K398" s="3">
        <v>94.150768799999994</v>
      </c>
      <c r="L398" s="3">
        <v>94.150768799999994</v>
      </c>
      <c r="M398" s="3">
        <v>94.1973827999999</v>
      </c>
      <c r="N398" s="3">
        <v>94.1973827999999</v>
      </c>
      <c r="P398" s="1">
        <f t="shared" si="75"/>
        <v>-7.3147561456321291E-4</v>
      </c>
      <c r="Q398" s="1">
        <f t="shared" si="76"/>
        <v>-7.3147561456321291E-4</v>
      </c>
      <c r="R398" s="1">
        <f t="shared" si="77"/>
        <v>94.280289755794968</v>
      </c>
      <c r="S398" s="1">
        <f t="shared" si="78"/>
        <v>94.280289755794968</v>
      </c>
      <c r="T398" s="1">
        <f t="shared" si="79"/>
        <v>94.070294175632355</v>
      </c>
      <c r="U398" s="1">
        <f t="shared" si="80"/>
        <v>94.070294175632355</v>
      </c>
      <c r="V398" s="1">
        <f t="shared" si="81"/>
        <v>94.151239049336766</v>
      </c>
      <c r="W398" s="1">
        <f t="shared" si="82"/>
        <v>94.151239049336766</v>
      </c>
      <c r="X398" s="1">
        <f t="shared" si="83"/>
        <v>94.195090098340529</v>
      </c>
      <c r="Y398" s="1">
        <f t="shared" si="84"/>
        <v>94.195090098340529</v>
      </c>
    </row>
    <row r="399" spans="1:25" x14ac:dyDescent="0.2">
      <c r="A399" s="1">
        <v>813056</v>
      </c>
      <c r="B399" s="1">
        <f t="shared" si="73"/>
        <v>75.338138332279158</v>
      </c>
      <c r="C399">
        <f t="shared" si="74"/>
        <v>42.115759487116662</v>
      </c>
      <c r="E399" s="3">
        <v>-6.6279999999999996E-4</v>
      </c>
      <c r="F399" s="3">
        <v>-6.6279999999999996E-4</v>
      </c>
      <c r="G399" s="3">
        <v>94.289970499999995</v>
      </c>
      <c r="H399" s="3">
        <v>94.289970499999995</v>
      </c>
      <c r="I399" s="3">
        <v>94.068587699999895</v>
      </c>
      <c r="J399" s="3">
        <v>94.068587699999895</v>
      </c>
      <c r="K399" s="3">
        <v>94.136385899999894</v>
      </c>
      <c r="L399" s="3">
        <v>94.136385899999894</v>
      </c>
      <c r="M399" s="3">
        <v>94.192750399999895</v>
      </c>
      <c r="N399" s="3">
        <v>94.192750399999895</v>
      </c>
      <c r="P399" s="1">
        <f t="shared" si="75"/>
        <v>-6.9027024582528514E-4</v>
      </c>
      <c r="Q399" s="1">
        <f t="shared" si="76"/>
        <v>-6.9027024582528514E-4</v>
      </c>
      <c r="R399" s="1">
        <f t="shared" si="77"/>
        <v>94.286098202317987</v>
      </c>
      <c r="S399" s="1">
        <f t="shared" si="78"/>
        <v>94.286098202317987</v>
      </c>
      <c r="T399" s="1">
        <f t="shared" si="79"/>
        <v>94.069270290252874</v>
      </c>
      <c r="U399" s="1">
        <f t="shared" si="80"/>
        <v>94.069270290252874</v>
      </c>
      <c r="V399" s="1">
        <f t="shared" si="81"/>
        <v>94.142327159734648</v>
      </c>
      <c r="W399" s="1">
        <f t="shared" si="82"/>
        <v>94.142327159734648</v>
      </c>
      <c r="X399" s="1">
        <f t="shared" si="83"/>
        <v>94.193686279336148</v>
      </c>
      <c r="Y399" s="1">
        <f t="shared" si="84"/>
        <v>94.193686279336148</v>
      </c>
    </row>
    <row r="400" spans="1:25" x14ac:dyDescent="0.2">
      <c r="A400">
        <v>815104</v>
      </c>
      <c r="B400" s="1">
        <f t="shared" si="73"/>
        <v>75.338366972911629</v>
      </c>
      <c r="C400">
        <f t="shared" si="74"/>
        <v>42.115879957175288</v>
      </c>
      <c r="E400" s="3">
        <v>-6.9059999999999998E-4</v>
      </c>
      <c r="F400" s="3">
        <v>-6.9059999999999998E-4</v>
      </c>
      <c r="G400" s="3">
        <v>94.282825599999896</v>
      </c>
      <c r="H400" s="3">
        <v>94.282825599999896</v>
      </c>
      <c r="I400" s="3">
        <v>94.091580199999896</v>
      </c>
      <c r="J400" s="3">
        <v>94.091580199999896</v>
      </c>
      <c r="K400" s="3">
        <v>94.1281129999999</v>
      </c>
      <c r="L400" s="3">
        <v>94.1281129999999</v>
      </c>
      <c r="M400" s="3">
        <v>94.190768799999901</v>
      </c>
      <c r="N400" s="3">
        <v>94.190768799999901</v>
      </c>
      <c r="P400" s="1">
        <f t="shared" si="75"/>
        <v>-6.9046809833011409E-4</v>
      </c>
      <c r="Q400" s="1">
        <f t="shared" si="76"/>
        <v>-6.9046809833011409E-4</v>
      </c>
      <c r="R400" s="1">
        <f t="shared" si="77"/>
        <v>94.284134640927135</v>
      </c>
      <c r="S400" s="1">
        <f t="shared" si="78"/>
        <v>94.284134640927135</v>
      </c>
      <c r="T400" s="1">
        <f t="shared" si="79"/>
        <v>94.082656236101087</v>
      </c>
      <c r="U400" s="1">
        <f t="shared" si="80"/>
        <v>94.082656236101087</v>
      </c>
      <c r="V400" s="1">
        <f t="shared" si="81"/>
        <v>94.133798663893799</v>
      </c>
      <c r="W400" s="1">
        <f t="shared" si="82"/>
        <v>94.133798663893799</v>
      </c>
      <c r="X400" s="1">
        <f t="shared" si="83"/>
        <v>94.191935791734409</v>
      </c>
      <c r="Y400" s="1">
        <f t="shared" si="84"/>
        <v>94.191935791734409</v>
      </c>
    </row>
    <row r="401" spans="1:25" x14ac:dyDescent="0.2">
      <c r="A401" s="1">
        <v>817152</v>
      </c>
      <c r="B401" s="1">
        <f t="shared" si="73"/>
        <v>75.331916113164624</v>
      </c>
      <c r="C401">
        <f t="shared" si="74"/>
        <v>42.112331501222307</v>
      </c>
      <c r="E401" s="3">
        <v>-8.497E-4</v>
      </c>
      <c r="F401" s="3">
        <v>-8.497E-4</v>
      </c>
      <c r="G401" s="3">
        <v>94.286419699999897</v>
      </c>
      <c r="H401" s="3">
        <v>94.286419699999897</v>
      </c>
      <c r="I401" s="3">
        <v>94.097783300000003</v>
      </c>
      <c r="J401" s="3">
        <v>94.097783300000003</v>
      </c>
      <c r="K401" s="3">
        <v>94.083729599999899</v>
      </c>
      <c r="L401" s="3">
        <v>94.083729599999899</v>
      </c>
      <c r="M401" s="3">
        <v>94.170994800000003</v>
      </c>
      <c r="N401" s="3">
        <v>94.170994800000003</v>
      </c>
      <c r="P401" s="1">
        <f t="shared" si="75"/>
        <v>-7.8600723933204574E-4</v>
      </c>
      <c r="Q401" s="1">
        <f t="shared" si="76"/>
        <v>-7.8600723933204574E-4</v>
      </c>
      <c r="R401" s="1">
        <f t="shared" si="77"/>
        <v>94.285505676370789</v>
      </c>
      <c r="S401" s="1">
        <f t="shared" si="78"/>
        <v>94.285505676370789</v>
      </c>
      <c r="T401" s="1">
        <f t="shared" si="79"/>
        <v>94.091732474440448</v>
      </c>
      <c r="U401" s="1">
        <f t="shared" si="80"/>
        <v>94.091732474440448</v>
      </c>
      <c r="V401" s="1">
        <f t="shared" si="81"/>
        <v>94.103757225557459</v>
      </c>
      <c r="W401" s="1">
        <f t="shared" si="82"/>
        <v>94.103757225557459</v>
      </c>
      <c r="X401" s="1">
        <f t="shared" si="83"/>
        <v>94.179371196693765</v>
      </c>
      <c r="Y401" s="1">
        <f t="shared" si="84"/>
        <v>94.179371196693765</v>
      </c>
    </row>
    <row r="402" spans="1:25" x14ac:dyDescent="0.2">
      <c r="A402">
        <v>819200</v>
      </c>
      <c r="B402" s="1">
        <f t="shared" si="73"/>
        <v>75.325474325265844</v>
      </c>
      <c r="C402">
        <f t="shared" si="74"/>
        <v>42.108709439430996</v>
      </c>
      <c r="E402" s="3">
        <v>-7.6159999999999997E-4</v>
      </c>
      <c r="F402" s="3">
        <v>-7.6159999999999997E-4</v>
      </c>
      <c r="G402" s="3">
        <v>94.251736300000005</v>
      </c>
      <c r="H402" s="3">
        <v>94.251736300000005</v>
      </c>
      <c r="I402" s="3">
        <v>94.083199800000003</v>
      </c>
      <c r="J402" s="3">
        <v>94.083199800000003</v>
      </c>
      <c r="K402" s="3">
        <v>94.106440800000001</v>
      </c>
      <c r="L402" s="3">
        <v>94.106440800000001</v>
      </c>
      <c r="M402" s="3">
        <v>94.165283699999904</v>
      </c>
      <c r="N402" s="3">
        <v>94.165283699999904</v>
      </c>
      <c r="P402" s="1">
        <f t="shared" si="75"/>
        <v>-7.7136289573281826E-4</v>
      </c>
      <c r="Q402" s="1">
        <f t="shared" si="76"/>
        <v>-7.7136289573281826E-4</v>
      </c>
      <c r="R402" s="1">
        <f t="shared" si="77"/>
        <v>94.265244050548318</v>
      </c>
      <c r="S402" s="1">
        <f t="shared" si="78"/>
        <v>94.265244050548318</v>
      </c>
      <c r="T402" s="1">
        <f t="shared" si="79"/>
        <v>94.086612869776189</v>
      </c>
      <c r="U402" s="1">
        <f t="shared" si="80"/>
        <v>94.086612869776189</v>
      </c>
      <c r="V402" s="1">
        <f t="shared" si="81"/>
        <v>94.105367370222979</v>
      </c>
      <c r="W402" s="1">
        <f t="shared" si="82"/>
        <v>94.105367370222979</v>
      </c>
      <c r="X402" s="1">
        <f t="shared" si="83"/>
        <v>94.17091869867744</v>
      </c>
      <c r="Y402" s="1">
        <f t="shared" si="84"/>
        <v>94.17091869867744</v>
      </c>
    </row>
    <row r="403" spans="1:25" x14ac:dyDescent="0.2">
      <c r="A403" s="1">
        <v>821248</v>
      </c>
      <c r="B403" s="1">
        <f t="shared" si="73"/>
        <v>75.312521474106319</v>
      </c>
      <c r="C403">
        <f t="shared" si="74"/>
        <v>42.101431450466912</v>
      </c>
      <c r="E403" s="3">
        <v>-6.9119999999999902E-4</v>
      </c>
      <c r="F403" s="3">
        <v>-6.9119999999999902E-4</v>
      </c>
      <c r="G403" s="3">
        <v>94.217629899999906</v>
      </c>
      <c r="H403" s="3">
        <v>94.217629899999906</v>
      </c>
      <c r="I403" s="3">
        <v>94.057787599999898</v>
      </c>
      <c r="J403" s="3">
        <v>94.057787599999898</v>
      </c>
      <c r="K403" s="3">
        <v>94.098817299999993</v>
      </c>
      <c r="L403" s="3">
        <v>94.098817299999993</v>
      </c>
      <c r="M403" s="3">
        <v>94.145887599999995</v>
      </c>
      <c r="N403" s="3">
        <v>94.145887599999995</v>
      </c>
      <c r="P403" s="1">
        <f t="shared" si="75"/>
        <v>-7.2326515829312672E-4</v>
      </c>
      <c r="Q403" s="1">
        <f t="shared" si="76"/>
        <v>-7.2326515829312672E-4</v>
      </c>
      <c r="R403" s="1">
        <f t="shared" si="77"/>
        <v>94.236675560219282</v>
      </c>
      <c r="S403" s="1">
        <f t="shared" si="78"/>
        <v>94.236675560219282</v>
      </c>
      <c r="T403" s="1">
        <f t="shared" si="79"/>
        <v>94.069317707910415</v>
      </c>
      <c r="U403" s="1">
        <f t="shared" si="80"/>
        <v>94.069317707910415</v>
      </c>
      <c r="V403" s="1">
        <f t="shared" si="81"/>
        <v>94.10143732808919</v>
      </c>
      <c r="W403" s="1">
        <f t="shared" si="82"/>
        <v>94.10143732808919</v>
      </c>
      <c r="X403" s="1">
        <f t="shared" si="83"/>
        <v>94.155900039470978</v>
      </c>
      <c r="Y403" s="1">
        <f t="shared" si="84"/>
        <v>94.155900039470978</v>
      </c>
    </row>
    <row r="404" spans="1:25" x14ac:dyDescent="0.2">
      <c r="A404">
        <v>823296</v>
      </c>
      <c r="B404" s="1">
        <f t="shared" si="73"/>
        <v>75.312645593642486</v>
      </c>
      <c r="C404">
        <f t="shared" si="74"/>
        <v>42.101484949828958</v>
      </c>
      <c r="E404" s="3">
        <v>-6.8619999999999901E-4</v>
      </c>
      <c r="F404" s="3">
        <v>-6.8619999999999901E-4</v>
      </c>
      <c r="G404" s="3">
        <v>94.230215200000004</v>
      </c>
      <c r="H404" s="3">
        <v>94.230215200000004</v>
      </c>
      <c r="I404" s="3">
        <v>94.072941999999898</v>
      </c>
      <c r="J404" s="3">
        <v>94.072941999999898</v>
      </c>
      <c r="K404" s="3">
        <v>94.104523999999898</v>
      </c>
      <c r="L404" s="3">
        <v>94.104523999999898</v>
      </c>
      <c r="M404" s="3">
        <v>94.156646699999897</v>
      </c>
      <c r="N404" s="3">
        <v>94.156646699999897</v>
      </c>
      <c r="P404" s="1">
        <f t="shared" si="75"/>
        <v>-7.0102606331725009E-4</v>
      </c>
      <c r="Q404" s="1">
        <f t="shared" si="76"/>
        <v>-7.0102606331725009E-4</v>
      </c>
      <c r="R404" s="1">
        <f t="shared" si="77"/>
        <v>94.232799344087709</v>
      </c>
      <c r="S404" s="1">
        <f t="shared" si="78"/>
        <v>94.232799344087709</v>
      </c>
      <c r="T404" s="1">
        <f t="shared" si="79"/>
        <v>94.071492283164105</v>
      </c>
      <c r="U404" s="1">
        <f t="shared" si="80"/>
        <v>94.071492283164105</v>
      </c>
      <c r="V404" s="1">
        <f t="shared" si="81"/>
        <v>94.103289331235615</v>
      </c>
      <c r="W404" s="1">
        <f t="shared" si="82"/>
        <v>94.103289331235615</v>
      </c>
      <c r="X404" s="1">
        <f t="shared" si="83"/>
        <v>94.156348035788341</v>
      </c>
      <c r="Y404" s="1">
        <f t="shared" si="84"/>
        <v>94.156348035788341</v>
      </c>
    </row>
    <row r="405" spans="1:25" x14ac:dyDescent="0.2">
      <c r="A405" s="1">
        <v>825344</v>
      </c>
      <c r="B405" s="1">
        <f t="shared" si="73"/>
        <v>75.314284341456982</v>
      </c>
      <c r="C405">
        <f t="shared" si="74"/>
        <v>42.102407598262793</v>
      </c>
      <c r="E405" s="3">
        <v>-7.1819999999999903E-4</v>
      </c>
      <c r="F405" s="3">
        <v>-7.1819999999999903E-4</v>
      </c>
      <c r="G405" s="3">
        <v>94.237885700000007</v>
      </c>
      <c r="H405" s="3">
        <v>94.237885700000007</v>
      </c>
      <c r="I405" s="3">
        <v>94.076756599999996</v>
      </c>
      <c r="J405" s="3">
        <v>94.076756599999996</v>
      </c>
      <c r="K405" s="3">
        <v>94.102083300000004</v>
      </c>
      <c r="L405" s="3">
        <v>94.102083300000004</v>
      </c>
      <c r="M405" s="3">
        <v>94.160876799999897</v>
      </c>
      <c r="N405" s="3">
        <v>94.160876799999897</v>
      </c>
      <c r="P405" s="1">
        <f t="shared" si="75"/>
        <v>-7.1133042532689939E-4</v>
      </c>
      <c r="Q405" s="1">
        <f t="shared" si="76"/>
        <v>-7.1133042532689939E-4</v>
      </c>
      <c r="R405" s="1">
        <f t="shared" si="77"/>
        <v>94.235851157635096</v>
      </c>
      <c r="S405" s="1">
        <f t="shared" si="78"/>
        <v>94.235851157635096</v>
      </c>
      <c r="T405" s="1">
        <f t="shared" si="79"/>
        <v>94.074650873265639</v>
      </c>
      <c r="U405" s="1">
        <f t="shared" si="80"/>
        <v>94.074650873265639</v>
      </c>
      <c r="V405" s="1">
        <f t="shared" si="81"/>
        <v>94.102565712494254</v>
      </c>
      <c r="W405" s="1">
        <f t="shared" si="82"/>
        <v>94.102565712494254</v>
      </c>
      <c r="X405" s="1">
        <f t="shared" si="83"/>
        <v>94.159065294315269</v>
      </c>
      <c r="Y405" s="1">
        <f t="shared" si="84"/>
        <v>94.159065294315269</v>
      </c>
    </row>
    <row r="406" spans="1:25" x14ac:dyDescent="0.2">
      <c r="A406">
        <v>827392</v>
      </c>
      <c r="B406" s="1">
        <f t="shared" si="73"/>
        <v>75.31789722858278</v>
      </c>
      <c r="C406">
        <f t="shared" si="74"/>
        <v>42.104417540420357</v>
      </c>
      <c r="E406" s="3">
        <v>-6.83699999999999E-4</v>
      </c>
      <c r="F406" s="3">
        <v>-6.83699999999999E-4</v>
      </c>
      <c r="G406" s="3">
        <v>94.236388000000005</v>
      </c>
      <c r="H406" s="3">
        <v>94.236388000000005</v>
      </c>
      <c r="I406" s="3">
        <v>94.089321900000002</v>
      </c>
      <c r="J406" s="3">
        <v>94.089321900000002</v>
      </c>
      <c r="K406" s="3">
        <v>94.095063999999894</v>
      </c>
      <c r="L406" s="3">
        <v>94.095063999999894</v>
      </c>
      <c r="M406" s="3">
        <v>94.181438900000003</v>
      </c>
      <c r="N406" s="3">
        <v>94.181438900000003</v>
      </c>
      <c r="P406" s="1">
        <f t="shared" si="75"/>
        <v>-6.9475217013075918E-4</v>
      </c>
      <c r="Q406" s="1">
        <f t="shared" si="76"/>
        <v>-6.9475217013075918E-4</v>
      </c>
      <c r="R406" s="1">
        <f t="shared" si="77"/>
        <v>94.236173263054042</v>
      </c>
      <c r="S406" s="1">
        <f t="shared" si="78"/>
        <v>94.236173263054042</v>
      </c>
      <c r="T406" s="1">
        <f t="shared" si="79"/>
        <v>94.083453489306265</v>
      </c>
      <c r="U406" s="1">
        <f t="shared" si="80"/>
        <v>94.083453489306265</v>
      </c>
      <c r="V406" s="1">
        <f t="shared" si="81"/>
        <v>94.098064684997638</v>
      </c>
      <c r="W406" s="1">
        <f t="shared" si="82"/>
        <v>94.098064684997638</v>
      </c>
      <c r="X406" s="1">
        <f t="shared" si="83"/>
        <v>94.172489457726101</v>
      </c>
      <c r="Y406" s="1">
        <f t="shared" si="84"/>
        <v>94.172489457726101</v>
      </c>
    </row>
    <row r="407" spans="1:25" x14ac:dyDescent="0.2">
      <c r="A407" s="1">
        <v>829440</v>
      </c>
      <c r="B407" s="1">
        <f t="shared" si="73"/>
        <v>75.324323811433118</v>
      </c>
      <c r="C407">
        <f t="shared" si="74"/>
        <v>42.108023959085727</v>
      </c>
      <c r="E407" s="3">
        <v>-7.3329999999999901E-4</v>
      </c>
      <c r="F407" s="3">
        <v>-7.3329999999999901E-4</v>
      </c>
      <c r="G407" s="3">
        <v>94.236552799999899</v>
      </c>
      <c r="H407" s="3">
        <v>94.236552799999899</v>
      </c>
      <c r="I407" s="3">
        <v>94.100892000000002</v>
      </c>
      <c r="J407" s="3">
        <v>94.100892000000002</v>
      </c>
      <c r="K407" s="3">
        <v>94.096094600000001</v>
      </c>
      <c r="L407" s="3">
        <v>94.096094600000001</v>
      </c>
      <c r="M407" s="3">
        <v>94.210234900000003</v>
      </c>
      <c r="N407" s="3">
        <v>94.210234900000003</v>
      </c>
      <c r="P407" s="1">
        <f t="shared" si="75"/>
        <v>-7.1788086805230306E-4</v>
      </c>
      <c r="Q407" s="1">
        <f t="shared" si="76"/>
        <v>-7.1788086805230306E-4</v>
      </c>
      <c r="R407" s="1">
        <f t="shared" si="77"/>
        <v>94.236400985221564</v>
      </c>
      <c r="S407" s="1">
        <f t="shared" si="78"/>
        <v>94.236400985221564</v>
      </c>
      <c r="T407" s="1">
        <f t="shared" si="79"/>
        <v>94.093916595722504</v>
      </c>
      <c r="U407" s="1">
        <f t="shared" si="80"/>
        <v>94.093916595722504</v>
      </c>
      <c r="V407" s="1">
        <f t="shared" si="81"/>
        <v>94.096882633999058</v>
      </c>
      <c r="W407" s="1">
        <f t="shared" si="82"/>
        <v>94.096882633999058</v>
      </c>
      <c r="X407" s="1">
        <f t="shared" si="83"/>
        <v>94.195136723090442</v>
      </c>
      <c r="Y407" s="1">
        <f t="shared" si="84"/>
        <v>94.195136723090442</v>
      </c>
    </row>
    <row r="408" spans="1:25" x14ac:dyDescent="0.2">
      <c r="A408">
        <v>831488</v>
      </c>
      <c r="B408" s="1">
        <f t="shared" si="73"/>
        <v>75.333812024573234</v>
      </c>
      <c r="C408">
        <f t="shared" si="74"/>
        <v>42.113347907010173</v>
      </c>
      <c r="E408" s="3">
        <v>-7.7189999999999995E-4</v>
      </c>
      <c r="F408" s="3">
        <v>-7.7189999999999995E-4</v>
      </c>
      <c r="G408" s="3">
        <v>94.259649800000005</v>
      </c>
      <c r="H408" s="3">
        <v>94.259649800000005</v>
      </c>
      <c r="I408" s="3">
        <v>94.112830500000001</v>
      </c>
      <c r="J408" s="3">
        <v>94.112830500000001</v>
      </c>
      <c r="K408" s="3">
        <v>94.114035900000005</v>
      </c>
      <c r="L408" s="3">
        <v>94.114035900000005</v>
      </c>
      <c r="M408" s="3">
        <v>94.214943199999993</v>
      </c>
      <c r="N408" s="3">
        <v>94.214943199999993</v>
      </c>
      <c r="P408" s="1">
        <f t="shared" si="75"/>
        <v>-7.5029234722092113E-4</v>
      </c>
      <c r="Q408" s="1">
        <f t="shared" si="76"/>
        <v>-7.5029234722092113E-4</v>
      </c>
      <c r="R408" s="1">
        <f t="shared" si="77"/>
        <v>94.250350274088618</v>
      </c>
      <c r="S408" s="1">
        <f t="shared" si="78"/>
        <v>94.250350274088618</v>
      </c>
      <c r="T408" s="1">
        <f t="shared" si="79"/>
        <v>94.105264938288997</v>
      </c>
      <c r="U408" s="1">
        <f t="shared" si="80"/>
        <v>94.105264938288997</v>
      </c>
      <c r="V408" s="1">
        <f t="shared" si="81"/>
        <v>94.107174593599623</v>
      </c>
      <c r="W408" s="1">
        <f t="shared" si="82"/>
        <v>94.107174593599623</v>
      </c>
      <c r="X408" s="1">
        <f t="shared" si="83"/>
        <v>94.207020609236167</v>
      </c>
      <c r="Y408" s="1">
        <f t="shared" si="84"/>
        <v>94.207020609236167</v>
      </c>
    </row>
    <row r="409" spans="1:25" x14ac:dyDescent="0.2">
      <c r="A409" s="1">
        <v>833536</v>
      </c>
      <c r="B409" s="1">
        <f t="shared" si="73"/>
        <v>75.337216481829273</v>
      </c>
      <c r="C409">
        <f t="shared" si="74"/>
        <v>42.115276622711612</v>
      </c>
      <c r="E409" s="3">
        <v>-8.0040000000000005E-4</v>
      </c>
      <c r="F409" s="3">
        <v>-8.0040000000000005E-4</v>
      </c>
      <c r="G409" s="3">
        <v>94.2447374999999</v>
      </c>
      <c r="H409" s="3">
        <v>94.2447374999999</v>
      </c>
      <c r="I409" s="3">
        <v>94.087962899999994</v>
      </c>
      <c r="J409" s="3">
        <v>94.087962899999994</v>
      </c>
      <c r="K409" s="3">
        <v>94.115210899999894</v>
      </c>
      <c r="L409" s="3">
        <v>94.115210899999894</v>
      </c>
      <c r="M409" s="3">
        <v>94.250319700000006</v>
      </c>
      <c r="N409" s="3">
        <v>94.250319700000006</v>
      </c>
      <c r="P409" s="1">
        <f t="shared" si="75"/>
        <v>-7.8035693888836848E-4</v>
      </c>
      <c r="Q409" s="1">
        <f t="shared" si="76"/>
        <v>-7.8035693888836848E-4</v>
      </c>
      <c r="R409" s="1">
        <f t="shared" si="77"/>
        <v>94.246982609635381</v>
      </c>
      <c r="S409" s="1">
        <f t="shared" si="78"/>
        <v>94.246982609635381</v>
      </c>
      <c r="T409" s="1">
        <f t="shared" si="79"/>
        <v>94.094883715315603</v>
      </c>
      <c r="U409" s="1">
        <f t="shared" si="80"/>
        <v>94.094883715315603</v>
      </c>
      <c r="V409" s="1">
        <f t="shared" si="81"/>
        <v>94.111996377439795</v>
      </c>
      <c r="W409" s="1">
        <f t="shared" si="82"/>
        <v>94.111996377439795</v>
      </c>
      <c r="X409" s="1">
        <f t="shared" si="83"/>
        <v>94.233000063694476</v>
      </c>
      <c r="Y409" s="1">
        <f t="shared" si="84"/>
        <v>94.233000063694476</v>
      </c>
    </row>
    <row r="410" spans="1:25" x14ac:dyDescent="0.2">
      <c r="A410">
        <v>835584</v>
      </c>
      <c r="B410" s="1">
        <f t="shared" si="73"/>
        <v>75.341853964731712</v>
      </c>
      <c r="C410">
        <f t="shared" si="74"/>
        <v>42.117839494528049</v>
      </c>
      <c r="E410" s="3">
        <v>-6.9450000000000002E-4</v>
      </c>
      <c r="F410" s="3">
        <v>-6.9450000000000002E-4</v>
      </c>
      <c r="G410" s="3">
        <v>94.248983100000004</v>
      </c>
      <c r="H410" s="3">
        <v>94.248983100000004</v>
      </c>
      <c r="I410" s="3">
        <v>94.093341899999999</v>
      </c>
      <c r="J410" s="3">
        <v>94.093341899999999</v>
      </c>
      <c r="K410" s="3">
        <v>94.136309600000004</v>
      </c>
      <c r="L410" s="3">
        <v>94.136309600000004</v>
      </c>
      <c r="M410" s="3">
        <v>94.246787999999995</v>
      </c>
      <c r="N410" s="3">
        <v>94.246787999999995</v>
      </c>
      <c r="P410" s="1">
        <f t="shared" si="75"/>
        <v>-7.2884277555534743E-4</v>
      </c>
      <c r="Q410" s="1">
        <f t="shared" si="76"/>
        <v>-7.2884277555534743E-4</v>
      </c>
      <c r="R410" s="1">
        <f t="shared" si="77"/>
        <v>94.248182903854143</v>
      </c>
      <c r="S410" s="1">
        <f t="shared" si="78"/>
        <v>94.248182903854143</v>
      </c>
      <c r="T410" s="1">
        <f t="shared" si="79"/>
        <v>94.093958626126238</v>
      </c>
      <c r="U410" s="1">
        <f t="shared" si="80"/>
        <v>94.093958626126238</v>
      </c>
      <c r="V410" s="1">
        <f t="shared" si="81"/>
        <v>94.126584310975915</v>
      </c>
      <c r="W410" s="1">
        <f t="shared" si="82"/>
        <v>94.126584310975915</v>
      </c>
      <c r="X410" s="1">
        <f t="shared" si="83"/>
        <v>94.241272825477779</v>
      </c>
      <c r="Y410" s="1">
        <f t="shared" si="84"/>
        <v>94.241272825477779</v>
      </c>
    </row>
    <row r="411" spans="1:25" x14ac:dyDescent="0.2">
      <c r="A411" s="1">
        <v>837632</v>
      </c>
      <c r="B411" s="1">
        <f t="shared" si="73"/>
        <v>75.348608785892651</v>
      </c>
      <c r="C411">
        <f t="shared" si="74"/>
        <v>42.121613195402979</v>
      </c>
      <c r="E411" s="3">
        <v>-7.4229999999999902E-4</v>
      </c>
      <c r="F411" s="3">
        <v>-7.4229999999999902E-4</v>
      </c>
      <c r="G411" s="3">
        <v>94.272542099999896</v>
      </c>
      <c r="H411" s="3">
        <v>94.272542099999896</v>
      </c>
      <c r="I411" s="3">
        <v>94.117236300000002</v>
      </c>
      <c r="J411" s="3">
        <v>94.117236300000002</v>
      </c>
      <c r="K411" s="3">
        <v>94.148976399999896</v>
      </c>
      <c r="L411" s="3">
        <v>94.148976399999896</v>
      </c>
      <c r="M411" s="3">
        <v>94.2275475</v>
      </c>
      <c r="N411" s="3">
        <v>94.2275475</v>
      </c>
      <c r="P411" s="1">
        <f t="shared" si="75"/>
        <v>-7.369171102221384E-4</v>
      </c>
      <c r="Q411" s="1">
        <f t="shared" si="76"/>
        <v>-7.369171102221384E-4</v>
      </c>
      <c r="R411" s="1">
        <f t="shared" si="77"/>
        <v>94.262798421541589</v>
      </c>
      <c r="S411" s="1">
        <f t="shared" si="78"/>
        <v>94.262798421541589</v>
      </c>
      <c r="T411" s="1">
        <f t="shared" si="79"/>
        <v>94.107925230450491</v>
      </c>
      <c r="U411" s="1">
        <f t="shared" si="80"/>
        <v>94.107925230450491</v>
      </c>
      <c r="V411" s="1">
        <f t="shared" si="81"/>
        <v>94.1400195643903</v>
      </c>
      <c r="W411" s="1">
        <f t="shared" si="82"/>
        <v>94.1400195643903</v>
      </c>
      <c r="X411" s="1">
        <f t="shared" si="83"/>
        <v>94.233037630191106</v>
      </c>
      <c r="Y411" s="1">
        <f t="shared" si="84"/>
        <v>94.233037630191106</v>
      </c>
    </row>
    <row r="412" spans="1:25" x14ac:dyDescent="0.2">
      <c r="A412">
        <v>839680</v>
      </c>
      <c r="B412" s="1">
        <f t="shared" si="73"/>
        <v>75.35416287435703</v>
      </c>
      <c r="C412">
        <f t="shared" si="74"/>
        <v>42.124732652880965</v>
      </c>
      <c r="E412" s="3">
        <v>-7.8149999999999899E-4</v>
      </c>
      <c r="F412" s="3">
        <v>-7.8149999999999899E-4</v>
      </c>
      <c r="G412" s="3">
        <v>94.281340900000004</v>
      </c>
      <c r="H412" s="3">
        <v>94.281340900000004</v>
      </c>
      <c r="I412" s="3">
        <v>94.095859599999898</v>
      </c>
      <c r="J412" s="3">
        <v>94.095859599999898</v>
      </c>
      <c r="K412" s="3">
        <v>94.1987112999999</v>
      </c>
      <c r="L412" s="3">
        <v>94.1987112999999</v>
      </c>
      <c r="M412" s="3">
        <v>94.2141977</v>
      </c>
      <c r="N412" s="3">
        <v>94.2141977</v>
      </c>
      <c r="P412" s="1">
        <f t="shared" si="75"/>
        <v>-7.6366684408885467E-4</v>
      </c>
      <c r="Q412" s="1">
        <f t="shared" si="76"/>
        <v>-7.6366684408885467E-4</v>
      </c>
      <c r="R412" s="1">
        <f t="shared" si="77"/>
        <v>94.273923908616638</v>
      </c>
      <c r="S412" s="1">
        <f t="shared" si="78"/>
        <v>94.273923908616638</v>
      </c>
      <c r="T412" s="1">
        <f t="shared" si="79"/>
        <v>94.100685852180135</v>
      </c>
      <c r="U412" s="1">
        <f t="shared" si="80"/>
        <v>94.100685852180135</v>
      </c>
      <c r="V412" s="1">
        <f t="shared" si="81"/>
        <v>94.17523460575606</v>
      </c>
      <c r="W412" s="1">
        <f t="shared" si="82"/>
        <v>94.17523460575606</v>
      </c>
      <c r="X412" s="1">
        <f t="shared" si="83"/>
        <v>94.221733672076454</v>
      </c>
      <c r="Y412" s="1">
        <f t="shared" si="84"/>
        <v>94.221733672076454</v>
      </c>
    </row>
    <row r="413" spans="1:25" x14ac:dyDescent="0.2">
      <c r="A413" s="1">
        <v>841728</v>
      </c>
      <c r="B413" s="1">
        <f t="shared" si="73"/>
        <v>75.359908093742789</v>
      </c>
      <c r="C413">
        <f t="shared" si="74"/>
        <v>42.127946928864247</v>
      </c>
      <c r="E413" s="3">
        <v>-7.5609999999999903E-4</v>
      </c>
      <c r="F413" s="3">
        <v>-7.5609999999999903E-4</v>
      </c>
      <c r="G413" s="3">
        <v>94.300728100000001</v>
      </c>
      <c r="H413" s="3">
        <v>94.300728100000001</v>
      </c>
      <c r="I413" s="3">
        <v>94.102853199999899</v>
      </c>
      <c r="J413" s="3">
        <v>94.102853199999899</v>
      </c>
      <c r="K413" s="3">
        <v>94.206660499999899</v>
      </c>
      <c r="L413" s="3">
        <v>94.206660499999899</v>
      </c>
      <c r="M413" s="3">
        <v>94.209205499999996</v>
      </c>
      <c r="N413" s="3">
        <v>94.209205499999996</v>
      </c>
      <c r="P413" s="1">
        <f t="shared" si="75"/>
        <v>-7.5912673763554135E-4</v>
      </c>
      <c r="Q413" s="1">
        <f t="shared" si="76"/>
        <v>-7.5912673763554135E-4</v>
      </c>
      <c r="R413" s="1">
        <f t="shared" si="77"/>
        <v>94.290006423446656</v>
      </c>
      <c r="S413" s="1">
        <f t="shared" si="78"/>
        <v>94.290006423446656</v>
      </c>
      <c r="T413" s="1">
        <f t="shared" si="79"/>
        <v>94.101986260871996</v>
      </c>
      <c r="U413" s="1">
        <f t="shared" si="80"/>
        <v>94.101986260871996</v>
      </c>
      <c r="V413" s="1">
        <f t="shared" si="81"/>
        <v>94.194090142302372</v>
      </c>
      <c r="W413" s="1">
        <f t="shared" si="82"/>
        <v>94.194090142302372</v>
      </c>
      <c r="X413" s="1">
        <f t="shared" si="83"/>
        <v>94.214216768830582</v>
      </c>
      <c r="Y413" s="1">
        <f t="shared" si="84"/>
        <v>94.214216768830582</v>
      </c>
    </row>
    <row r="414" spans="1:25" x14ac:dyDescent="0.2">
      <c r="A414">
        <v>843776</v>
      </c>
      <c r="B414" s="1">
        <f t="shared" si="73"/>
        <v>75.359318381497104</v>
      </c>
      <c r="C414">
        <f t="shared" si="74"/>
        <v>42.1276378694294</v>
      </c>
      <c r="E414" s="3">
        <v>-8.2019999999999901E-4</v>
      </c>
      <c r="F414" s="3">
        <v>-8.2019999999999901E-4</v>
      </c>
      <c r="G414" s="3">
        <v>94.301117699999907</v>
      </c>
      <c r="H414" s="3">
        <v>94.301117699999907</v>
      </c>
      <c r="I414" s="3">
        <v>94.112490500000007</v>
      </c>
      <c r="J414" s="3">
        <v>94.112490500000007</v>
      </c>
      <c r="K414" s="3">
        <v>94.180964900000006</v>
      </c>
      <c r="L414" s="3">
        <v>94.180964900000006</v>
      </c>
      <c r="M414" s="3">
        <v>94.200873299999898</v>
      </c>
      <c r="N414" s="3">
        <v>94.200873299999898</v>
      </c>
      <c r="P414" s="1">
        <f t="shared" si="75"/>
        <v>-7.9577069505421601E-4</v>
      </c>
      <c r="Q414" s="1">
        <f t="shared" si="76"/>
        <v>-7.9577069505421601E-4</v>
      </c>
      <c r="R414" s="1">
        <f t="shared" si="77"/>
        <v>94.296673189378609</v>
      </c>
      <c r="S414" s="1">
        <f t="shared" si="78"/>
        <v>94.296673189378609</v>
      </c>
      <c r="T414" s="1">
        <f t="shared" si="79"/>
        <v>94.108288804348803</v>
      </c>
      <c r="U414" s="1">
        <f t="shared" si="80"/>
        <v>94.108288804348803</v>
      </c>
      <c r="V414" s="1">
        <f t="shared" si="81"/>
        <v>94.186214996920953</v>
      </c>
      <c r="W414" s="1">
        <f t="shared" si="82"/>
        <v>94.186214996920953</v>
      </c>
      <c r="X414" s="1">
        <f t="shared" si="83"/>
        <v>94.206210687532177</v>
      </c>
      <c r="Y414" s="1">
        <f t="shared" si="84"/>
        <v>94.206210687532177</v>
      </c>
    </row>
    <row r="415" spans="1:25" x14ac:dyDescent="0.2">
      <c r="A415" s="1">
        <v>845824</v>
      </c>
      <c r="B415" s="1">
        <f t="shared" si="73"/>
        <v>75.361053832598799</v>
      </c>
      <c r="C415">
        <f t="shared" si="74"/>
        <v>42.128598936795925</v>
      </c>
      <c r="E415" s="3">
        <v>-7.6340000000000002E-4</v>
      </c>
      <c r="F415" s="3">
        <v>-7.6340000000000002E-4</v>
      </c>
      <c r="G415" s="3">
        <v>94.282747099999895</v>
      </c>
      <c r="H415" s="3">
        <v>94.282747099999895</v>
      </c>
      <c r="I415" s="3">
        <v>94.091988899999905</v>
      </c>
      <c r="J415" s="3">
        <v>94.091988899999905</v>
      </c>
      <c r="K415" s="3">
        <v>94.204548099999897</v>
      </c>
      <c r="L415" s="3">
        <v>94.204548099999897</v>
      </c>
      <c r="M415" s="3">
        <v>94.2325333</v>
      </c>
      <c r="N415" s="3">
        <v>94.2325333</v>
      </c>
      <c r="P415" s="1">
        <f t="shared" si="75"/>
        <v>-7.7634827802168646E-4</v>
      </c>
      <c r="Q415" s="1">
        <f t="shared" si="76"/>
        <v>-7.7634827802168646E-4</v>
      </c>
      <c r="R415" s="1">
        <f t="shared" si="77"/>
        <v>94.288317535751389</v>
      </c>
      <c r="S415" s="1">
        <f t="shared" si="78"/>
        <v>94.288317535751389</v>
      </c>
      <c r="T415" s="1">
        <f t="shared" si="79"/>
        <v>94.098508861739475</v>
      </c>
      <c r="U415" s="1">
        <f t="shared" si="80"/>
        <v>94.098508861739475</v>
      </c>
      <c r="V415" s="1">
        <f t="shared" si="81"/>
        <v>94.197214858768319</v>
      </c>
      <c r="W415" s="1">
        <f t="shared" si="82"/>
        <v>94.197214858768319</v>
      </c>
      <c r="X415" s="1">
        <f t="shared" si="83"/>
        <v>94.222004255012877</v>
      </c>
      <c r="Y415" s="1">
        <f t="shared" si="84"/>
        <v>94.222004255012877</v>
      </c>
    </row>
    <row r="416" spans="1:25" x14ac:dyDescent="0.2">
      <c r="A416">
        <v>847872</v>
      </c>
      <c r="B416" s="1">
        <f t="shared" si="73"/>
        <v>75.359303253039513</v>
      </c>
      <c r="C416">
        <f t="shared" si="74"/>
        <v>42.12760942827726</v>
      </c>
      <c r="E416" s="3">
        <v>-7.2740000000000001E-4</v>
      </c>
      <c r="F416" s="3">
        <v>-7.2740000000000001E-4</v>
      </c>
      <c r="G416" s="3">
        <v>94.303015500000001</v>
      </c>
      <c r="H416" s="3">
        <v>94.303015500000001</v>
      </c>
      <c r="I416" s="3">
        <v>94.095998399999999</v>
      </c>
      <c r="J416" s="3">
        <v>94.095998399999999</v>
      </c>
      <c r="K416" s="3">
        <v>94.181072099999895</v>
      </c>
      <c r="L416" s="3">
        <v>94.181072099999895</v>
      </c>
      <c r="M416" s="3">
        <v>94.2113224</v>
      </c>
      <c r="N416" s="3">
        <v>94.2113224</v>
      </c>
      <c r="P416" s="1">
        <f t="shared" si="75"/>
        <v>-7.4697931120867454E-4</v>
      </c>
      <c r="Q416" s="1">
        <f t="shared" si="76"/>
        <v>-7.4697931120867454E-4</v>
      </c>
      <c r="R416" s="1">
        <f t="shared" si="77"/>
        <v>94.297136314300559</v>
      </c>
      <c r="S416" s="1">
        <f t="shared" si="78"/>
        <v>94.297136314300559</v>
      </c>
      <c r="T416" s="1">
        <f t="shared" si="79"/>
        <v>94.097002584695787</v>
      </c>
      <c r="U416" s="1">
        <f t="shared" si="80"/>
        <v>94.097002584695787</v>
      </c>
      <c r="V416" s="1">
        <f t="shared" si="81"/>
        <v>94.187529203507268</v>
      </c>
      <c r="W416" s="1">
        <f t="shared" si="82"/>
        <v>94.187529203507268</v>
      </c>
      <c r="X416" s="1">
        <f t="shared" si="83"/>
        <v>94.215595142005157</v>
      </c>
      <c r="Y416" s="1">
        <f t="shared" si="84"/>
        <v>94.215595142005157</v>
      </c>
    </row>
    <row r="417" spans="1:25" x14ac:dyDescent="0.2">
      <c r="A417" s="1">
        <v>849920</v>
      </c>
      <c r="B417" s="1">
        <f t="shared" si="73"/>
        <v>75.358374433215772</v>
      </c>
      <c r="C417">
        <f t="shared" si="74"/>
        <v>42.127106463171216</v>
      </c>
      <c r="E417" s="3">
        <v>-7.4249999999999902E-4</v>
      </c>
      <c r="F417" s="3">
        <v>-7.4249999999999902E-4</v>
      </c>
      <c r="G417" s="3">
        <v>94.328287599999896</v>
      </c>
      <c r="H417" s="3">
        <v>94.328287599999896</v>
      </c>
      <c r="I417" s="3">
        <v>94.0856414</v>
      </c>
      <c r="J417" s="3">
        <v>94.0856414</v>
      </c>
      <c r="K417" s="3">
        <v>94.162270800000002</v>
      </c>
      <c r="L417" s="3">
        <v>94.162270800000002</v>
      </c>
      <c r="M417" s="3">
        <v>94.213318799999897</v>
      </c>
      <c r="N417" s="3">
        <v>94.213318799999897</v>
      </c>
      <c r="P417" s="1">
        <f t="shared" si="75"/>
        <v>-7.4429172448346921E-4</v>
      </c>
      <c r="Q417" s="1">
        <f t="shared" si="76"/>
        <v>-7.4429172448346921E-4</v>
      </c>
      <c r="R417" s="1">
        <f t="shared" si="77"/>
        <v>94.315827085720159</v>
      </c>
      <c r="S417" s="1">
        <f t="shared" si="78"/>
        <v>94.315827085720159</v>
      </c>
      <c r="T417" s="1">
        <f t="shared" si="79"/>
        <v>94.090185873878312</v>
      </c>
      <c r="U417" s="1">
        <f t="shared" si="80"/>
        <v>94.090185873878312</v>
      </c>
      <c r="V417" s="1">
        <f t="shared" si="81"/>
        <v>94.1723741614029</v>
      </c>
      <c r="W417" s="1">
        <f t="shared" si="82"/>
        <v>94.1723741614029</v>
      </c>
      <c r="X417" s="1">
        <f t="shared" si="83"/>
        <v>94.214229336801992</v>
      </c>
      <c r="Y417" s="1">
        <f t="shared" si="84"/>
        <v>94.214229336801992</v>
      </c>
    </row>
    <row r="418" spans="1:25" x14ac:dyDescent="0.2">
      <c r="A418">
        <v>851968</v>
      </c>
      <c r="B418" s="1">
        <f t="shared" si="73"/>
        <v>75.356416385286295</v>
      </c>
      <c r="C418">
        <f t="shared" si="74"/>
        <v>42.125987277127813</v>
      </c>
      <c r="E418" s="3">
        <v>-6.3590000000000001E-4</v>
      </c>
      <c r="F418" s="3">
        <v>-6.3590000000000001E-4</v>
      </c>
      <c r="G418" s="3">
        <v>94.333647900000003</v>
      </c>
      <c r="H418" s="3">
        <v>94.333647900000003</v>
      </c>
      <c r="I418" s="3">
        <v>94.081311299999896</v>
      </c>
      <c r="J418" s="3">
        <v>94.081311299999896</v>
      </c>
      <c r="K418" s="3">
        <v>94.161497999999995</v>
      </c>
      <c r="L418" s="3">
        <v>94.161497999999995</v>
      </c>
      <c r="M418" s="3">
        <v>94.199733800000004</v>
      </c>
      <c r="N418" s="3">
        <v>94.199733800000004</v>
      </c>
      <c r="P418" s="1">
        <f t="shared" si="75"/>
        <v>-6.7925668979338771E-4</v>
      </c>
      <c r="Q418" s="1">
        <f t="shared" si="76"/>
        <v>-6.7925668979338771E-4</v>
      </c>
      <c r="R418" s="1">
        <f t="shared" si="77"/>
        <v>94.326519574288056</v>
      </c>
      <c r="S418" s="1">
        <f t="shared" si="78"/>
        <v>94.326519574288056</v>
      </c>
      <c r="T418" s="1">
        <f t="shared" si="79"/>
        <v>94.084861129551257</v>
      </c>
      <c r="U418" s="1">
        <f t="shared" si="80"/>
        <v>94.084861129551257</v>
      </c>
      <c r="V418" s="1">
        <f t="shared" si="81"/>
        <v>94.165848464561151</v>
      </c>
      <c r="W418" s="1">
        <f t="shared" si="82"/>
        <v>94.165848464561151</v>
      </c>
      <c r="X418" s="1">
        <f t="shared" si="83"/>
        <v>94.205532014720802</v>
      </c>
      <c r="Y418" s="1">
        <f t="shared" si="84"/>
        <v>94.205532014720802</v>
      </c>
    </row>
    <row r="419" spans="1:25" x14ac:dyDescent="0.2">
      <c r="A419" s="1">
        <v>854016</v>
      </c>
      <c r="B419" s="1">
        <f t="shared" si="73"/>
        <v>75.355721750114498</v>
      </c>
      <c r="C419">
        <f t="shared" si="74"/>
        <v>42.125617690115405</v>
      </c>
      <c r="E419" s="3">
        <v>-7.1889999999999899E-4</v>
      </c>
      <c r="F419" s="3">
        <v>-7.1889999999999899E-4</v>
      </c>
      <c r="G419" s="3">
        <v>94.329610599999995</v>
      </c>
      <c r="H419" s="3">
        <v>94.329610599999995</v>
      </c>
      <c r="I419" s="3">
        <v>94.071049200000004</v>
      </c>
      <c r="J419" s="3">
        <v>94.071049200000004</v>
      </c>
      <c r="K419" s="3">
        <v>94.181661699999907</v>
      </c>
      <c r="L419" s="3">
        <v>94.181661699999907</v>
      </c>
      <c r="M419" s="3">
        <v>94.194690699999896</v>
      </c>
      <c r="N419" s="3">
        <v>94.194690699999896</v>
      </c>
      <c r="P419" s="1">
        <f t="shared" si="75"/>
        <v>-7.030426759173545E-4</v>
      </c>
      <c r="Q419" s="1">
        <f t="shared" si="76"/>
        <v>-7.030426759173545E-4</v>
      </c>
      <c r="R419" s="1">
        <f t="shared" si="77"/>
        <v>94.32837418971522</v>
      </c>
      <c r="S419" s="1">
        <f t="shared" si="78"/>
        <v>94.32837418971522</v>
      </c>
      <c r="T419" s="1">
        <f t="shared" si="79"/>
        <v>94.076573971820508</v>
      </c>
      <c r="U419" s="1">
        <f t="shared" si="80"/>
        <v>94.076573971820508</v>
      </c>
      <c r="V419" s="1">
        <f t="shared" si="81"/>
        <v>94.17533640582441</v>
      </c>
      <c r="W419" s="1">
        <f t="shared" si="82"/>
        <v>94.17533640582441</v>
      </c>
      <c r="X419" s="1">
        <f t="shared" si="83"/>
        <v>94.199027225888258</v>
      </c>
      <c r="Y419" s="1">
        <f t="shared" si="84"/>
        <v>94.199027225888258</v>
      </c>
    </row>
    <row r="420" spans="1:25" x14ac:dyDescent="0.2">
      <c r="A420">
        <v>856064</v>
      </c>
      <c r="B420" s="1">
        <f t="shared" si="73"/>
        <v>75.356941232045756</v>
      </c>
      <c r="C420">
        <f t="shared" si="74"/>
        <v>42.126302560833352</v>
      </c>
      <c r="E420" s="3">
        <v>-6.9079999999999901E-4</v>
      </c>
      <c r="F420" s="3">
        <v>-6.9079999999999901E-4</v>
      </c>
      <c r="G420" s="3">
        <v>94.353257999999897</v>
      </c>
      <c r="H420" s="3">
        <v>94.353257999999897</v>
      </c>
      <c r="I420" s="3">
        <v>94.093532599999904</v>
      </c>
      <c r="J420" s="3">
        <v>94.093532599999904</v>
      </c>
      <c r="K420" s="3">
        <v>94.156877499999993</v>
      </c>
      <c r="L420" s="3">
        <v>94.156877499999993</v>
      </c>
      <c r="M420" s="3">
        <v>94.1857937999999</v>
      </c>
      <c r="N420" s="3">
        <v>94.1857937999999</v>
      </c>
      <c r="P420" s="1">
        <f t="shared" si="75"/>
        <v>-6.9569707036694123E-4</v>
      </c>
      <c r="Q420" s="1">
        <f t="shared" si="76"/>
        <v>-6.9569707036694123E-4</v>
      </c>
      <c r="R420" s="1">
        <f t="shared" si="77"/>
        <v>94.343304475886015</v>
      </c>
      <c r="S420" s="1">
        <f t="shared" si="78"/>
        <v>94.343304475886015</v>
      </c>
      <c r="T420" s="1">
        <f t="shared" si="79"/>
        <v>94.086749148728146</v>
      </c>
      <c r="U420" s="1">
        <f t="shared" si="80"/>
        <v>94.086749148728146</v>
      </c>
      <c r="V420" s="1">
        <f t="shared" si="81"/>
        <v>94.164261062329757</v>
      </c>
      <c r="W420" s="1">
        <f t="shared" si="82"/>
        <v>94.164261062329757</v>
      </c>
      <c r="X420" s="1">
        <f t="shared" si="83"/>
        <v>94.191087170355246</v>
      </c>
      <c r="Y420" s="1">
        <f t="shared" si="84"/>
        <v>94.191087170355246</v>
      </c>
    </row>
    <row r="421" spans="1:25" x14ac:dyDescent="0.2">
      <c r="A421" s="1">
        <v>858112</v>
      </c>
      <c r="B421" s="1">
        <f t="shared" si="73"/>
        <v>75.35482774881828</v>
      </c>
      <c r="C421">
        <f t="shared" si="74"/>
        <v>42.125172363132137</v>
      </c>
      <c r="E421" s="3">
        <v>-8.2450000000000004E-4</v>
      </c>
      <c r="F421" s="3">
        <v>-8.2450000000000004E-4</v>
      </c>
      <c r="G421" s="3">
        <v>94.3577429999999</v>
      </c>
      <c r="H421" s="3">
        <v>94.3577429999999</v>
      </c>
      <c r="I421" s="3">
        <v>94.108549600000003</v>
      </c>
      <c r="J421" s="3">
        <v>94.108549600000003</v>
      </c>
      <c r="K421" s="3">
        <v>94.114745600000006</v>
      </c>
      <c r="L421" s="3">
        <v>94.114745600000006</v>
      </c>
      <c r="M421" s="3">
        <v>94.186880099999897</v>
      </c>
      <c r="N421" s="3">
        <v>94.186880099999897</v>
      </c>
      <c r="P421" s="1">
        <f t="shared" si="75"/>
        <v>-7.7297882814677654E-4</v>
      </c>
      <c r="Q421" s="1">
        <f t="shared" si="76"/>
        <v>-7.7297882814677654E-4</v>
      </c>
      <c r="R421" s="1">
        <f t="shared" si="77"/>
        <v>94.351967590354349</v>
      </c>
      <c r="S421" s="1">
        <f t="shared" si="78"/>
        <v>94.351967590354349</v>
      </c>
      <c r="T421" s="1">
        <f t="shared" si="79"/>
        <v>94.099829419491272</v>
      </c>
      <c r="U421" s="1">
        <f t="shared" si="80"/>
        <v>94.099829419491272</v>
      </c>
      <c r="V421" s="1">
        <f t="shared" si="81"/>
        <v>94.134551784931915</v>
      </c>
      <c r="W421" s="1">
        <f t="shared" si="82"/>
        <v>94.134551784931915</v>
      </c>
      <c r="X421" s="1">
        <f t="shared" si="83"/>
        <v>94.188562928142034</v>
      </c>
      <c r="Y421" s="1">
        <f t="shared" si="84"/>
        <v>94.188562928142034</v>
      </c>
    </row>
    <row r="422" spans="1:25" x14ac:dyDescent="0.2">
      <c r="A422">
        <v>860160</v>
      </c>
      <c r="B422" s="1">
        <f t="shared" si="73"/>
        <v>75.343782535527296</v>
      </c>
      <c r="C422">
        <f t="shared" si="74"/>
        <v>42.119047521571943</v>
      </c>
      <c r="E422" s="3">
        <v>-8.1949999999999905E-4</v>
      </c>
      <c r="F422" s="3">
        <v>-8.1949999999999905E-4</v>
      </c>
      <c r="G422" s="3">
        <v>94.361436400000002</v>
      </c>
      <c r="H422" s="3">
        <v>94.361436400000002</v>
      </c>
      <c r="I422" s="3">
        <v>94.054131499999997</v>
      </c>
      <c r="J422" s="3">
        <v>94.054131499999997</v>
      </c>
      <c r="K422" s="3">
        <v>94.084668599999901</v>
      </c>
      <c r="L422" s="3">
        <v>94.084668599999901</v>
      </c>
      <c r="M422" s="3">
        <v>94.182678299999907</v>
      </c>
      <c r="N422" s="3">
        <v>94.182678299999907</v>
      </c>
      <c r="P422" s="1">
        <f t="shared" si="75"/>
        <v>-8.0089153125871006E-4</v>
      </c>
      <c r="Q422" s="1">
        <f t="shared" si="76"/>
        <v>-8.0089153125871006E-4</v>
      </c>
      <c r="R422" s="1">
        <f t="shared" si="77"/>
        <v>94.357648876141738</v>
      </c>
      <c r="S422" s="1">
        <f t="shared" si="78"/>
        <v>94.357648876141738</v>
      </c>
      <c r="T422" s="1">
        <f t="shared" si="79"/>
        <v>94.072410667796504</v>
      </c>
      <c r="U422" s="1">
        <f t="shared" si="80"/>
        <v>94.072410667796504</v>
      </c>
      <c r="V422" s="1">
        <f t="shared" si="81"/>
        <v>94.104621873972718</v>
      </c>
      <c r="W422" s="1">
        <f t="shared" si="82"/>
        <v>94.104621873972718</v>
      </c>
      <c r="X422" s="1">
        <f t="shared" si="83"/>
        <v>94.185032151256763</v>
      </c>
      <c r="Y422" s="1">
        <f t="shared" si="84"/>
        <v>94.185032151256763</v>
      </c>
    </row>
    <row r="423" spans="1:25" x14ac:dyDescent="0.2">
      <c r="A423" s="1">
        <v>862208</v>
      </c>
      <c r="B423" s="1">
        <f t="shared" si="73"/>
        <v>75.349094386210894</v>
      </c>
      <c r="C423">
        <f t="shared" si="74"/>
        <v>42.122065435796088</v>
      </c>
      <c r="E423" s="3">
        <v>-9.0399999999999899E-4</v>
      </c>
      <c r="F423" s="3">
        <v>-9.0399999999999899E-4</v>
      </c>
      <c r="G423" s="3">
        <v>94.383913899999996</v>
      </c>
      <c r="H423" s="3">
        <v>94.383913899999996</v>
      </c>
      <c r="I423" s="3">
        <v>94.074970499999907</v>
      </c>
      <c r="J423" s="3">
        <v>94.074970499999907</v>
      </c>
      <c r="K423" s="3">
        <v>94.112816299999906</v>
      </c>
      <c r="L423" s="3">
        <v>94.112816299999906</v>
      </c>
      <c r="M423" s="3">
        <v>94.192381400000002</v>
      </c>
      <c r="N423" s="3">
        <v>94.192381400000002</v>
      </c>
      <c r="P423" s="1">
        <f t="shared" si="75"/>
        <v>-8.6275661250348348E-4</v>
      </c>
      <c r="Q423" s="1">
        <f t="shared" si="76"/>
        <v>-8.6275661250348348E-4</v>
      </c>
      <c r="R423" s="1">
        <f t="shared" si="77"/>
        <v>94.37340789045669</v>
      </c>
      <c r="S423" s="1">
        <f t="shared" si="78"/>
        <v>94.37340789045669</v>
      </c>
      <c r="T423" s="1">
        <f t="shared" si="79"/>
        <v>94.073946567118554</v>
      </c>
      <c r="U423" s="1">
        <f t="shared" si="80"/>
        <v>94.073946567118554</v>
      </c>
      <c r="V423" s="1">
        <f t="shared" si="81"/>
        <v>94.109538529589031</v>
      </c>
      <c r="W423" s="1">
        <f t="shared" si="82"/>
        <v>94.109538529589031</v>
      </c>
      <c r="X423" s="1">
        <f t="shared" si="83"/>
        <v>94.189441700502698</v>
      </c>
      <c r="Y423" s="1">
        <f t="shared" si="84"/>
        <v>94.189441700502698</v>
      </c>
    </row>
    <row r="424" spans="1:25" x14ac:dyDescent="0.2">
      <c r="A424">
        <v>864256</v>
      </c>
      <c r="B424" s="1">
        <f t="shared" si="73"/>
        <v>75.354695730484352</v>
      </c>
      <c r="C424">
        <f t="shared" si="74"/>
        <v>42.125238811330924</v>
      </c>
      <c r="E424" s="3">
        <v>-9.5310000000000002E-4</v>
      </c>
      <c r="F424" s="3">
        <v>-9.5310000000000002E-4</v>
      </c>
      <c r="G424" s="3">
        <v>94.402118200000004</v>
      </c>
      <c r="H424" s="3">
        <v>94.402118200000004</v>
      </c>
      <c r="I424" s="3">
        <v>94.080138399999896</v>
      </c>
      <c r="J424" s="3">
        <v>94.080138399999896</v>
      </c>
      <c r="K424" s="3">
        <v>94.129730300000006</v>
      </c>
      <c r="L424" s="3">
        <v>94.129730300000006</v>
      </c>
      <c r="M424" s="3">
        <v>94.181116000000003</v>
      </c>
      <c r="N424" s="3">
        <v>94.181116000000003</v>
      </c>
      <c r="P424" s="1">
        <f t="shared" si="75"/>
        <v>-9.1696264500139334E-4</v>
      </c>
      <c r="Q424" s="1">
        <f t="shared" si="76"/>
        <v>-9.1696264500139334E-4</v>
      </c>
      <c r="R424" s="1">
        <f t="shared" si="77"/>
        <v>94.390634076182678</v>
      </c>
      <c r="S424" s="1">
        <f t="shared" si="78"/>
        <v>94.390634076182678</v>
      </c>
      <c r="T424" s="1">
        <f t="shared" si="79"/>
        <v>94.077661666847362</v>
      </c>
      <c r="U424" s="1">
        <f t="shared" si="80"/>
        <v>94.077661666847362</v>
      </c>
      <c r="V424" s="1">
        <f t="shared" si="81"/>
        <v>94.12165359183561</v>
      </c>
      <c r="W424" s="1">
        <f t="shared" si="82"/>
        <v>94.12165359183561</v>
      </c>
      <c r="X424" s="1">
        <f t="shared" si="83"/>
        <v>94.184446280201087</v>
      </c>
      <c r="Y424" s="1">
        <f t="shared" si="84"/>
        <v>94.184446280201087</v>
      </c>
    </row>
    <row r="425" spans="1:25" x14ac:dyDescent="0.2">
      <c r="A425" s="1">
        <v>866304</v>
      </c>
      <c r="B425" s="1">
        <f t="shared" si="73"/>
        <v>75.35842758019372</v>
      </c>
      <c r="C425">
        <f t="shared" si="74"/>
        <v>42.127343602039105</v>
      </c>
      <c r="E425" s="3">
        <v>-1.0150999999999999E-3</v>
      </c>
      <c r="F425" s="3">
        <v>-1.0150999999999999E-3</v>
      </c>
      <c r="G425" s="3">
        <v>94.388531200000003</v>
      </c>
      <c r="H425" s="3">
        <v>94.388531200000003</v>
      </c>
      <c r="I425" s="3">
        <v>94.089622999999904</v>
      </c>
      <c r="J425" s="3">
        <v>94.089622999999904</v>
      </c>
      <c r="K425" s="3">
        <v>94.163916399999906</v>
      </c>
      <c r="L425" s="3">
        <v>94.163916399999906</v>
      </c>
      <c r="M425" s="3">
        <v>94.163521900000006</v>
      </c>
      <c r="N425" s="3">
        <v>94.163521900000006</v>
      </c>
      <c r="P425" s="1">
        <f t="shared" si="75"/>
        <v>-9.758450580005573E-4</v>
      </c>
      <c r="Q425" s="1">
        <f t="shared" si="76"/>
        <v>-9.758450580005573E-4</v>
      </c>
      <c r="R425" s="1">
        <f t="shared" si="77"/>
        <v>94.389372350473081</v>
      </c>
      <c r="S425" s="1">
        <f t="shared" si="78"/>
        <v>94.389372350473081</v>
      </c>
      <c r="T425" s="1">
        <f t="shared" si="79"/>
        <v>94.084838466738887</v>
      </c>
      <c r="U425" s="1">
        <f t="shared" si="80"/>
        <v>94.084838466738887</v>
      </c>
      <c r="V425" s="1">
        <f t="shared" si="81"/>
        <v>94.14701127673419</v>
      </c>
      <c r="W425" s="1">
        <f t="shared" si="82"/>
        <v>94.14701127673419</v>
      </c>
      <c r="X425" s="1">
        <f t="shared" si="83"/>
        <v>94.171891652080433</v>
      </c>
      <c r="Y425" s="1">
        <f t="shared" si="84"/>
        <v>94.171891652080433</v>
      </c>
    </row>
    <row r="426" spans="1:25" x14ac:dyDescent="0.2">
      <c r="A426">
        <v>868352</v>
      </c>
      <c r="B426" s="1">
        <f t="shared" si="73"/>
        <v>75.353661144077449</v>
      </c>
      <c r="C426">
        <f t="shared" si="74"/>
        <v>42.124653082244876</v>
      </c>
      <c r="E426" s="3">
        <v>-9.5099999999999905E-4</v>
      </c>
      <c r="F426" s="3">
        <v>-9.5099999999999905E-4</v>
      </c>
      <c r="G426" s="3">
        <v>94.361094899999898</v>
      </c>
      <c r="H426" s="3">
        <v>94.361094899999898</v>
      </c>
      <c r="I426" s="3">
        <v>94.0835162999999</v>
      </c>
      <c r="J426" s="3">
        <v>94.0835162999999</v>
      </c>
      <c r="K426" s="3">
        <v>94.157529400000001</v>
      </c>
      <c r="L426" s="3">
        <v>94.157529400000001</v>
      </c>
      <c r="M426" s="3">
        <v>94.151228000000003</v>
      </c>
      <c r="N426" s="3">
        <v>94.151228000000003</v>
      </c>
      <c r="P426" s="1">
        <f t="shared" si="75"/>
        <v>-9.6093802320022239E-4</v>
      </c>
      <c r="Q426" s="1">
        <f t="shared" si="76"/>
        <v>-9.6093802320022239E-4</v>
      </c>
      <c r="R426" s="1">
        <f t="shared" si="77"/>
        <v>94.372405880189177</v>
      </c>
      <c r="S426" s="1">
        <f t="shared" si="78"/>
        <v>94.372405880189177</v>
      </c>
      <c r="T426" s="1">
        <f t="shared" si="79"/>
        <v>94.084045166695489</v>
      </c>
      <c r="U426" s="1">
        <f t="shared" si="80"/>
        <v>94.084045166695489</v>
      </c>
      <c r="V426" s="1">
        <f t="shared" si="81"/>
        <v>94.153322150693668</v>
      </c>
      <c r="W426" s="1">
        <f t="shared" si="82"/>
        <v>94.153322150693668</v>
      </c>
      <c r="X426" s="1">
        <f t="shared" si="83"/>
        <v>94.159493460832181</v>
      </c>
      <c r="Y426" s="1">
        <f t="shared" si="84"/>
        <v>94.159493460832181</v>
      </c>
    </row>
    <row r="427" spans="1:25" x14ac:dyDescent="0.2">
      <c r="A427" s="1">
        <v>870400</v>
      </c>
      <c r="B427" s="1">
        <f t="shared" si="73"/>
        <v>75.353034693630974</v>
      </c>
      <c r="C427">
        <f t="shared" si="74"/>
        <v>42.124257802813361</v>
      </c>
      <c r="E427" s="3">
        <v>-9.2250000000000003E-4</v>
      </c>
      <c r="F427" s="3">
        <v>-9.2250000000000003E-4</v>
      </c>
      <c r="G427" s="3">
        <v>94.330033200000003</v>
      </c>
      <c r="H427" s="3">
        <v>94.330033200000003</v>
      </c>
      <c r="I427" s="3">
        <v>94.0942632</v>
      </c>
      <c r="J427" s="3">
        <v>94.0942632</v>
      </c>
      <c r="K427" s="3">
        <v>94.170032499999905</v>
      </c>
      <c r="L427" s="3">
        <v>94.170032499999905</v>
      </c>
      <c r="M427" s="3">
        <v>94.169678899999994</v>
      </c>
      <c r="N427" s="3">
        <v>94.169678899999994</v>
      </c>
      <c r="P427" s="1">
        <f t="shared" si="75"/>
        <v>-9.3787520928008893E-4</v>
      </c>
      <c r="Q427" s="1">
        <f t="shared" si="76"/>
        <v>-9.3787520928008893E-4</v>
      </c>
      <c r="R427" s="1">
        <f t="shared" si="77"/>
        <v>94.346982272075678</v>
      </c>
      <c r="S427" s="1">
        <f t="shared" si="78"/>
        <v>94.346982272075678</v>
      </c>
      <c r="T427" s="1">
        <f t="shared" si="79"/>
        <v>94.09017598667819</v>
      </c>
      <c r="U427" s="1">
        <f t="shared" si="80"/>
        <v>94.09017598667819</v>
      </c>
      <c r="V427" s="1">
        <f t="shared" si="81"/>
        <v>94.163348360277411</v>
      </c>
      <c r="W427" s="1">
        <f t="shared" si="82"/>
        <v>94.163348360277411</v>
      </c>
      <c r="X427" s="1">
        <f t="shared" si="83"/>
        <v>94.165604724332866</v>
      </c>
      <c r="Y427" s="1">
        <f t="shared" si="84"/>
        <v>94.165604724332866</v>
      </c>
    </row>
    <row r="428" spans="1:25" x14ac:dyDescent="0.2">
      <c r="A428">
        <v>872448</v>
      </c>
      <c r="B428" s="1">
        <f t="shared" si="73"/>
        <v>75.353995633452357</v>
      </c>
      <c r="C428">
        <f t="shared" si="74"/>
        <v>42.124772142588341</v>
      </c>
      <c r="E428" s="3">
        <v>-8.5859999999999897E-4</v>
      </c>
      <c r="F428" s="3">
        <v>-8.5859999999999897E-4</v>
      </c>
      <c r="G428" s="3">
        <v>94.350891500000003</v>
      </c>
      <c r="H428" s="3">
        <v>94.350891500000003</v>
      </c>
      <c r="I428" s="3">
        <v>94.084096099999996</v>
      </c>
      <c r="J428" s="3">
        <v>94.084096099999996</v>
      </c>
      <c r="K428" s="3">
        <v>94.158875899999899</v>
      </c>
      <c r="L428" s="3">
        <v>94.158875899999899</v>
      </c>
      <c r="M428" s="3">
        <v>94.180176399999894</v>
      </c>
      <c r="N428" s="3">
        <v>94.180176399999894</v>
      </c>
      <c r="P428" s="1">
        <f t="shared" si="75"/>
        <v>-8.9031008371203498E-4</v>
      </c>
      <c r="Q428" s="1">
        <f t="shared" si="76"/>
        <v>-8.9031008371203498E-4</v>
      </c>
      <c r="R428" s="1">
        <f t="shared" si="77"/>
        <v>94.349327808830267</v>
      </c>
      <c r="S428" s="1">
        <f t="shared" si="78"/>
        <v>94.349327808830267</v>
      </c>
      <c r="T428" s="1">
        <f t="shared" si="79"/>
        <v>94.086528054671277</v>
      </c>
      <c r="U428" s="1">
        <f t="shared" si="80"/>
        <v>94.086528054671277</v>
      </c>
      <c r="V428" s="1">
        <f t="shared" si="81"/>
        <v>94.160664884110901</v>
      </c>
      <c r="W428" s="1">
        <f t="shared" si="82"/>
        <v>94.160664884110901</v>
      </c>
      <c r="X428" s="1">
        <f t="shared" si="83"/>
        <v>94.174347729733086</v>
      </c>
      <c r="Y428" s="1">
        <f t="shared" si="84"/>
        <v>94.174347729733086</v>
      </c>
    </row>
    <row r="429" spans="1:25" x14ac:dyDescent="0.2">
      <c r="A429" s="1">
        <v>874496</v>
      </c>
      <c r="B429" s="1">
        <f t="shared" si="73"/>
        <v>75.360124541380912</v>
      </c>
      <c r="C429">
        <f t="shared" si="74"/>
        <v>42.128215970529851</v>
      </c>
      <c r="E429" s="3">
        <v>-9.66799999999999E-4</v>
      </c>
      <c r="F429" s="3">
        <v>-9.66799999999999E-4</v>
      </c>
      <c r="G429" s="3">
        <v>94.3454365999999</v>
      </c>
      <c r="H429" s="3">
        <v>94.3454365999999</v>
      </c>
      <c r="I429" s="3">
        <v>94.0916339999999</v>
      </c>
      <c r="J429" s="3">
        <v>94.0916339999999</v>
      </c>
      <c r="K429" s="3">
        <v>94.187329599999899</v>
      </c>
      <c r="L429" s="3">
        <v>94.187329599999899</v>
      </c>
      <c r="M429" s="3">
        <v>94.197619000000003</v>
      </c>
      <c r="N429" s="3">
        <v>94.197619000000003</v>
      </c>
      <c r="P429" s="1">
        <f t="shared" si="75"/>
        <v>-9.3620403348481339E-4</v>
      </c>
      <c r="Q429" s="1">
        <f t="shared" si="76"/>
        <v>-9.3620403348481339E-4</v>
      </c>
      <c r="R429" s="1">
        <f t="shared" si="77"/>
        <v>94.346993083532055</v>
      </c>
      <c r="S429" s="1">
        <f t="shared" si="78"/>
        <v>94.346993083532055</v>
      </c>
      <c r="T429" s="1">
        <f t="shared" si="79"/>
        <v>94.08959162186845</v>
      </c>
      <c r="U429" s="1">
        <f t="shared" si="80"/>
        <v>94.08959162186845</v>
      </c>
      <c r="V429" s="1">
        <f t="shared" si="81"/>
        <v>94.176663713644302</v>
      </c>
      <c r="W429" s="1">
        <f t="shared" si="82"/>
        <v>94.176663713644302</v>
      </c>
      <c r="X429" s="1">
        <f t="shared" si="83"/>
        <v>94.188310491893233</v>
      </c>
      <c r="Y429" s="1">
        <f t="shared" si="84"/>
        <v>94.188310491893233</v>
      </c>
    </row>
    <row r="430" spans="1:25" x14ac:dyDescent="0.2">
      <c r="A430">
        <v>876544</v>
      </c>
      <c r="B430" s="1">
        <f t="shared" si="73"/>
        <v>75.363644248552362</v>
      </c>
      <c r="C430">
        <f t="shared" si="74"/>
        <v>42.130164309147808</v>
      </c>
      <c r="E430" s="3">
        <v>-9.3300000000000002E-4</v>
      </c>
      <c r="F430" s="3">
        <v>-9.3300000000000002E-4</v>
      </c>
      <c r="G430" s="3">
        <v>94.328728600000005</v>
      </c>
      <c r="H430" s="3">
        <v>94.328728600000005</v>
      </c>
      <c r="I430" s="3">
        <v>94.109808700000002</v>
      </c>
      <c r="J430" s="3">
        <v>94.109808700000002</v>
      </c>
      <c r="K430" s="3">
        <v>94.187564199999898</v>
      </c>
      <c r="L430" s="3">
        <v>94.187564199999898</v>
      </c>
      <c r="M430" s="3">
        <v>94.204785099999995</v>
      </c>
      <c r="N430" s="3">
        <v>94.204785099999995</v>
      </c>
      <c r="P430" s="1">
        <f t="shared" si="75"/>
        <v>-9.342816133939253E-4</v>
      </c>
      <c r="Q430" s="1">
        <f t="shared" si="76"/>
        <v>-9.342816133939253E-4</v>
      </c>
      <c r="R430" s="1">
        <f t="shared" si="77"/>
        <v>94.336034393412831</v>
      </c>
      <c r="S430" s="1">
        <f t="shared" si="78"/>
        <v>94.336034393412831</v>
      </c>
      <c r="T430" s="1">
        <f t="shared" si="79"/>
        <v>94.101721868747376</v>
      </c>
      <c r="U430" s="1">
        <f t="shared" si="80"/>
        <v>94.101721868747376</v>
      </c>
      <c r="V430" s="1">
        <f t="shared" si="81"/>
        <v>94.183204005457668</v>
      </c>
      <c r="W430" s="1">
        <f t="shared" si="82"/>
        <v>94.183204005457668</v>
      </c>
      <c r="X430" s="1">
        <f t="shared" si="83"/>
        <v>94.198195256757288</v>
      </c>
      <c r="Y430" s="1">
        <f t="shared" si="84"/>
        <v>94.198195256757288</v>
      </c>
    </row>
    <row r="431" spans="1:25" x14ac:dyDescent="0.2">
      <c r="A431" s="1">
        <v>878592</v>
      </c>
      <c r="B431" s="1">
        <f t="shared" si="73"/>
        <v>75.362460983420917</v>
      </c>
      <c r="C431">
        <f t="shared" si="74"/>
        <v>42.129508939155045</v>
      </c>
      <c r="E431" s="3">
        <v>-1.00989999999999E-3</v>
      </c>
      <c r="F431" s="3">
        <v>-1.00989999999999E-3</v>
      </c>
      <c r="G431" s="3">
        <v>94.303611000000004</v>
      </c>
      <c r="H431" s="3">
        <v>94.303611000000004</v>
      </c>
      <c r="I431" s="3">
        <v>94.115226699999894</v>
      </c>
      <c r="J431" s="3">
        <v>94.115226699999894</v>
      </c>
      <c r="K431" s="3">
        <v>94.211970500000007</v>
      </c>
      <c r="L431" s="3">
        <v>94.211970500000007</v>
      </c>
      <c r="M431" s="3">
        <v>94.178562400000004</v>
      </c>
      <c r="N431" s="3">
        <v>94.178562400000004</v>
      </c>
      <c r="P431" s="1">
        <f t="shared" si="75"/>
        <v>-9.7965264535756396E-4</v>
      </c>
      <c r="Q431" s="1">
        <f t="shared" si="76"/>
        <v>-9.7965264535756396E-4</v>
      </c>
      <c r="R431" s="1">
        <f t="shared" si="77"/>
        <v>94.316580357365126</v>
      </c>
      <c r="S431" s="1">
        <f t="shared" si="78"/>
        <v>94.316580357365126</v>
      </c>
      <c r="T431" s="1">
        <f t="shared" si="79"/>
        <v>94.109824767498878</v>
      </c>
      <c r="U431" s="1">
        <f t="shared" si="80"/>
        <v>94.109824767498878</v>
      </c>
      <c r="V431" s="1">
        <f t="shared" si="81"/>
        <v>94.20046390218306</v>
      </c>
      <c r="W431" s="1">
        <f t="shared" si="82"/>
        <v>94.20046390218306</v>
      </c>
      <c r="X431" s="1">
        <f t="shared" si="83"/>
        <v>94.186415542702917</v>
      </c>
      <c r="Y431" s="1">
        <f t="shared" si="84"/>
        <v>94.186415542702917</v>
      </c>
    </row>
    <row r="432" spans="1:25" x14ac:dyDescent="0.2">
      <c r="A432">
        <v>880640</v>
      </c>
      <c r="B432" s="1">
        <f t="shared" si="73"/>
        <v>75.362752929368341</v>
      </c>
      <c r="C432">
        <f t="shared" si="74"/>
        <v>42.129653010207178</v>
      </c>
      <c r="E432" s="3">
        <v>-9.6100000000000005E-4</v>
      </c>
      <c r="F432" s="3">
        <v>-9.6100000000000005E-4</v>
      </c>
      <c r="G432" s="3">
        <v>94.300427799999895</v>
      </c>
      <c r="H432" s="3">
        <v>94.300427799999895</v>
      </c>
      <c r="I432" s="3">
        <v>94.133413599999898</v>
      </c>
      <c r="J432" s="3">
        <v>94.133413599999898</v>
      </c>
      <c r="K432" s="3">
        <v>94.204629800000006</v>
      </c>
      <c r="L432" s="3">
        <v>94.204629800000006</v>
      </c>
      <c r="M432" s="3">
        <v>94.177227599999995</v>
      </c>
      <c r="N432" s="3">
        <v>94.177227599999995</v>
      </c>
      <c r="P432" s="1">
        <f t="shared" si="75"/>
        <v>-9.6846105814302566E-4</v>
      </c>
      <c r="Q432" s="1">
        <f t="shared" si="76"/>
        <v>-9.6846105814302566E-4</v>
      </c>
      <c r="R432" s="1">
        <f t="shared" si="77"/>
        <v>94.306888822945979</v>
      </c>
      <c r="S432" s="1">
        <f t="shared" si="78"/>
        <v>94.306888822945979</v>
      </c>
      <c r="T432" s="1">
        <f t="shared" si="79"/>
        <v>94.123978066999484</v>
      </c>
      <c r="U432" s="1">
        <f t="shared" si="80"/>
        <v>94.123978066999484</v>
      </c>
      <c r="V432" s="1">
        <f t="shared" si="81"/>
        <v>94.202963440873219</v>
      </c>
      <c r="W432" s="1">
        <f t="shared" si="82"/>
        <v>94.202963440873219</v>
      </c>
      <c r="X432" s="1">
        <f t="shared" si="83"/>
        <v>94.180902777081172</v>
      </c>
      <c r="Y432" s="1">
        <f t="shared" si="84"/>
        <v>94.180902777081172</v>
      </c>
    </row>
    <row r="433" spans="1:25" x14ac:dyDescent="0.2">
      <c r="A433" s="1">
        <v>882688</v>
      </c>
      <c r="B433" s="1">
        <f t="shared" si="73"/>
        <v>75.361329783747294</v>
      </c>
      <c r="C433">
        <f t="shared" si="74"/>
        <v>42.128843692319222</v>
      </c>
      <c r="E433" s="3">
        <v>-9.5299999999999996E-4</v>
      </c>
      <c r="F433" s="3">
        <v>-9.5299999999999996E-4</v>
      </c>
      <c r="G433" s="3">
        <v>94.2814043999999</v>
      </c>
      <c r="H433" s="3">
        <v>94.2814043999999</v>
      </c>
      <c r="I433" s="3">
        <v>94.130789800000002</v>
      </c>
      <c r="J433" s="3">
        <v>94.130789800000002</v>
      </c>
      <c r="K433" s="3">
        <v>94.225472999999894</v>
      </c>
      <c r="L433" s="3">
        <v>94.225472999999894</v>
      </c>
      <c r="M433" s="3">
        <v>94.165190899999899</v>
      </c>
      <c r="N433" s="3">
        <v>94.165190899999899</v>
      </c>
      <c r="P433" s="1">
        <f t="shared" si="75"/>
        <v>-9.5918442325721017E-4</v>
      </c>
      <c r="Q433" s="1">
        <f t="shared" si="76"/>
        <v>-9.5918442325721017E-4</v>
      </c>
      <c r="R433" s="1">
        <f t="shared" si="77"/>
        <v>94.291598169178329</v>
      </c>
      <c r="S433" s="1">
        <f t="shared" si="78"/>
        <v>94.291598169178329</v>
      </c>
      <c r="T433" s="1">
        <f t="shared" si="79"/>
        <v>94.128065106799795</v>
      </c>
      <c r="U433" s="1">
        <f t="shared" si="80"/>
        <v>94.128065106799795</v>
      </c>
      <c r="V433" s="1">
        <f t="shared" si="81"/>
        <v>94.216469176349221</v>
      </c>
      <c r="W433" s="1">
        <f t="shared" si="82"/>
        <v>94.216469176349221</v>
      </c>
      <c r="X433" s="1">
        <f t="shared" si="83"/>
        <v>94.171475650832406</v>
      </c>
      <c r="Y433" s="1">
        <f t="shared" si="84"/>
        <v>94.171475650832406</v>
      </c>
    </row>
    <row r="434" spans="1:25" x14ac:dyDescent="0.2">
      <c r="A434">
        <v>884736</v>
      </c>
      <c r="B434" s="1">
        <f t="shared" si="73"/>
        <v>75.359197249498905</v>
      </c>
      <c r="C434">
        <f t="shared" si="74"/>
        <v>42.127646964440153</v>
      </c>
      <c r="E434" s="3">
        <v>-9.3459999999999995E-4</v>
      </c>
      <c r="F434" s="3">
        <v>-9.3459999999999995E-4</v>
      </c>
      <c r="G434" s="3">
        <v>94.294656599999996</v>
      </c>
      <c r="H434" s="3">
        <v>94.294656599999996</v>
      </c>
      <c r="I434" s="3">
        <v>94.133099999999899</v>
      </c>
      <c r="J434" s="3">
        <v>94.133099999999899</v>
      </c>
      <c r="K434" s="3">
        <v>94.218797600000002</v>
      </c>
      <c r="L434" s="3">
        <v>94.218797600000002</v>
      </c>
      <c r="M434" s="3">
        <v>94.143258200000005</v>
      </c>
      <c r="N434" s="3">
        <v>94.143258200000005</v>
      </c>
      <c r="P434" s="1">
        <f t="shared" si="75"/>
        <v>-9.4443376930288415E-4</v>
      </c>
      <c r="Q434" s="1">
        <f t="shared" si="76"/>
        <v>-9.4443376930288415E-4</v>
      </c>
      <c r="R434" s="1">
        <f t="shared" si="77"/>
        <v>94.293433227671329</v>
      </c>
      <c r="S434" s="1">
        <f t="shared" si="78"/>
        <v>94.293433227671329</v>
      </c>
      <c r="T434" s="1">
        <f t="shared" si="79"/>
        <v>94.131086042719858</v>
      </c>
      <c r="U434" s="1">
        <f t="shared" si="80"/>
        <v>94.131086042719858</v>
      </c>
      <c r="V434" s="1">
        <f t="shared" si="81"/>
        <v>94.217866230539684</v>
      </c>
      <c r="W434" s="1">
        <f t="shared" si="82"/>
        <v>94.217866230539684</v>
      </c>
      <c r="X434" s="1">
        <f t="shared" si="83"/>
        <v>94.154545180332974</v>
      </c>
      <c r="Y434" s="1">
        <f t="shared" si="84"/>
        <v>94.154545180332974</v>
      </c>
    </row>
    <row r="435" spans="1:25" x14ac:dyDescent="0.2">
      <c r="A435" s="1">
        <v>886784</v>
      </c>
      <c r="B435" s="1">
        <f t="shared" si="73"/>
        <v>75.356828023799522</v>
      </c>
      <c r="C435">
        <f t="shared" si="74"/>
        <v>42.126299591049751</v>
      </c>
      <c r="E435" s="3">
        <v>-8.8559999999999897E-4</v>
      </c>
      <c r="F435" s="3">
        <v>-8.8559999999999897E-4</v>
      </c>
      <c r="G435" s="3">
        <v>94.290700099999896</v>
      </c>
      <c r="H435" s="3">
        <v>94.290700099999896</v>
      </c>
      <c r="I435" s="3">
        <v>94.133888999999996</v>
      </c>
      <c r="J435" s="3">
        <v>94.133888999999996</v>
      </c>
      <c r="K435" s="3">
        <v>94.1944479</v>
      </c>
      <c r="L435" s="3">
        <v>94.1944479</v>
      </c>
      <c r="M435" s="3">
        <v>94.158091299999896</v>
      </c>
      <c r="N435" s="3">
        <v>94.158091299999896</v>
      </c>
      <c r="P435" s="1">
        <f t="shared" si="75"/>
        <v>-9.09133507721153E-4</v>
      </c>
      <c r="Q435" s="1">
        <f t="shared" si="76"/>
        <v>-9.09133507721153E-4</v>
      </c>
      <c r="R435" s="1">
        <f t="shared" si="77"/>
        <v>94.291793351068463</v>
      </c>
      <c r="S435" s="1">
        <f t="shared" si="78"/>
        <v>94.291793351068463</v>
      </c>
      <c r="T435" s="1">
        <f t="shared" si="79"/>
        <v>94.132767817087938</v>
      </c>
      <c r="U435" s="1">
        <f t="shared" si="80"/>
        <v>94.132767817087938</v>
      </c>
      <c r="V435" s="1">
        <f t="shared" si="81"/>
        <v>94.203815232215874</v>
      </c>
      <c r="W435" s="1">
        <f t="shared" si="82"/>
        <v>94.203815232215874</v>
      </c>
      <c r="X435" s="1">
        <f t="shared" si="83"/>
        <v>94.156672852133127</v>
      </c>
      <c r="Y435" s="1">
        <f t="shared" si="84"/>
        <v>94.156672852133127</v>
      </c>
    </row>
    <row r="436" spans="1:25" x14ac:dyDescent="0.2">
      <c r="A436">
        <v>888832</v>
      </c>
      <c r="B436" s="1">
        <f t="shared" si="73"/>
        <v>75.348829637519771</v>
      </c>
      <c r="C436">
        <f t="shared" si="74"/>
        <v>42.121830783501132</v>
      </c>
      <c r="E436" s="3">
        <v>-8.9559999999999998E-4</v>
      </c>
      <c r="F436" s="3">
        <v>-8.9559999999999998E-4</v>
      </c>
      <c r="G436" s="3">
        <v>94.297902099999902</v>
      </c>
      <c r="H436" s="3">
        <v>94.297902099999902</v>
      </c>
      <c r="I436" s="3">
        <v>94.133211699999904</v>
      </c>
      <c r="J436" s="3">
        <v>94.133211699999904</v>
      </c>
      <c r="K436" s="3">
        <v>94.161346599999902</v>
      </c>
      <c r="L436" s="3">
        <v>94.161346599999902</v>
      </c>
      <c r="M436" s="3">
        <v>94.125922099999997</v>
      </c>
      <c r="N436" s="3">
        <v>94.125922099999997</v>
      </c>
      <c r="P436" s="1">
        <f t="shared" si="75"/>
        <v>-9.0101340308846125E-4</v>
      </c>
      <c r="Q436" s="1">
        <f t="shared" si="76"/>
        <v>-9.0101340308846125E-4</v>
      </c>
      <c r="R436" s="1">
        <f t="shared" si="77"/>
        <v>94.295458600427324</v>
      </c>
      <c r="S436" s="1">
        <f t="shared" si="78"/>
        <v>94.295458600427324</v>
      </c>
      <c r="T436" s="1">
        <f t="shared" si="79"/>
        <v>94.133034146835115</v>
      </c>
      <c r="U436" s="1">
        <f t="shared" si="80"/>
        <v>94.133034146835115</v>
      </c>
      <c r="V436" s="1">
        <f t="shared" si="81"/>
        <v>94.178334052886299</v>
      </c>
      <c r="W436" s="1">
        <f t="shared" si="82"/>
        <v>94.178334052886299</v>
      </c>
      <c r="X436" s="1">
        <f t="shared" si="83"/>
        <v>94.138222400853252</v>
      </c>
      <c r="Y436" s="1">
        <f t="shared" si="84"/>
        <v>94.138222400853252</v>
      </c>
    </row>
    <row r="437" spans="1:25" x14ac:dyDescent="0.2">
      <c r="A437" s="1">
        <v>890880</v>
      </c>
      <c r="B437" s="1">
        <f t="shared" si="73"/>
        <v>75.353046487007902</v>
      </c>
      <c r="C437">
        <f t="shared" si="74"/>
        <v>42.124177428135248</v>
      </c>
      <c r="E437" s="3">
        <v>-8.5429999999999903E-4</v>
      </c>
      <c r="F437" s="3">
        <v>-8.5429999999999903E-4</v>
      </c>
      <c r="G437" s="3">
        <v>94.306989299999998</v>
      </c>
      <c r="H437" s="3">
        <v>94.306989299999998</v>
      </c>
      <c r="I437" s="3">
        <v>94.154540299999994</v>
      </c>
      <c r="J437" s="3">
        <v>94.154540299999994</v>
      </c>
      <c r="K437" s="3">
        <v>94.202766999999994</v>
      </c>
      <c r="L437" s="3">
        <v>94.202766999999994</v>
      </c>
      <c r="M437" s="3">
        <v>94.115846300000001</v>
      </c>
      <c r="N437" s="3">
        <v>94.115846300000001</v>
      </c>
      <c r="P437" s="1">
        <f t="shared" si="75"/>
        <v>-8.729853612353839E-4</v>
      </c>
      <c r="Q437" s="1">
        <f t="shared" si="76"/>
        <v>-8.729853612353839E-4</v>
      </c>
      <c r="R437" s="1">
        <f t="shared" si="77"/>
        <v>94.302377020170923</v>
      </c>
      <c r="S437" s="1">
        <f t="shared" si="78"/>
        <v>94.302377020170923</v>
      </c>
      <c r="T437" s="1">
        <f t="shared" si="79"/>
        <v>94.145937838734042</v>
      </c>
      <c r="U437" s="1">
        <f t="shared" si="80"/>
        <v>94.145937838734042</v>
      </c>
      <c r="V437" s="1">
        <f t="shared" si="81"/>
        <v>94.192993821154516</v>
      </c>
      <c r="W437" s="1">
        <f t="shared" si="82"/>
        <v>94.192993821154516</v>
      </c>
      <c r="X437" s="1">
        <f t="shared" si="83"/>
        <v>94.12479674034131</v>
      </c>
      <c r="Y437" s="1">
        <f t="shared" si="84"/>
        <v>94.12479674034131</v>
      </c>
    </row>
    <row r="438" spans="1:25" x14ac:dyDescent="0.2">
      <c r="A438">
        <v>892928</v>
      </c>
      <c r="B438" s="1">
        <f t="shared" si="73"/>
        <v>75.356285042803165</v>
      </c>
      <c r="C438">
        <f t="shared" si="74"/>
        <v>42.126042467317482</v>
      </c>
      <c r="E438" s="3">
        <v>-1.0054E-3</v>
      </c>
      <c r="F438" s="3">
        <v>-1.0054E-3</v>
      </c>
      <c r="G438" s="3">
        <v>94.316554499999995</v>
      </c>
      <c r="H438" s="3">
        <v>94.316554499999995</v>
      </c>
      <c r="I438" s="3">
        <v>94.151526099999998</v>
      </c>
      <c r="J438" s="3">
        <v>94.151526099999998</v>
      </c>
      <c r="K438" s="3">
        <v>94.218461500000004</v>
      </c>
      <c r="L438" s="3">
        <v>94.218461500000004</v>
      </c>
      <c r="M438" s="3">
        <v>94.106683699999905</v>
      </c>
      <c r="N438" s="3">
        <v>94.106683699999905</v>
      </c>
      <c r="P438" s="1">
        <f t="shared" si="75"/>
        <v>-9.5243414449415356E-4</v>
      </c>
      <c r="Q438" s="1">
        <f t="shared" si="76"/>
        <v>-9.5243414449415356E-4</v>
      </c>
      <c r="R438" s="1">
        <f t="shared" si="77"/>
        <v>94.310883508068372</v>
      </c>
      <c r="S438" s="1">
        <f t="shared" si="78"/>
        <v>94.310883508068372</v>
      </c>
      <c r="T438" s="1">
        <f t="shared" si="79"/>
        <v>94.149290795493613</v>
      </c>
      <c r="U438" s="1">
        <f t="shared" si="80"/>
        <v>94.149290795493613</v>
      </c>
      <c r="V438" s="1">
        <f t="shared" si="81"/>
        <v>94.208274428461806</v>
      </c>
      <c r="W438" s="1">
        <f t="shared" si="82"/>
        <v>94.208274428461806</v>
      </c>
      <c r="X438" s="1">
        <f t="shared" si="83"/>
        <v>94.113928916136473</v>
      </c>
      <c r="Y438" s="1">
        <f t="shared" si="84"/>
        <v>94.113928916136473</v>
      </c>
    </row>
    <row r="439" spans="1:25" x14ac:dyDescent="0.2">
      <c r="A439" s="1">
        <v>894976</v>
      </c>
      <c r="B439" s="1">
        <f t="shared" si="73"/>
        <v>75.358244557121225</v>
      </c>
      <c r="C439">
        <f t="shared" si="74"/>
        <v>42.12718142037734</v>
      </c>
      <c r="E439" s="3">
        <v>-1.0369000000000001E-3</v>
      </c>
      <c r="F439" s="3">
        <v>-1.0369000000000001E-3</v>
      </c>
      <c r="G439" s="3">
        <v>94.3323196999999</v>
      </c>
      <c r="H439" s="3">
        <v>94.3323196999999</v>
      </c>
      <c r="I439" s="3">
        <v>94.1440620999999</v>
      </c>
      <c r="J439" s="3">
        <v>94.1440620999999</v>
      </c>
      <c r="K439" s="3">
        <v>94.222418099999899</v>
      </c>
      <c r="L439" s="3">
        <v>94.222418099999899</v>
      </c>
      <c r="M439" s="3">
        <v>94.099991500000002</v>
      </c>
      <c r="N439" s="3">
        <v>94.099991500000002</v>
      </c>
      <c r="P439" s="1">
        <f t="shared" si="75"/>
        <v>-1.0031136577976615E-3</v>
      </c>
      <c r="Q439" s="1">
        <f t="shared" si="76"/>
        <v>-1.0031136577976615E-3</v>
      </c>
      <c r="R439" s="1">
        <f t="shared" si="77"/>
        <v>94.323745223227291</v>
      </c>
      <c r="S439" s="1">
        <f t="shared" si="78"/>
        <v>94.323745223227291</v>
      </c>
      <c r="T439" s="1">
        <f t="shared" si="79"/>
        <v>94.146153578197385</v>
      </c>
      <c r="U439" s="1">
        <f t="shared" si="80"/>
        <v>94.146153578197385</v>
      </c>
      <c r="V439" s="1">
        <f t="shared" si="81"/>
        <v>94.216760631384659</v>
      </c>
      <c r="W439" s="1">
        <f t="shared" si="82"/>
        <v>94.216760631384659</v>
      </c>
      <c r="X439" s="1">
        <f t="shared" si="83"/>
        <v>94.10556646645459</v>
      </c>
      <c r="Y439" s="1">
        <f t="shared" si="84"/>
        <v>94.10556646645459</v>
      </c>
    </row>
    <row r="440" spans="1:25" x14ac:dyDescent="0.2">
      <c r="A440">
        <v>897024</v>
      </c>
      <c r="B440" s="1">
        <f t="shared" si="73"/>
        <v>75.357090542848439</v>
      </c>
      <c r="C440">
        <f t="shared" si="74"/>
        <v>42.126565032834193</v>
      </c>
      <c r="E440" s="3">
        <v>-1.07269999999999E-3</v>
      </c>
      <c r="F440" s="3">
        <v>-1.07269999999999E-3</v>
      </c>
      <c r="G440" s="3">
        <v>94.3271301999999</v>
      </c>
      <c r="H440" s="3">
        <v>94.3271301999999</v>
      </c>
      <c r="I440" s="3">
        <v>94.156169899999895</v>
      </c>
      <c r="J440" s="3">
        <v>94.156169899999895</v>
      </c>
      <c r="K440" s="3">
        <v>94.210995699999899</v>
      </c>
      <c r="L440" s="3">
        <v>94.210995699999899</v>
      </c>
      <c r="M440" s="3">
        <v>94.0883828999999</v>
      </c>
      <c r="N440" s="3">
        <v>94.0883828999999</v>
      </c>
      <c r="P440" s="1">
        <f t="shared" si="75"/>
        <v>-1.0448654631190586E-3</v>
      </c>
      <c r="Q440" s="1">
        <f t="shared" si="76"/>
        <v>-1.0448654631190586E-3</v>
      </c>
      <c r="R440" s="1">
        <f t="shared" si="77"/>
        <v>94.325776209290865</v>
      </c>
      <c r="S440" s="1">
        <f t="shared" si="78"/>
        <v>94.325776209290865</v>
      </c>
      <c r="T440" s="1">
        <f t="shared" si="79"/>
        <v>94.152163371278903</v>
      </c>
      <c r="U440" s="1">
        <f t="shared" si="80"/>
        <v>94.152163371278903</v>
      </c>
      <c r="V440" s="1">
        <f t="shared" si="81"/>
        <v>94.213301672553797</v>
      </c>
      <c r="W440" s="1">
        <f t="shared" si="82"/>
        <v>94.213301672553797</v>
      </c>
      <c r="X440" s="1">
        <f t="shared" si="83"/>
        <v>94.095256326581776</v>
      </c>
      <c r="Y440" s="1">
        <f t="shared" si="84"/>
        <v>94.095256326581776</v>
      </c>
    </row>
    <row r="441" spans="1:25" x14ac:dyDescent="0.2">
      <c r="A441" s="1">
        <v>899072</v>
      </c>
      <c r="B441" s="1">
        <f t="shared" si="73"/>
        <v>75.359310061139382</v>
      </c>
      <c r="C441">
        <f t="shared" si="74"/>
        <v>42.127760139734697</v>
      </c>
      <c r="E441" s="3">
        <v>-9.6869999999999899E-4</v>
      </c>
      <c r="F441" s="3">
        <v>-9.6869999999999899E-4</v>
      </c>
      <c r="G441" s="3">
        <v>94.299937200000002</v>
      </c>
      <c r="H441" s="3">
        <v>94.299937200000002</v>
      </c>
      <c r="I441" s="3">
        <v>94.174022500000007</v>
      </c>
      <c r="J441" s="3">
        <v>94.174022500000007</v>
      </c>
      <c r="K441" s="3">
        <v>94.2176659</v>
      </c>
      <c r="L441" s="3">
        <v>94.2176659</v>
      </c>
      <c r="M441" s="3">
        <v>94.113291799999899</v>
      </c>
      <c r="N441" s="3">
        <v>94.113291799999899</v>
      </c>
      <c r="P441" s="1">
        <f t="shared" si="75"/>
        <v>-9.9916618524762291E-4</v>
      </c>
      <c r="Q441" s="1">
        <f t="shared" si="76"/>
        <v>-9.9916618524762291E-4</v>
      </c>
      <c r="R441" s="1">
        <f t="shared" si="77"/>
        <v>94.310272803716344</v>
      </c>
      <c r="S441" s="1">
        <f t="shared" si="78"/>
        <v>94.310272803716344</v>
      </c>
      <c r="T441" s="1">
        <f t="shared" si="79"/>
        <v>94.165278848511576</v>
      </c>
      <c r="U441" s="1">
        <f t="shared" si="80"/>
        <v>94.165278848511576</v>
      </c>
      <c r="V441" s="1">
        <f t="shared" si="81"/>
        <v>94.215920209021519</v>
      </c>
      <c r="W441" s="1">
        <f t="shared" si="82"/>
        <v>94.215920209021519</v>
      </c>
      <c r="X441" s="1">
        <f t="shared" si="83"/>
        <v>94.106077610632653</v>
      </c>
      <c r="Y441" s="1">
        <f t="shared" si="84"/>
        <v>94.106077610632653</v>
      </c>
    </row>
    <row r="442" spans="1:25" x14ac:dyDescent="0.2">
      <c r="A442">
        <v>901120</v>
      </c>
      <c r="B442" s="1">
        <f t="shared" si="73"/>
        <v>75.354429216455742</v>
      </c>
      <c r="C442">
        <f t="shared" si="74"/>
        <v>42.124982876393403</v>
      </c>
      <c r="E442" s="3">
        <v>-8.9219999999999903E-4</v>
      </c>
      <c r="F442" s="3">
        <v>-8.9219999999999903E-4</v>
      </c>
      <c r="G442" s="3">
        <v>94.286808800000003</v>
      </c>
      <c r="H442" s="3">
        <v>94.286808800000003</v>
      </c>
      <c r="I442" s="3">
        <v>94.154381799999996</v>
      </c>
      <c r="J442" s="3">
        <v>94.154381799999996</v>
      </c>
      <c r="K442" s="3">
        <v>94.1953563</v>
      </c>
      <c r="L442" s="3">
        <v>94.1953563</v>
      </c>
      <c r="M442" s="3">
        <v>94.120221899999905</v>
      </c>
      <c r="N442" s="3">
        <v>94.120221899999905</v>
      </c>
      <c r="P442" s="1">
        <f t="shared" si="75"/>
        <v>-9.349864740990486E-4</v>
      </c>
      <c r="Q442" s="1">
        <f t="shared" si="76"/>
        <v>-9.349864740990486E-4</v>
      </c>
      <c r="R442" s="1">
        <f t="shared" si="77"/>
        <v>94.296194401486545</v>
      </c>
      <c r="S442" s="1">
        <f t="shared" si="78"/>
        <v>94.296194401486545</v>
      </c>
      <c r="T442" s="1">
        <f t="shared" si="79"/>
        <v>94.158740619404625</v>
      </c>
      <c r="U442" s="1">
        <f t="shared" si="80"/>
        <v>94.158740619404625</v>
      </c>
      <c r="V442" s="1">
        <f t="shared" si="81"/>
        <v>94.203581863608605</v>
      </c>
      <c r="W442" s="1">
        <f t="shared" si="82"/>
        <v>94.203581863608605</v>
      </c>
      <c r="X442" s="1">
        <f t="shared" si="83"/>
        <v>94.114564184252998</v>
      </c>
      <c r="Y442" s="1">
        <f t="shared" si="84"/>
        <v>94.114564184252998</v>
      </c>
    </row>
    <row r="443" spans="1:25" x14ac:dyDescent="0.2">
      <c r="A443" s="1">
        <v>903168</v>
      </c>
      <c r="B443" s="1">
        <f t="shared" si="73"/>
        <v>75.35217866658229</v>
      </c>
      <c r="C443">
        <f t="shared" si="74"/>
        <v>42.12369932511082</v>
      </c>
      <c r="E443" s="3">
        <v>-8.5450000000000001E-4</v>
      </c>
      <c r="F443" s="3">
        <v>-8.5450000000000001E-4</v>
      </c>
      <c r="G443" s="3">
        <v>94.298729600000001</v>
      </c>
      <c r="H443" s="3">
        <v>94.298729600000001</v>
      </c>
      <c r="I443" s="3">
        <v>94.155609799999993</v>
      </c>
      <c r="J443" s="3">
        <v>94.155609799999993</v>
      </c>
      <c r="K443" s="3">
        <v>94.187522700000002</v>
      </c>
      <c r="L443" s="3">
        <v>94.187522700000002</v>
      </c>
      <c r="M443" s="3">
        <v>94.112383899999998</v>
      </c>
      <c r="N443" s="3">
        <v>94.112383899999998</v>
      </c>
      <c r="P443" s="1">
        <f t="shared" si="75"/>
        <v>-8.866945896396194E-4</v>
      </c>
      <c r="Q443" s="1">
        <f t="shared" si="76"/>
        <v>-8.866945896396194E-4</v>
      </c>
      <c r="R443" s="1">
        <f t="shared" si="77"/>
        <v>94.297715520594608</v>
      </c>
      <c r="S443" s="1">
        <f t="shared" si="78"/>
        <v>94.297715520594608</v>
      </c>
      <c r="T443" s="1">
        <f t="shared" si="79"/>
        <v>94.15686212776184</v>
      </c>
      <c r="U443" s="1">
        <f t="shared" si="80"/>
        <v>94.15686212776184</v>
      </c>
      <c r="V443" s="1">
        <f t="shared" si="81"/>
        <v>94.193946365443452</v>
      </c>
      <c r="W443" s="1">
        <f t="shared" si="82"/>
        <v>94.193946365443452</v>
      </c>
      <c r="X443" s="1">
        <f t="shared" si="83"/>
        <v>94.113256013701204</v>
      </c>
      <c r="Y443" s="1">
        <f t="shared" si="84"/>
        <v>94.113256013701204</v>
      </c>
    </row>
    <row r="444" spans="1:25" x14ac:dyDescent="0.2">
      <c r="A444">
        <v>905216</v>
      </c>
      <c r="B444" s="1">
        <f t="shared" si="73"/>
        <v>75.350860690632885</v>
      </c>
      <c r="C444">
        <f t="shared" si="74"/>
        <v>42.122925326894205</v>
      </c>
      <c r="E444" s="3">
        <v>-7.7399999999999897E-4</v>
      </c>
      <c r="F444" s="3">
        <v>-7.7399999999999897E-4</v>
      </c>
      <c r="G444" s="3">
        <v>94.295287399999907</v>
      </c>
      <c r="H444" s="3">
        <v>94.295287399999907</v>
      </c>
      <c r="I444" s="3">
        <v>94.145927699999902</v>
      </c>
      <c r="J444" s="3">
        <v>94.145927699999902</v>
      </c>
      <c r="K444" s="3">
        <v>94.196403200000006</v>
      </c>
      <c r="L444" s="3">
        <v>94.196403200000006</v>
      </c>
      <c r="M444" s="3">
        <v>94.113065899999896</v>
      </c>
      <c r="N444" s="3">
        <v>94.113065899999896</v>
      </c>
      <c r="P444" s="1">
        <f t="shared" si="75"/>
        <v>-8.1907783585584708E-4</v>
      </c>
      <c r="Q444" s="1">
        <f t="shared" si="76"/>
        <v>-8.1907783585584708E-4</v>
      </c>
      <c r="R444" s="1">
        <f t="shared" si="77"/>
        <v>94.296258648237796</v>
      </c>
      <c r="S444" s="1">
        <f t="shared" si="78"/>
        <v>94.296258648237796</v>
      </c>
      <c r="T444" s="1">
        <f t="shared" si="79"/>
        <v>94.150301471104683</v>
      </c>
      <c r="U444" s="1">
        <f t="shared" si="80"/>
        <v>94.150301471104683</v>
      </c>
      <c r="V444" s="1">
        <f t="shared" si="81"/>
        <v>94.195420466177382</v>
      </c>
      <c r="W444" s="1">
        <f t="shared" si="82"/>
        <v>94.195420466177382</v>
      </c>
      <c r="X444" s="1">
        <f t="shared" si="83"/>
        <v>94.113141945480422</v>
      </c>
      <c r="Y444" s="1">
        <f t="shared" si="84"/>
        <v>94.113141945480422</v>
      </c>
    </row>
    <row r="445" spans="1:25" x14ac:dyDescent="0.2">
      <c r="A445" s="1">
        <v>907264</v>
      </c>
      <c r="B445" s="1">
        <f t="shared" si="73"/>
        <v>75.347453920253145</v>
      </c>
      <c r="C445">
        <f t="shared" si="74"/>
        <v>42.120975219855119</v>
      </c>
      <c r="E445" s="3">
        <v>-7.1929999999999997E-4</v>
      </c>
      <c r="F445" s="3">
        <v>-7.1929999999999997E-4</v>
      </c>
      <c r="G445" s="3">
        <v>94.266725399999999</v>
      </c>
      <c r="H445" s="3">
        <v>94.266725399999999</v>
      </c>
      <c r="I445" s="3">
        <v>94.138036499999998</v>
      </c>
      <c r="J445" s="3">
        <v>94.138036499999998</v>
      </c>
      <c r="K445" s="3">
        <v>94.1952023999999</v>
      </c>
      <c r="L445" s="3">
        <v>94.1952023999999</v>
      </c>
      <c r="M445" s="3">
        <v>94.126668699999996</v>
      </c>
      <c r="N445" s="3">
        <v>94.126668699999996</v>
      </c>
      <c r="P445" s="1">
        <f t="shared" si="75"/>
        <v>-7.5921113434233877E-4</v>
      </c>
      <c r="Q445" s="1">
        <f t="shared" si="76"/>
        <v>-7.5921113434233877E-4</v>
      </c>
      <c r="R445" s="1">
        <f t="shared" si="77"/>
        <v>94.278538699295126</v>
      </c>
      <c r="S445" s="1">
        <f t="shared" si="78"/>
        <v>94.278538699295126</v>
      </c>
      <c r="T445" s="1">
        <f t="shared" si="79"/>
        <v>94.142942488441875</v>
      </c>
      <c r="U445" s="1">
        <f t="shared" si="80"/>
        <v>94.142942488441875</v>
      </c>
      <c r="V445" s="1">
        <f t="shared" si="81"/>
        <v>94.195289626470895</v>
      </c>
      <c r="W445" s="1">
        <f t="shared" si="82"/>
        <v>94.195289626470895</v>
      </c>
      <c r="X445" s="1">
        <f t="shared" si="83"/>
        <v>94.121257998192164</v>
      </c>
      <c r="Y445" s="1">
        <f t="shared" si="84"/>
        <v>94.121257998192164</v>
      </c>
    </row>
    <row r="446" spans="1:25" x14ac:dyDescent="0.2">
      <c r="A446">
        <v>909312</v>
      </c>
      <c r="B446" s="1">
        <f t="shared" si="73"/>
        <v>75.343424644101248</v>
      </c>
      <c r="C446">
        <f t="shared" si="74"/>
        <v>42.118713653409841</v>
      </c>
      <c r="E446" s="3">
        <v>-7.3780000000000004E-4</v>
      </c>
      <c r="F446" s="3">
        <v>-7.3780000000000004E-4</v>
      </c>
      <c r="G446" s="3">
        <v>94.267522999999997</v>
      </c>
      <c r="H446" s="3">
        <v>94.267522999999997</v>
      </c>
      <c r="I446" s="3">
        <v>94.124762799999999</v>
      </c>
      <c r="J446" s="3">
        <v>94.124762799999999</v>
      </c>
      <c r="K446" s="3">
        <v>94.186862500000004</v>
      </c>
      <c r="L446" s="3">
        <v>94.186862500000004</v>
      </c>
      <c r="M446" s="3">
        <v>94.125281799999897</v>
      </c>
      <c r="N446" s="3">
        <v>94.125281799999897</v>
      </c>
      <c r="P446" s="1">
        <f t="shared" si="75"/>
        <v>-7.4636445373693551E-4</v>
      </c>
      <c r="Q446" s="1">
        <f t="shared" si="76"/>
        <v>-7.4636445373693551E-4</v>
      </c>
      <c r="R446" s="1">
        <f t="shared" si="77"/>
        <v>94.271929279718051</v>
      </c>
      <c r="S446" s="1">
        <f t="shared" si="78"/>
        <v>94.271929279718051</v>
      </c>
      <c r="T446" s="1">
        <f t="shared" si="79"/>
        <v>94.132034675376758</v>
      </c>
      <c r="U446" s="1">
        <f t="shared" si="80"/>
        <v>94.132034675376758</v>
      </c>
      <c r="V446" s="1">
        <f t="shared" si="81"/>
        <v>94.190233350588358</v>
      </c>
      <c r="W446" s="1">
        <f t="shared" si="82"/>
        <v>94.190233350588358</v>
      </c>
      <c r="X446" s="1">
        <f t="shared" si="83"/>
        <v>94.123672279276803</v>
      </c>
      <c r="Y446" s="1">
        <f t="shared" si="84"/>
        <v>94.123672279276803</v>
      </c>
    </row>
    <row r="447" spans="1:25" x14ac:dyDescent="0.2">
      <c r="A447" s="1">
        <v>911360</v>
      </c>
      <c r="B447" s="1">
        <f t="shared" si="73"/>
        <v>75.336116305640445</v>
      </c>
      <c r="C447">
        <f t="shared" si="74"/>
        <v>42.11463515936569</v>
      </c>
      <c r="E447" s="3">
        <v>-7.6020000000000005E-4</v>
      </c>
      <c r="F447" s="3">
        <v>-7.6020000000000005E-4</v>
      </c>
      <c r="G447" s="3">
        <v>94.264088299999898</v>
      </c>
      <c r="H447" s="3">
        <v>94.264088299999898</v>
      </c>
      <c r="I447" s="3">
        <v>94.106985899999898</v>
      </c>
      <c r="J447" s="3">
        <v>94.106985899999898</v>
      </c>
      <c r="K447" s="3">
        <v>94.168465399999903</v>
      </c>
      <c r="L447" s="3">
        <v>94.168465399999903</v>
      </c>
      <c r="M447" s="3">
        <v>94.1174409999999</v>
      </c>
      <c r="N447" s="3">
        <v>94.1174409999999</v>
      </c>
      <c r="P447" s="1">
        <f t="shared" si="75"/>
        <v>-7.5466578149477423E-4</v>
      </c>
      <c r="Q447" s="1">
        <f t="shared" si="76"/>
        <v>-7.5466578149477423E-4</v>
      </c>
      <c r="R447" s="1">
        <f t="shared" si="77"/>
        <v>94.267224691887151</v>
      </c>
      <c r="S447" s="1">
        <f t="shared" si="78"/>
        <v>94.267224691887151</v>
      </c>
      <c r="T447" s="1">
        <f t="shared" si="79"/>
        <v>94.117005410150639</v>
      </c>
      <c r="U447" s="1">
        <f t="shared" si="80"/>
        <v>94.117005410150639</v>
      </c>
      <c r="V447" s="1">
        <f t="shared" si="81"/>
        <v>94.177172580235293</v>
      </c>
      <c r="W447" s="1">
        <f t="shared" si="82"/>
        <v>94.177172580235293</v>
      </c>
      <c r="X447" s="1">
        <f t="shared" si="83"/>
        <v>94.119933511710656</v>
      </c>
      <c r="Y447" s="1">
        <f t="shared" si="84"/>
        <v>94.119933511710656</v>
      </c>
    </row>
    <row r="448" spans="1:25" x14ac:dyDescent="0.2">
      <c r="A448">
        <v>913408</v>
      </c>
      <c r="B448" s="1">
        <f t="shared" si="73"/>
        <v>75.333511486256157</v>
      </c>
      <c r="C448">
        <f t="shared" si="74"/>
        <v>42.113171577408067</v>
      </c>
      <c r="E448" s="3">
        <v>-7.0659999999999896E-4</v>
      </c>
      <c r="F448" s="3">
        <v>-7.0659999999999896E-4</v>
      </c>
      <c r="G448" s="3">
        <v>94.283999599999902</v>
      </c>
      <c r="H448" s="3">
        <v>94.283999599999902</v>
      </c>
      <c r="I448" s="3">
        <v>94.092807399999899</v>
      </c>
      <c r="J448" s="3">
        <v>94.092807399999899</v>
      </c>
      <c r="K448" s="3">
        <v>94.145321100000004</v>
      </c>
      <c r="L448" s="3">
        <v>94.145321100000004</v>
      </c>
      <c r="M448" s="3">
        <v>94.137453199999996</v>
      </c>
      <c r="N448" s="3">
        <v>94.137453199999996</v>
      </c>
      <c r="P448" s="1">
        <f t="shared" si="75"/>
        <v>-7.2582631259790909E-4</v>
      </c>
      <c r="Q448" s="1">
        <f t="shared" si="76"/>
        <v>-7.2582631259790909E-4</v>
      </c>
      <c r="R448" s="1">
        <f t="shared" si="77"/>
        <v>94.277289636754801</v>
      </c>
      <c r="S448" s="1">
        <f t="shared" si="78"/>
        <v>94.277289636754801</v>
      </c>
      <c r="T448" s="1">
        <f t="shared" si="79"/>
        <v>94.102486604060189</v>
      </c>
      <c r="U448" s="1">
        <f t="shared" si="80"/>
        <v>94.102486604060189</v>
      </c>
      <c r="V448" s="1">
        <f t="shared" si="81"/>
        <v>94.158061692094122</v>
      </c>
      <c r="W448" s="1">
        <f t="shared" si="82"/>
        <v>94.158061692094122</v>
      </c>
      <c r="X448" s="1">
        <f t="shared" si="83"/>
        <v>94.13044532468426</v>
      </c>
      <c r="Y448" s="1">
        <f t="shared" si="84"/>
        <v>94.13044532468426</v>
      </c>
    </row>
    <row r="449" spans="1:25" x14ac:dyDescent="0.2">
      <c r="A449" s="1">
        <v>915456</v>
      </c>
      <c r="B449" s="1">
        <f t="shared" si="73"/>
        <v>75.332855070502461</v>
      </c>
      <c r="C449">
        <f t="shared" si="74"/>
        <v>42.11282419063582</v>
      </c>
      <c r="E449" s="3">
        <v>-7.6849999999999998E-4</v>
      </c>
      <c r="F449" s="3">
        <v>-7.6849999999999998E-4</v>
      </c>
      <c r="G449" s="3">
        <v>94.281336100000004</v>
      </c>
      <c r="H449" s="3">
        <v>94.281336100000004</v>
      </c>
      <c r="I449" s="3">
        <v>94.083815099999995</v>
      </c>
      <c r="J449" s="3">
        <v>94.083815099999995</v>
      </c>
      <c r="K449" s="3">
        <v>94.159180199999994</v>
      </c>
      <c r="L449" s="3">
        <v>94.159180199999994</v>
      </c>
      <c r="M449" s="3">
        <v>94.138524399999895</v>
      </c>
      <c r="N449" s="3">
        <v>94.138524399999895</v>
      </c>
      <c r="P449" s="1">
        <f t="shared" si="75"/>
        <v>-7.514305250391636E-4</v>
      </c>
      <c r="Q449" s="1">
        <f t="shared" si="76"/>
        <v>-7.514305250391636E-4</v>
      </c>
      <c r="R449" s="1">
        <f t="shared" si="77"/>
        <v>94.279717514701929</v>
      </c>
      <c r="S449" s="1">
        <f t="shared" si="78"/>
        <v>94.279717514701929</v>
      </c>
      <c r="T449" s="1">
        <f t="shared" si="79"/>
        <v>94.091283701624064</v>
      </c>
      <c r="U449" s="1">
        <f t="shared" si="80"/>
        <v>94.091283701624064</v>
      </c>
      <c r="V449" s="1">
        <f t="shared" si="81"/>
        <v>94.158732796837654</v>
      </c>
      <c r="W449" s="1">
        <f t="shared" si="82"/>
        <v>94.158732796837654</v>
      </c>
      <c r="X449" s="1">
        <f t="shared" si="83"/>
        <v>94.135292769873644</v>
      </c>
      <c r="Y449" s="1">
        <f t="shared" si="84"/>
        <v>94.135292769873644</v>
      </c>
    </row>
    <row r="450" spans="1:25" x14ac:dyDescent="0.2">
      <c r="A450">
        <v>917504</v>
      </c>
      <c r="B450" s="1">
        <f t="shared" si="73"/>
        <v>75.332243232200952</v>
      </c>
      <c r="C450">
        <f t="shared" si="74"/>
        <v>42.112446331408357</v>
      </c>
      <c r="E450" s="3">
        <v>-6.8749999999999898E-4</v>
      </c>
      <c r="F450" s="3">
        <v>-6.8749999999999898E-4</v>
      </c>
      <c r="G450" s="3">
        <v>94.245989499999894</v>
      </c>
      <c r="H450" s="3">
        <v>94.245989499999894</v>
      </c>
      <c r="I450" s="3">
        <v>94.090584500000006</v>
      </c>
      <c r="J450" s="3">
        <v>94.090584500000006</v>
      </c>
      <c r="K450" s="3">
        <v>94.163744499999893</v>
      </c>
      <c r="L450" s="3">
        <v>94.163744499999893</v>
      </c>
      <c r="M450" s="3">
        <v>94.159545699999995</v>
      </c>
      <c r="N450" s="3">
        <v>94.159545699999995</v>
      </c>
      <c r="P450" s="1">
        <f t="shared" si="75"/>
        <v>-7.1307221001566494E-4</v>
      </c>
      <c r="Q450" s="1">
        <f t="shared" si="76"/>
        <v>-7.1307221001566494E-4</v>
      </c>
      <c r="R450" s="1">
        <f t="shared" si="77"/>
        <v>94.259480705880719</v>
      </c>
      <c r="S450" s="1">
        <f t="shared" si="78"/>
        <v>94.259480705880719</v>
      </c>
      <c r="T450" s="1">
        <f t="shared" si="79"/>
        <v>94.090864180649618</v>
      </c>
      <c r="U450" s="1">
        <f t="shared" si="80"/>
        <v>94.090864180649618</v>
      </c>
      <c r="V450" s="1">
        <f t="shared" si="81"/>
        <v>94.161739818734986</v>
      </c>
      <c r="W450" s="1">
        <f t="shared" si="82"/>
        <v>94.161739818734986</v>
      </c>
      <c r="X450" s="1">
        <f t="shared" si="83"/>
        <v>94.149844527949455</v>
      </c>
      <c r="Y450" s="1">
        <f t="shared" si="84"/>
        <v>94.149844527949455</v>
      </c>
    </row>
    <row r="451" spans="1:25" x14ac:dyDescent="0.2">
      <c r="A451" s="1">
        <v>919552</v>
      </c>
      <c r="B451" s="1">
        <f t="shared" ref="B451:B501" si="85">AVERAGE(P451,R451,T451,V451,X451)</f>
        <v>75.330237028880362</v>
      </c>
      <c r="C451">
        <f t="shared" ref="C451:C501" si="86">STDEV(P451,R451,T451,V451,X451)</f>
        <v>42.111280636951868</v>
      </c>
      <c r="E451" s="3">
        <v>-5.9420000000000002E-4</v>
      </c>
      <c r="F451" s="3">
        <v>-5.9420000000000002E-4</v>
      </c>
      <c r="G451" s="3">
        <v>94.248820499999894</v>
      </c>
      <c r="H451" s="3">
        <v>94.248820499999894</v>
      </c>
      <c r="I451" s="3">
        <v>94.095186499999897</v>
      </c>
      <c r="J451" s="3">
        <v>94.095186499999897</v>
      </c>
      <c r="K451" s="3">
        <v>94.139141199999997</v>
      </c>
      <c r="L451" s="3">
        <v>94.139141199999997</v>
      </c>
      <c r="M451" s="3">
        <v>94.161943800000003</v>
      </c>
      <c r="N451" s="3">
        <v>94.161943800000003</v>
      </c>
      <c r="P451" s="1">
        <f t="shared" si="75"/>
        <v>-6.417488840062659E-4</v>
      </c>
      <c r="Q451" s="1">
        <f t="shared" si="76"/>
        <v>-6.417488840062659E-4</v>
      </c>
      <c r="R451" s="1">
        <f t="shared" si="77"/>
        <v>94.253084582352216</v>
      </c>
      <c r="S451" s="1">
        <f t="shared" si="78"/>
        <v>94.253084582352216</v>
      </c>
      <c r="T451" s="1">
        <f t="shared" si="79"/>
        <v>94.09345757225978</v>
      </c>
      <c r="U451" s="1">
        <f t="shared" si="80"/>
        <v>94.09345757225978</v>
      </c>
      <c r="V451" s="1">
        <f t="shared" si="81"/>
        <v>94.148180647494002</v>
      </c>
      <c r="W451" s="1">
        <f t="shared" si="82"/>
        <v>94.148180647494002</v>
      </c>
      <c r="X451" s="1">
        <f t="shared" si="83"/>
        <v>94.157104091179775</v>
      </c>
      <c r="Y451" s="1">
        <f t="shared" si="84"/>
        <v>94.157104091179775</v>
      </c>
    </row>
    <row r="452" spans="1:25" x14ac:dyDescent="0.2">
      <c r="A452">
        <v>921600</v>
      </c>
      <c r="B452" s="1">
        <f t="shared" si="85"/>
        <v>75.330026015552107</v>
      </c>
      <c r="C452">
        <f t="shared" si="86"/>
        <v>42.111129033716495</v>
      </c>
      <c r="E452" s="3">
        <v>-5.6639999999999902E-4</v>
      </c>
      <c r="F452" s="3">
        <v>-5.6639999999999902E-4</v>
      </c>
      <c r="G452" s="3">
        <v>94.233329299999895</v>
      </c>
      <c r="H452" s="3">
        <v>94.233329299999895</v>
      </c>
      <c r="I452" s="3">
        <v>94.1020409999999</v>
      </c>
      <c r="J452" s="3">
        <v>94.1020409999999</v>
      </c>
      <c r="K452" s="3">
        <v>94.157526099999998</v>
      </c>
      <c r="L452" s="3">
        <v>94.157526099999998</v>
      </c>
      <c r="M452" s="3">
        <v>94.157096699999897</v>
      </c>
      <c r="N452" s="3">
        <v>94.157096699999897</v>
      </c>
      <c r="P452" s="1">
        <f t="shared" ref="P452:P500" si="87">E452*0.6+P451*0.4</f>
        <v>-5.9653955360250573E-4</v>
      </c>
      <c r="Q452" s="1">
        <f t="shared" ref="Q452:Q500" si="88">F452*0.6+Q451*0.4</f>
        <v>-5.9653955360250573E-4</v>
      </c>
      <c r="R452" s="1">
        <f t="shared" ref="R452:R500" si="89">G452*0.6+R451*0.4</f>
        <v>94.24123141294082</v>
      </c>
      <c r="S452" s="1">
        <f t="shared" ref="S452:S500" si="90">H452*0.6+S451*0.4</f>
        <v>94.24123141294082</v>
      </c>
      <c r="T452" s="1">
        <f t="shared" ref="T452:T500" si="91">I452*0.6+T451*0.4</f>
        <v>94.098607628903849</v>
      </c>
      <c r="U452" s="1">
        <f t="shared" ref="U452:U500" si="92">J452*0.6+U451*0.4</f>
        <v>94.098607628903849</v>
      </c>
      <c r="V452" s="1">
        <f t="shared" ref="V452:V500" si="93">K452*0.6+V451*0.4</f>
        <v>94.153787918997608</v>
      </c>
      <c r="W452" s="1">
        <f t="shared" ref="W452:W500" si="94">L452*0.6+W451*0.4</f>
        <v>94.153787918997608</v>
      </c>
      <c r="X452" s="1">
        <f t="shared" ref="X452:X500" si="95">M452*0.6+X451*0.4</f>
        <v>94.157099656471843</v>
      </c>
      <c r="Y452" s="1">
        <f t="shared" ref="Y452:Y500" si="96">N452*0.6+Y451*0.4</f>
        <v>94.157099656471843</v>
      </c>
    </row>
    <row r="453" spans="1:25" x14ac:dyDescent="0.2">
      <c r="A453" s="1">
        <v>923648</v>
      </c>
      <c r="B453" s="1">
        <f t="shared" si="85"/>
        <v>75.329697338220797</v>
      </c>
      <c r="C453">
        <f t="shared" si="86"/>
        <v>42.110933643780875</v>
      </c>
      <c r="E453" s="3">
        <v>-5.83199999999999E-4</v>
      </c>
      <c r="F453" s="3">
        <v>-5.83199999999999E-4</v>
      </c>
      <c r="G453" s="3">
        <v>94.227335399999902</v>
      </c>
      <c r="H453" s="3">
        <v>94.227335399999902</v>
      </c>
      <c r="I453" s="3">
        <v>94.1167350999999</v>
      </c>
      <c r="J453" s="3">
        <v>94.1167350999999</v>
      </c>
      <c r="K453" s="3">
        <v>94.146202199999905</v>
      </c>
      <c r="L453" s="3">
        <v>94.146202199999905</v>
      </c>
      <c r="M453" s="3">
        <v>94.157701599999896</v>
      </c>
      <c r="N453" s="3">
        <v>94.157701599999896</v>
      </c>
      <c r="P453" s="1">
        <f t="shared" si="87"/>
        <v>-5.8853582144100165E-4</v>
      </c>
      <c r="Q453" s="1">
        <f t="shared" si="88"/>
        <v>-5.8853582144100165E-4</v>
      </c>
      <c r="R453" s="1">
        <f t="shared" si="89"/>
        <v>94.232893805176275</v>
      </c>
      <c r="S453" s="1">
        <f t="shared" si="90"/>
        <v>94.232893805176275</v>
      </c>
      <c r="T453" s="1">
        <f t="shared" si="91"/>
        <v>94.109484111561471</v>
      </c>
      <c r="U453" s="1">
        <f t="shared" si="92"/>
        <v>94.109484111561471</v>
      </c>
      <c r="V453" s="1">
        <f t="shared" si="93"/>
        <v>94.149236487598984</v>
      </c>
      <c r="W453" s="1">
        <f t="shared" si="94"/>
        <v>94.149236487598984</v>
      </c>
      <c r="X453" s="1">
        <f t="shared" si="95"/>
        <v>94.157460822588675</v>
      </c>
      <c r="Y453" s="1">
        <f t="shared" si="96"/>
        <v>94.157460822588675</v>
      </c>
    </row>
    <row r="454" spans="1:25" x14ac:dyDescent="0.2">
      <c r="A454">
        <v>925696</v>
      </c>
      <c r="B454" s="1">
        <f t="shared" si="85"/>
        <v>75.329168583288293</v>
      </c>
      <c r="C454">
        <f t="shared" si="86"/>
        <v>42.110632506815143</v>
      </c>
      <c r="E454" s="3">
        <v>-5.8609999999999901E-4</v>
      </c>
      <c r="F454" s="3">
        <v>-5.8609999999999901E-4</v>
      </c>
      <c r="G454" s="3">
        <v>94.218753899999896</v>
      </c>
      <c r="H454" s="3">
        <v>94.218753899999896</v>
      </c>
      <c r="I454" s="3">
        <v>94.116773899999998</v>
      </c>
      <c r="J454" s="3">
        <v>94.116773899999998</v>
      </c>
      <c r="K454" s="3">
        <v>94.164157699999905</v>
      </c>
      <c r="L454" s="3">
        <v>94.164157699999905</v>
      </c>
      <c r="M454" s="3">
        <v>94.144981000000001</v>
      </c>
      <c r="N454" s="3">
        <v>94.144981000000001</v>
      </c>
      <c r="P454" s="1">
        <f t="shared" si="87"/>
        <v>-5.8707432857640007E-4</v>
      </c>
      <c r="Q454" s="1">
        <f t="shared" si="88"/>
        <v>-5.8707432857640007E-4</v>
      </c>
      <c r="R454" s="1">
        <f t="shared" si="89"/>
        <v>94.224409862070445</v>
      </c>
      <c r="S454" s="1">
        <f t="shared" si="90"/>
        <v>94.224409862070445</v>
      </c>
      <c r="T454" s="1">
        <f t="shared" si="91"/>
        <v>94.113857984624588</v>
      </c>
      <c r="U454" s="1">
        <f t="shared" si="92"/>
        <v>94.113857984624588</v>
      </c>
      <c r="V454" s="1">
        <f t="shared" si="93"/>
        <v>94.158189215039528</v>
      </c>
      <c r="W454" s="1">
        <f t="shared" si="94"/>
        <v>94.158189215039528</v>
      </c>
      <c r="X454" s="1">
        <f t="shared" si="95"/>
        <v>94.149972929035471</v>
      </c>
      <c r="Y454" s="1">
        <f t="shared" si="96"/>
        <v>94.149972929035471</v>
      </c>
    </row>
    <row r="455" spans="1:25" x14ac:dyDescent="0.2">
      <c r="A455" s="1">
        <v>927744</v>
      </c>
      <c r="B455" s="1">
        <f t="shared" si="85"/>
        <v>75.324774253315283</v>
      </c>
      <c r="C455">
        <f t="shared" si="86"/>
        <v>42.108206053045784</v>
      </c>
      <c r="E455" s="3">
        <v>-6.6770000000000002E-4</v>
      </c>
      <c r="F455" s="3">
        <v>-6.6770000000000002E-4</v>
      </c>
      <c r="G455" s="3">
        <v>94.224532999999994</v>
      </c>
      <c r="H455" s="3">
        <v>94.224532999999994</v>
      </c>
      <c r="I455" s="3">
        <v>94.100252400000002</v>
      </c>
      <c r="J455" s="3">
        <v>94.100252400000002</v>
      </c>
      <c r="K455" s="3">
        <v>94.143068499999899</v>
      </c>
      <c r="L455" s="3">
        <v>94.143068499999899</v>
      </c>
      <c r="M455" s="3">
        <v>94.142037299999899</v>
      </c>
      <c r="N455" s="3">
        <v>94.142037299999899</v>
      </c>
      <c r="P455" s="1">
        <f t="shared" si="87"/>
        <v>-6.3544973143056006E-4</v>
      </c>
      <c r="Q455" s="1">
        <f t="shared" si="88"/>
        <v>-6.3544973143056006E-4</v>
      </c>
      <c r="R455" s="1">
        <f t="shared" si="89"/>
        <v>94.224483744828177</v>
      </c>
      <c r="S455" s="1">
        <f t="shared" si="90"/>
        <v>94.224483744828177</v>
      </c>
      <c r="T455" s="1">
        <f t="shared" si="91"/>
        <v>94.105694633849836</v>
      </c>
      <c r="U455" s="1">
        <f t="shared" si="92"/>
        <v>94.105694633849836</v>
      </c>
      <c r="V455" s="1">
        <f t="shared" si="93"/>
        <v>94.149116786015753</v>
      </c>
      <c r="W455" s="1">
        <f t="shared" si="94"/>
        <v>94.149116786015753</v>
      </c>
      <c r="X455" s="1">
        <f t="shared" si="95"/>
        <v>94.145211551614125</v>
      </c>
      <c r="Y455" s="1">
        <f t="shared" si="96"/>
        <v>94.145211551614125</v>
      </c>
    </row>
    <row r="456" spans="1:25" x14ac:dyDescent="0.2">
      <c r="A456">
        <v>929792</v>
      </c>
      <c r="B456" s="1">
        <f t="shared" si="85"/>
        <v>75.326833373326124</v>
      </c>
      <c r="C456">
        <f t="shared" si="86"/>
        <v>42.109372811898957</v>
      </c>
      <c r="E456" s="3">
        <v>-6.736E-4</v>
      </c>
      <c r="F456" s="3">
        <v>-6.736E-4</v>
      </c>
      <c r="G456" s="3">
        <v>94.241864100000001</v>
      </c>
      <c r="H456" s="3">
        <v>94.241864100000001</v>
      </c>
      <c r="I456" s="3">
        <v>94.118680600000005</v>
      </c>
      <c r="J456" s="3">
        <v>94.118680600000005</v>
      </c>
      <c r="K456" s="3">
        <v>94.1336905</v>
      </c>
      <c r="L456" s="3">
        <v>94.1336905</v>
      </c>
      <c r="M456" s="3">
        <v>94.147469000000001</v>
      </c>
      <c r="N456" s="3">
        <v>94.147469000000001</v>
      </c>
      <c r="P456" s="1">
        <f t="shared" si="87"/>
        <v>-6.58339892572224E-4</v>
      </c>
      <c r="Q456" s="1">
        <f t="shared" si="88"/>
        <v>-6.58339892572224E-4</v>
      </c>
      <c r="R456" s="1">
        <f t="shared" si="89"/>
        <v>94.234911957931274</v>
      </c>
      <c r="S456" s="1">
        <f t="shared" si="90"/>
        <v>94.234911957931274</v>
      </c>
      <c r="T456" s="1">
        <f t="shared" si="91"/>
        <v>94.113486213539943</v>
      </c>
      <c r="U456" s="1">
        <f t="shared" si="92"/>
        <v>94.113486213539943</v>
      </c>
      <c r="V456" s="1">
        <f t="shared" si="93"/>
        <v>94.139861014406307</v>
      </c>
      <c r="W456" s="1">
        <f t="shared" si="94"/>
        <v>94.139861014406307</v>
      </c>
      <c r="X456" s="1">
        <f t="shared" si="95"/>
        <v>94.14656602064565</v>
      </c>
      <c r="Y456" s="1">
        <f t="shared" si="96"/>
        <v>94.14656602064565</v>
      </c>
    </row>
    <row r="457" spans="1:25" x14ac:dyDescent="0.2">
      <c r="A457" s="1">
        <v>931840</v>
      </c>
      <c r="B457" s="1">
        <f t="shared" si="85"/>
        <v>75.324671169330401</v>
      </c>
      <c r="C457">
        <f t="shared" si="86"/>
        <v>42.108178940371779</v>
      </c>
      <c r="E457" s="3">
        <v>-6.8380000000000003E-4</v>
      </c>
      <c r="F457" s="3">
        <v>-6.8380000000000003E-4</v>
      </c>
      <c r="G457" s="3">
        <v>94.249907999999905</v>
      </c>
      <c r="H457" s="3">
        <v>94.249907999999905</v>
      </c>
      <c r="I457" s="3">
        <v>94.130140299999894</v>
      </c>
      <c r="J457" s="3">
        <v>94.130140299999894</v>
      </c>
      <c r="K457" s="3">
        <v>94.105818499999899</v>
      </c>
      <c r="L457" s="3">
        <v>94.105818499999899</v>
      </c>
      <c r="M457" s="3">
        <v>94.130965500000002</v>
      </c>
      <c r="N457" s="3">
        <v>94.130965500000002</v>
      </c>
      <c r="P457" s="1">
        <f t="shared" si="87"/>
        <v>-6.7361595702888964E-4</v>
      </c>
      <c r="Q457" s="1">
        <f t="shared" si="88"/>
        <v>-6.7361595702888964E-4</v>
      </c>
      <c r="R457" s="1">
        <f t="shared" si="89"/>
        <v>94.243909583172453</v>
      </c>
      <c r="S457" s="1">
        <f t="shared" si="90"/>
        <v>94.243909583172453</v>
      </c>
      <c r="T457" s="1">
        <f t="shared" si="91"/>
        <v>94.123478665415917</v>
      </c>
      <c r="U457" s="1">
        <f t="shared" si="92"/>
        <v>94.123478665415917</v>
      </c>
      <c r="V457" s="1">
        <f t="shared" si="93"/>
        <v>94.119435505762453</v>
      </c>
      <c r="W457" s="1">
        <f t="shared" si="94"/>
        <v>94.119435505762453</v>
      </c>
      <c r="X457" s="1">
        <f t="shared" si="95"/>
        <v>94.137205708258264</v>
      </c>
      <c r="Y457" s="1">
        <f t="shared" si="96"/>
        <v>94.137205708258264</v>
      </c>
    </row>
    <row r="458" spans="1:25" x14ac:dyDescent="0.2">
      <c r="A458">
        <v>933888</v>
      </c>
      <c r="B458" s="1">
        <f t="shared" si="85"/>
        <v>75.31982575573214</v>
      </c>
      <c r="C458">
        <f t="shared" si="86"/>
        <v>42.105468933941481</v>
      </c>
      <c r="E458" s="3">
        <v>-6.6879999999999902E-4</v>
      </c>
      <c r="F458" s="3">
        <v>-6.6879999999999902E-4</v>
      </c>
      <c r="G458" s="3">
        <v>94.233948299999895</v>
      </c>
      <c r="H458" s="3">
        <v>94.233948299999895</v>
      </c>
      <c r="I458" s="3">
        <v>94.104899099999898</v>
      </c>
      <c r="J458" s="3">
        <v>94.104899099999898</v>
      </c>
      <c r="K458" s="3">
        <v>94.114168399999997</v>
      </c>
      <c r="L458" s="3">
        <v>94.114168399999997</v>
      </c>
      <c r="M458" s="3">
        <v>94.130630400000001</v>
      </c>
      <c r="N458" s="3">
        <v>94.130630400000001</v>
      </c>
      <c r="P458" s="1">
        <f t="shared" si="87"/>
        <v>-6.707263828115552E-4</v>
      </c>
      <c r="Q458" s="1">
        <f t="shared" si="88"/>
        <v>-6.707263828115552E-4</v>
      </c>
      <c r="R458" s="1">
        <f t="shared" si="89"/>
        <v>94.237932813268912</v>
      </c>
      <c r="S458" s="1">
        <f t="shared" si="90"/>
        <v>94.237932813268912</v>
      </c>
      <c r="T458" s="1">
        <f t="shared" si="91"/>
        <v>94.112330926166308</v>
      </c>
      <c r="U458" s="1">
        <f t="shared" si="92"/>
        <v>94.112330926166308</v>
      </c>
      <c r="V458" s="1">
        <f t="shared" si="93"/>
        <v>94.11627524230498</v>
      </c>
      <c r="W458" s="1">
        <f t="shared" si="94"/>
        <v>94.11627524230498</v>
      </c>
      <c r="X458" s="1">
        <f t="shared" si="95"/>
        <v>94.133260523303306</v>
      </c>
      <c r="Y458" s="1">
        <f t="shared" si="96"/>
        <v>94.133260523303306</v>
      </c>
    </row>
    <row r="459" spans="1:25" x14ac:dyDescent="0.2">
      <c r="A459" s="1">
        <v>935936</v>
      </c>
      <c r="B459" s="1">
        <f t="shared" si="85"/>
        <v>75.318160086292835</v>
      </c>
      <c r="C459">
        <f t="shared" si="86"/>
        <v>42.104541171708753</v>
      </c>
      <c r="E459" s="3">
        <v>-6.5209999999999899E-4</v>
      </c>
      <c r="F459" s="3">
        <v>-6.5209999999999899E-4</v>
      </c>
      <c r="G459" s="3">
        <v>94.250791699999994</v>
      </c>
      <c r="H459" s="3">
        <v>94.250791699999994</v>
      </c>
      <c r="I459" s="3">
        <v>94.087101099999899</v>
      </c>
      <c r="J459" s="3">
        <v>94.087101099999899</v>
      </c>
      <c r="K459" s="3">
        <v>94.101508300000006</v>
      </c>
      <c r="L459" s="3">
        <v>94.101508300000006</v>
      </c>
      <c r="M459" s="3">
        <v>94.146499199999894</v>
      </c>
      <c r="N459" s="3">
        <v>94.146499199999894</v>
      </c>
      <c r="P459" s="1">
        <f t="shared" si="87"/>
        <v>-6.5955055312462148E-4</v>
      </c>
      <c r="Q459" s="1">
        <f t="shared" si="88"/>
        <v>-6.5955055312462148E-4</v>
      </c>
      <c r="R459" s="1">
        <f t="shared" si="89"/>
        <v>94.24564814530757</v>
      </c>
      <c r="S459" s="1">
        <f t="shared" si="90"/>
        <v>94.24564814530757</v>
      </c>
      <c r="T459" s="1">
        <f t="shared" si="91"/>
        <v>94.097193030466457</v>
      </c>
      <c r="U459" s="1">
        <f t="shared" si="92"/>
        <v>94.097193030466457</v>
      </c>
      <c r="V459" s="1">
        <f t="shared" si="93"/>
        <v>94.107415076921995</v>
      </c>
      <c r="W459" s="1">
        <f t="shared" si="94"/>
        <v>94.107415076921995</v>
      </c>
      <c r="X459" s="1">
        <f t="shared" si="95"/>
        <v>94.141203729321262</v>
      </c>
      <c r="Y459" s="1">
        <f t="shared" si="96"/>
        <v>94.141203729321262</v>
      </c>
    </row>
    <row r="460" spans="1:25" x14ac:dyDescent="0.2">
      <c r="A460">
        <v>937984</v>
      </c>
      <c r="B460" s="1">
        <f t="shared" si="85"/>
        <v>75.317928362517108</v>
      </c>
      <c r="C460">
        <f t="shared" si="86"/>
        <v>42.104430035092854</v>
      </c>
      <c r="E460" s="3">
        <v>-7.0969999999999996E-4</v>
      </c>
      <c r="F460" s="3">
        <v>-7.0969999999999996E-4</v>
      </c>
      <c r="G460" s="3">
        <v>94.244952400000003</v>
      </c>
      <c r="H460" s="3">
        <v>94.244952400000003</v>
      </c>
      <c r="I460" s="3">
        <v>94.1130978999999</v>
      </c>
      <c r="J460" s="3">
        <v>94.1130978999999</v>
      </c>
      <c r="K460" s="3">
        <v>94.081000799999899</v>
      </c>
      <c r="L460" s="3">
        <v>94.081000799999899</v>
      </c>
      <c r="M460" s="3">
        <v>94.150527999999994</v>
      </c>
      <c r="N460" s="3">
        <v>94.150527999999994</v>
      </c>
      <c r="P460" s="1">
        <f t="shared" si="87"/>
        <v>-6.8964022124984856E-4</v>
      </c>
      <c r="Q460" s="1">
        <f t="shared" si="88"/>
        <v>-6.8964022124984856E-4</v>
      </c>
      <c r="R460" s="1">
        <f t="shared" si="89"/>
        <v>94.245230698123038</v>
      </c>
      <c r="S460" s="1">
        <f t="shared" si="90"/>
        <v>94.245230698123038</v>
      </c>
      <c r="T460" s="1">
        <f t="shared" si="91"/>
        <v>94.106735952186526</v>
      </c>
      <c r="U460" s="1">
        <f t="shared" si="92"/>
        <v>94.106735952186526</v>
      </c>
      <c r="V460" s="1">
        <f t="shared" si="93"/>
        <v>94.091566510768729</v>
      </c>
      <c r="W460" s="1">
        <f t="shared" si="94"/>
        <v>94.091566510768729</v>
      </c>
      <c r="X460" s="1">
        <f t="shared" si="95"/>
        <v>94.146798291728501</v>
      </c>
      <c r="Y460" s="1">
        <f t="shared" si="96"/>
        <v>94.146798291728501</v>
      </c>
    </row>
    <row r="461" spans="1:25" x14ac:dyDescent="0.2">
      <c r="A461" s="1">
        <v>940032</v>
      </c>
      <c r="B461" s="1">
        <f t="shared" si="85"/>
        <v>75.311482297006847</v>
      </c>
      <c r="C461">
        <f t="shared" si="86"/>
        <v>42.100850969280188</v>
      </c>
      <c r="E461" s="3">
        <v>-7.54E-4</v>
      </c>
      <c r="F461" s="3">
        <v>-7.54E-4</v>
      </c>
      <c r="G461" s="3">
        <v>94.231379899999993</v>
      </c>
      <c r="H461" s="3">
        <v>94.231379899999993</v>
      </c>
      <c r="I461" s="3">
        <v>94.106918699999994</v>
      </c>
      <c r="J461" s="3">
        <v>94.106918699999994</v>
      </c>
      <c r="K461" s="3">
        <v>94.057035099999894</v>
      </c>
      <c r="L461" s="3">
        <v>94.057035099999894</v>
      </c>
      <c r="M461" s="3">
        <v>94.141344900000007</v>
      </c>
      <c r="N461" s="3">
        <v>94.141344900000007</v>
      </c>
      <c r="P461" s="1">
        <f t="shared" si="87"/>
        <v>-7.2825608849993941E-4</v>
      </c>
      <c r="Q461" s="1">
        <f t="shared" si="88"/>
        <v>-7.2825608849993941E-4</v>
      </c>
      <c r="R461" s="1">
        <f t="shared" si="89"/>
        <v>94.236920219249214</v>
      </c>
      <c r="S461" s="1">
        <f t="shared" si="90"/>
        <v>94.236920219249214</v>
      </c>
      <c r="T461" s="1">
        <f t="shared" si="91"/>
        <v>94.106845600874607</v>
      </c>
      <c r="U461" s="1">
        <f t="shared" si="92"/>
        <v>94.106845600874607</v>
      </c>
      <c r="V461" s="1">
        <f t="shared" si="93"/>
        <v>94.070847664307422</v>
      </c>
      <c r="W461" s="1">
        <f t="shared" si="94"/>
        <v>94.070847664307422</v>
      </c>
      <c r="X461" s="1">
        <f t="shared" si="95"/>
        <v>94.143526256691416</v>
      </c>
      <c r="Y461" s="1">
        <f t="shared" si="96"/>
        <v>94.143526256691416</v>
      </c>
    </row>
    <row r="462" spans="1:25" x14ac:dyDescent="0.2">
      <c r="A462">
        <v>942080</v>
      </c>
      <c r="B462" s="1">
        <f t="shared" si="85"/>
        <v>75.305965406802713</v>
      </c>
      <c r="C462">
        <f t="shared" si="86"/>
        <v>42.097791080103526</v>
      </c>
      <c r="E462" s="3">
        <v>-8.1709999999999997E-4</v>
      </c>
      <c r="F462" s="3">
        <v>-8.1709999999999997E-4</v>
      </c>
      <c r="G462" s="3">
        <v>94.209181000000001</v>
      </c>
      <c r="H462" s="3">
        <v>94.209181000000001</v>
      </c>
      <c r="I462" s="3">
        <v>94.094718299999997</v>
      </c>
      <c r="J462" s="3">
        <v>94.094718299999997</v>
      </c>
      <c r="K462" s="3">
        <v>94.062559899999897</v>
      </c>
      <c r="L462" s="3">
        <v>94.062559899999897</v>
      </c>
      <c r="M462" s="3">
        <v>94.145795300000003</v>
      </c>
      <c r="N462" s="3">
        <v>94.145795300000003</v>
      </c>
      <c r="P462" s="1">
        <f t="shared" si="87"/>
        <v>-7.8156243539997581E-4</v>
      </c>
      <c r="Q462" s="1">
        <f t="shared" si="88"/>
        <v>-7.8156243539997581E-4</v>
      </c>
      <c r="R462" s="1">
        <f t="shared" si="89"/>
        <v>94.22027668769968</v>
      </c>
      <c r="S462" s="1">
        <f t="shared" si="90"/>
        <v>94.22027668769968</v>
      </c>
      <c r="T462" s="1">
        <f t="shared" si="91"/>
        <v>94.099569220349849</v>
      </c>
      <c r="U462" s="1">
        <f t="shared" si="92"/>
        <v>94.099569220349849</v>
      </c>
      <c r="V462" s="1">
        <f t="shared" si="93"/>
        <v>94.065875005722916</v>
      </c>
      <c r="W462" s="1">
        <f t="shared" si="94"/>
        <v>94.065875005722916</v>
      </c>
      <c r="X462" s="1">
        <f t="shared" si="95"/>
        <v>94.144887682676568</v>
      </c>
      <c r="Y462" s="1">
        <f t="shared" si="96"/>
        <v>94.144887682676568</v>
      </c>
    </row>
    <row r="463" spans="1:25" x14ac:dyDescent="0.2">
      <c r="A463" s="1">
        <v>944128</v>
      </c>
      <c r="B463" s="1">
        <f t="shared" si="85"/>
        <v>75.306176182721032</v>
      </c>
      <c r="C463">
        <f t="shared" si="86"/>
        <v>42.097909808290602</v>
      </c>
      <c r="E463" s="3">
        <v>-7.7459999999999899E-4</v>
      </c>
      <c r="F463" s="3">
        <v>-7.7459999999999899E-4</v>
      </c>
      <c r="G463" s="3">
        <v>94.227986999999899</v>
      </c>
      <c r="H463" s="3">
        <v>94.227986999999899</v>
      </c>
      <c r="I463" s="3">
        <v>94.096501799999899</v>
      </c>
      <c r="J463" s="3">
        <v>94.096501799999899</v>
      </c>
      <c r="K463" s="3">
        <v>94.064042399999906</v>
      </c>
      <c r="L463" s="3">
        <v>94.064042399999906</v>
      </c>
      <c r="M463" s="3">
        <v>94.143826899999894</v>
      </c>
      <c r="N463" s="3">
        <v>94.143826899999894</v>
      </c>
      <c r="P463" s="1">
        <f t="shared" si="87"/>
        <v>-7.7738497415998976E-4</v>
      </c>
      <c r="Q463" s="1">
        <f t="shared" si="88"/>
        <v>-7.7738497415998976E-4</v>
      </c>
      <c r="R463" s="1">
        <f t="shared" si="89"/>
        <v>94.224902875079806</v>
      </c>
      <c r="S463" s="1">
        <f t="shared" si="90"/>
        <v>94.224902875079806</v>
      </c>
      <c r="T463" s="1">
        <f t="shared" si="91"/>
        <v>94.097728768139874</v>
      </c>
      <c r="U463" s="1">
        <f t="shared" si="92"/>
        <v>94.097728768139874</v>
      </c>
      <c r="V463" s="1">
        <f t="shared" si="93"/>
        <v>94.064775442289104</v>
      </c>
      <c r="W463" s="1">
        <f t="shared" si="94"/>
        <v>94.064775442289104</v>
      </c>
      <c r="X463" s="1">
        <f t="shared" si="95"/>
        <v>94.144251213070561</v>
      </c>
      <c r="Y463" s="1">
        <f t="shared" si="96"/>
        <v>94.144251213070561</v>
      </c>
    </row>
    <row r="464" spans="1:25" x14ac:dyDescent="0.2">
      <c r="A464">
        <v>946176</v>
      </c>
      <c r="B464" s="1">
        <f t="shared" si="85"/>
        <v>75.306314925088373</v>
      </c>
      <c r="C464">
        <f t="shared" si="86"/>
        <v>42.097970423821351</v>
      </c>
      <c r="E464" s="3">
        <v>-7.2169999999999895E-4</v>
      </c>
      <c r="F464" s="3">
        <v>-7.2169999999999895E-4</v>
      </c>
      <c r="G464" s="3">
        <v>94.234089900000001</v>
      </c>
      <c r="H464" s="3">
        <v>94.234089900000001</v>
      </c>
      <c r="I464" s="3">
        <v>94.095466299999899</v>
      </c>
      <c r="J464" s="3">
        <v>94.095466299999899</v>
      </c>
      <c r="K464" s="3">
        <v>94.070410299999907</v>
      </c>
      <c r="L464" s="3">
        <v>94.070410299999907</v>
      </c>
      <c r="M464" s="3">
        <v>94.132792299999906</v>
      </c>
      <c r="N464" s="3">
        <v>94.132792299999906</v>
      </c>
      <c r="P464" s="1">
        <f t="shared" si="87"/>
        <v>-7.4397398966399527E-4</v>
      </c>
      <c r="Q464" s="1">
        <f t="shared" si="88"/>
        <v>-7.4397398966399527E-4</v>
      </c>
      <c r="R464" s="1">
        <f t="shared" si="89"/>
        <v>94.230415090031926</v>
      </c>
      <c r="S464" s="1">
        <f t="shared" si="90"/>
        <v>94.230415090031926</v>
      </c>
      <c r="T464" s="1">
        <f t="shared" si="91"/>
        <v>94.096371287255892</v>
      </c>
      <c r="U464" s="1">
        <f t="shared" si="92"/>
        <v>94.096371287255892</v>
      </c>
      <c r="V464" s="1">
        <f t="shared" si="93"/>
        <v>94.06815635691558</v>
      </c>
      <c r="W464" s="1">
        <f t="shared" si="94"/>
        <v>94.06815635691558</v>
      </c>
      <c r="X464" s="1">
        <f t="shared" si="95"/>
        <v>94.137375865228165</v>
      </c>
      <c r="Y464" s="1">
        <f t="shared" si="96"/>
        <v>94.137375865228165</v>
      </c>
    </row>
    <row r="465" spans="1:25" x14ac:dyDescent="0.2">
      <c r="A465" s="1">
        <v>948224</v>
      </c>
      <c r="B465" s="1">
        <f t="shared" si="85"/>
        <v>75.305640078035339</v>
      </c>
      <c r="C465">
        <f t="shared" si="86"/>
        <v>42.097621614647601</v>
      </c>
      <c r="E465" s="3">
        <v>-8.2580000000000001E-4</v>
      </c>
      <c r="F465" s="3">
        <v>-8.2580000000000001E-4</v>
      </c>
      <c r="G465" s="3">
        <v>94.232918299999994</v>
      </c>
      <c r="H465" s="3">
        <v>94.232918299999994</v>
      </c>
      <c r="I465" s="3">
        <v>94.104731000000001</v>
      </c>
      <c r="J465" s="3">
        <v>94.104731000000001</v>
      </c>
      <c r="K465" s="3">
        <v>94.063154699999899</v>
      </c>
      <c r="L465" s="3">
        <v>94.063154699999899</v>
      </c>
      <c r="M465" s="3">
        <v>94.125972700000005</v>
      </c>
      <c r="N465" s="3">
        <v>94.125972700000005</v>
      </c>
      <c r="P465" s="1">
        <f t="shared" si="87"/>
        <v>-7.9306959586559816E-4</v>
      </c>
      <c r="Q465" s="1">
        <f t="shared" si="88"/>
        <v>-7.9306959586559816E-4</v>
      </c>
      <c r="R465" s="1">
        <f t="shared" si="89"/>
        <v>94.231917016012773</v>
      </c>
      <c r="S465" s="1">
        <f t="shared" si="90"/>
        <v>94.231917016012773</v>
      </c>
      <c r="T465" s="1">
        <f t="shared" si="91"/>
        <v>94.101387114902366</v>
      </c>
      <c r="U465" s="1">
        <f t="shared" si="92"/>
        <v>94.101387114902366</v>
      </c>
      <c r="V465" s="1">
        <f t="shared" si="93"/>
        <v>94.065155362766177</v>
      </c>
      <c r="W465" s="1">
        <f t="shared" si="94"/>
        <v>94.065155362766177</v>
      </c>
      <c r="X465" s="1">
        <f t="shared" si="95"/>
        <v>94.130533966091264</v>
      </c>
      <c r="Y465" s="1">
        <f t="shared" si="96"/>
        <v>94.130533966091264</v>
      </c>
    </row>
    <row r="466" spans="1:25" x14ac:dyDescent="0.2">
      <c r="A466">
        <v>950272</v>
      </c>
      <c r="B466" s="1">
        <f t="shared" si="85"/>
        <v>75.305470927214088</v>
      </c>
      <c r="C466">
        <f t="shared" si="86"/>
        <v>42.09751569330875</v>
      </c>
      <c r="E466" s="3">
        <v>-7.6809999999999899E-4</v>
      </c>
      <c r="F466" s="3">
        <v>-7.6809999999999899E-4</v>
      </c>
      <c r="G466" s="3">
        <v>94.222543599999895</v>
      </c>
      <c r="H466" s="3">
        <v>94.222543599999895</v>
      </c>
      <c r="I466" s="3">
        <v>94.108657999999906</v>
      </c>
      <c r="J466" s="3">
        <v>94.108657999999906</v>
      </c>
      <c r="K466" s="3">
        <v>94.061067399999899</v>
      </c>
      <c r="L466" s="3">
        <v>94.061067399999899</v>
      </c>
      <c r="M466" s="3">
        <v>94.135289899999904</v>
      </c>
      <c r="N466" s="3">
        <v>94.135289899999904</v>
      </c>
      <c r="P466" s="1">
        <f t="shared" si="87"/>
        <v>-7.7808783834623857E-4</v>
      </c>
      <c r="Q466" s="1">
        <f t="shared" si="88"/>
        <v>-7.7808783834623857E-4</v>
      </c>
      <c r="R466" s="1">
        <f t="shared" si="89"/>
        <v>94.226292966405055</v>
      </c>
      <c r="S466" s="1">
        <f t="shared" si="90"/>
        <v>94.226292966405055</v>
      </c>
      <c r="T466" s="1">
        <f t="shared" si="91"/>
        <v>94.105749645960884</v>
      </c>
      <c r="U466" s="1">
        <f t="shared" si="92"/>
        <v>94.105749645960884</v>
      </c>
      <c r="V466" s="1">
        <f t="shared" si="93"/>
        <v>94.062702585106422</v>
      </c>
      <c r="W466" s="1">
        <f t="shared" si="94"/>
        <v>94.062702585106422</v>
      </c>
      <c r="X466" s="1">
        <f t="shared" si="95"/>
        <v>94.133387526436451</v>
      </c>
      <c r="Y466" s="1">
        <f t="shared" si="96"/>
        <v>94.133387526436451</v>
      </c>
    </row>
    <row r="467" spans="1:25" x14ac:dyDescent="0.2">
      <c r="A467" s="1">
        <v>952320</v>
      </c>
      <c r="B467" s="1">
        <f t="shared" si="85"/>
        <v>75.304635554885607</v>
      </c>
      <c r="C467">
        <f t="shared" si="86"/>
        <v>42.097049104127692</v>
      </c>
      <c r="E467" s="3">
        <v>-7.5889999999999996E-4</v>
      </c>
      <c r="F467" s="3">
        <v>-7.5889999999999996E-4</v>
      </c>
      <c r="G467" s="3">
        <v>94.239741499999894</v>
      </c>
      <c r="H467" s="3">
        <v>94.239741499999894</v>
      </c>
      <c r="I467" s="3">
        <v>94.0973390999999</v>
      </c>
      <c r="J467" s="3">
        <v>94.0973390999999</v>
      </c>
      <c r="K467" s="3">
        <v>94.057733899999903</v>
      </c>
      <c r="L467" s="3">
        <v>94.057733899999903</v>
      </c>
      <c r="M467" s="3">
        <v>94.126337599999999</v>
      </c>
      <c r="N467" s="3">
        <v>94.126337599999999</v>
      </c>
      <c r="P467" s="1">
        <f t="shared" si="87"/>
        <v>-7.6657513533849543E-4</v>
      </c>
      <c r="Q467" s="1">
        <f t="shared" si="88"/>
        <v>-7.6657513533849543E-4</v>
      </c>
      <c r="R467" s="1">
        <f t="shared" si="89"/>
        <v>94.234362086561958</v>
      </c>
      <c r="S467" s="1">
        <f t="shared" si="90"/>
        <v>94.234362086561958</v>
      </c>
      <c r="T467" s="1">
        <f t="shared" si="91"/>
        <v>94.100703318384291</v>
      </c>
      <c r="U467" s="1">
        <f t="shared" si="92"/>
        <v>94.100703318384291</v>
      </c>
      <c r="V467" s="1">
        <f t="shared" si="93"/>
        <v>94.05972137404251</v>
      </c>
      <c r="W467" s="1">
        <f t="shared" si="94"/>
        <v>94.05972137404251</v>
      </c>
      <c r="X467" s="1">
        <f t="shared" si="95"/>
        <v>94.129157570574577</v>
      </c>
      <c r="Y467" s="1">
        <f t="shared" si="96"/>
        <v>94.129157570574577</v>
      </c>
    </row>
    <row r="468" spans="1:25" x14ac:dyDescent="0.2">
      <c r="A468">
        <v>954368</v>
      </c>
      <c r="B468" s="1">
        <f t="shared" si="85"/>
        <v>75.304609841954203</v>
      </c>
      <c r="C468">
        <f t="shared" si="86"/>
        <v>42.097001045284962</v>
      </c>
      <c r="E468" s="3">
        <v>-6.5619999999999904E-4</v>
      </c>
      <c r="F468" s="3">
        <v>-6.5619999999999904E-4</v>
      </c>
      <c r="G468" s="3">
        <v>94.241016700000003</v>
      </c>
      <c r="H468" s="3">
        <v>94.241016700000003</v>
      </c>
      <c r="I468" s="3">
        <v>94.072015199999996</v>
      </c>
      <c r="J468" s="3">
        <v>94.072015199999996</v>
      </c>
      <c r="K468" s="3">
        <v>94.072896799999896</v>
      </c>
      <c r="L468" s="3">
        <v>94.072896799999896</v>
      </c>
      <c r="M468" s="3">
        <v>94.137690999999904</v>
      </c>
      <c r="N468" s="3">
        <v>94.137690999999904</v>
      </c>
      <c r="P468" s="1">
        <f t="shared" si="87"/>
        <v>-7.0035005413539764E-4</v>
      </c>
      <c r="Q468" s="1">
        <f t="shared" si="88"/>
        <v>-7.0035005413539764E-4</v>
      </c>
      <c r="R468" s="1">
        <f t="shared" si="89"/>
        <v>94.238354854624788</v>
      </c>
      <c r="S468" s="1">
        <f t="shared" si="90"/>
        <v>94.238354854624788</v>
      </c>
      <c r="T468" s="1">
        <f t="shared" si="91"/>
        <v>94.083490447353711</v>
      </c>
      <c r="U468" s="1">
        <f t="shared" si="92"/>
        <v>94.083490447353711</v>
      </c>
      <c r="V468" s="1">
        <f t="shared" si="93"/>
        <v>94.067626629616939</v>
      </c>
      <c r="W468" s="1">
        <f t="shared" si="94"/>
        <v>94.067626629616939</v>
      </c>
      <c r="X468" s="1">
        <f t="shared" si="95"/>
        <v>94.134277628229768</v>
      </c>
      <c r="Y468" s="1">
        <f t="shared" si="96"/>
        <v>94.134277628229768</v>
      </c>
    </row>
    <row r="469" spans="1:25" x14ac:dyDescent="0.2">
      <c r="A469" s="1">
        <v>956416</v>
      </c>
      <c r="B469" s="1">
        <f t="shared" si="85"/>
        <v>75.301962472781653</v>
      </c>
      <c r="C469">
        <f t="shared" si="86"/>
        <v>42.095488133896126</v>
      </c>
      <c r="E469" s="3">
        <v>-5.8609999999999901E-4</v>
      </c>
      <c r="F469" s="3">
        <v>-5.8609999999999901E-4</v>
      </c>
      <c r="G469" s="3">
        <v>94.239188499999898</v>
      </c>
      <c r="H469" s="3">
        <v>94.239188499999898</v>
      </c>
      <c r="I469" s="3">
        <v>94.056400199999999</v>
      </c>
      <c r="J469" s="3">
        <v>94.056400199999999</v>
      </c>
      <c r="K469" s="3">
        <v>94.068807300000003</v>
      </c>
      <c r="L469" s="3">
        <v>94.068807300000003</v>
      </c>
      <c r="M469" s="3">
        <v>94.137177899999898</v>
      </c>
      <c r="N469" s="3">
        <v>94.137177899999898</v>
      </c>
      <c r="P469" s="1">
        <f t="shared" si="87"/>
        <v>-6.3180002165415846E-4</v>
      </c>
      <c r="Q469" s="1">
        <f t="shared" si="88"/>
        <v>-6.3180002165415846E-4</v>
      </c>
      <c r="R469" s="1">
        <f t="shared" si="89"/>
        <v>94.23885504184986</v>
      </c>
      <c r="S469" s="1">
        <f t="shared" si="90"/>
        <v>94.23885504184986</v>
      </c>
      <c r="T469" s="1">
        <f t="shared" si="91"/>
        <v>94.067236298941481</v>
      </c>
      <c r="U469" s="1">
        <f t="shared" si="92"/>
        <v>94.067236298941481</v>
      </c>
      <c r="V469" s="1">
        <f t="shared" si="93"/>
        <v>94.068335031846772</v>
      </c>
      <c r="W469" s="1">
        <f t="shared" si="94"/>
        <v>94.068335031846772</v>
      </c>
      <c r="X469" s="1">
        <f t="shared" si="95"/>
        <v>94.136017791291835</v>
      </c>
      <c r="Y469" s="1">
        <f t="shared" si="96"/>
        <v>94.136017791291835</v>
      </c>
    </row>
    <row r="470" spans="1:25" x14ac:dyDescent="0.2">
      <c r="A470">
        <v>958464</v>
      </c>
      <c r="B470" s="1">
        <f t="shared" si="85"/>
        <v>75.300289317112629</v>
      </c>
      <c r="C470">
        <f t="shared" si="86"/>
        <v>42.094525799795647</v>
      </c>
      <c r="E470" s="3">
        <v>-4.9449999999999896E-4</v>
      </c>
      <c r="F470" s="3">
        <v>-4.9449999999999896E-4</v>
      </c>
      <c r="G470" s="3">
        <v>94.262658799999897</v>
      </c>
      <c r="H470" s="3">
        <v>94.262658799999897</v>
      </c>
      <c r="I470" s="3">
        <v>94.034136099999898</v>
      </c>
      <c r="J470" s="3">
        <v>94.034136099999898</v>
      </c>
      <c r="K470" s="3">
        <v>94.064664599999901</v>
      </c>
      <c r="L470" s="3">
        <v>94.064664599999901</v>
      </c>
      <c r="M470" s="3">
        <v>94.134904399999996</v>
      </c>
      <c r="N470" s="3">
        <v>94.134904399999996</v>
      </c>
      <c r="P470" s="1">
        <f t="shared" si="87"/>
        <v>-5.4942000866166276E-4</v>
      </c>
      <c r="Q470" s="1">
        <f t="shared" si="88"/>
        <v>-5.4942000866166276E-4</v>
      </c>
      <c r="R470" s="1">
        <f t="shared" si="89"/>
        <v>94.25313729673988</v>
      </c>
      <c r="S470" s="1">
        <f t="shared" si="90"/>
        <v>94.25313729673988</v>
      </c>
      <c r="T470" s="1">
        <f t="shared" si="91"/>
        <v>94.047376179576531</v>
      </c>
      <c r="U470" s="1">
        <f t="shared" si="92"/>
        <v>94.047376179576531</v>
      </c>
      <c r="V470" s="1">
        <f t="shared" si="93"/>
        <v>94.066132772738655</v>
      </c>
      <c r="W470" s="1">
        <f t="shared" si="94"/>
        <v>94.066132772738655</v>
      </c>
      <c r="X470" s="1">
        <f t="shared" si="95"/>
        <v>94.135349756516732</v>
      </c>
      <c r="Y470" s="1">
        <f t="shared" si="96"/>
        <v>94.135349756516732</v>
      </c>
    </row>
    <row r="471" spans="1:25" x14ac:dyDescent="0.2">
      <c r="A471" s="1">
        <v>960512</v>
      </c>
      <c r="B471" s="1">
        <f t="shared" si="85"/>
        <v>75.298177582845014</v>
      </c>
      <c r="C471">
        <f t="shared" si="86"/>
        <v>42.093317488239961</v>
      </c>
      <c r="E471" s="3">
        <v>-4.80699999999999E-4</v>
      </c>
      <c r="F471" s="3">
        <v>-4.80699999999999E-4</v>
      </c>
      <c r="G471" s="3">
        <v>94.238581499999896</v>
      </c>
      <c r="H471" s="3">
        <v>94.238581499999896</v>
      </c>
      <c r="I471" s="3">
        <v>94.046191199999896</v>
      </c>
      <c r="J471" s="3">
        <v>94.046191199999896</v>
      </c>
      <c r="K471" s="3">
        <v>94.060474900000003</v>
      </c>
      <c r="L471" s="3">
        <v>94.060474900000003</v>
      </c>
      <c r="M471" s="3">
        <v>94.139081899999894</v>
      </c>
      <c r="N471" s="3">
        <v>94.139081899999894</v>
      </c>
      <c r="P471" s="1">
        <f t="shared" si="87"/>
        <v>-5.0818800346466456E-4</v>
      </c>
      <c r="Q471" s="1">
        <f t="shared" si="88"/>
        <v>-5.0818800346466456E-4</v>
      </c>
      <c r="R471" s="1">
        <f t="shared" si="89"/>
        <v>94.244403818695886</v>
      </c>
      <c r="S471" s="1">
        <f t="shared" si="90"/>
        <v>94.244403818695886</v>
      </c>
      <c r="T471" s="1">
        <f t="shared" si="91"/>
        <v>94.046665191830556</v>
      </c>
      <c r="U471" s="1">
        <f t="shared" si="92"/>
        <v>94.046665191830556</v>
      </c>
      <c r="V471" s="1">
        <f t="shared" si="93"/>
        <v>94.062738049095458</v>
      </c>
      <c r="W471" s="1">
        <f t="shared" si="94"/>
        <v>94.062738049095458</v>
      </c>
      <c r="X471" s="1">
        <f t="shared" si="95"/>
        <v>94.137589042606635</v>
      </c>
      <c r="Y471" s="1">
        <f t="shared" si="96"/>
        <v>94.137589042606635</v>
      </c>
    </row>
    <row r="472" spans="1:25" x14ac:dyDescent="0.2">
      <c r="A472">
        <v>962560</v>
      </c>
      <c r="B472" s="1">
        <f t="shared" si="85"/>
        <v>75.301323141137985</v>
      </c>
      <c r="C472">
        <f t="shared" si="86"/>
        <v>42.095047281743433</v>
      </c>
      <c r="E472" s="3">
        <v>-4.3990000000000001E-4</v>
      </c>
      <c r="F472" s="3">
        <v>-4.3990000000000001E-4</v>
      </c>
      <c r="G472" s="3">
        <v>94.238601099999897</v>
      </c>
      <c r="H472" s="3">
        <v>94.238601099999897</v>
      </c>
      <c r="I472" s="3">
        <v>94.056123399999905</v>
      </c>
      <c r="J472" s="3">
        <v>94.056123399999905</v>
      </c>
      <c r="K472" s="3">
        <v>94.070481099999895</v>
      </c>
      <c r="L472" s="3">
        <v>94.070481099999895</v>
      </c>
      <c r="M472" s="3">
        <v>94.152335199999996</v>
      </c>
      <c r="N472" s="3">
        <v>94.152335199999996</v>
      </c>
      <c r="P472" s="1">
        <f t="shared" si="87"/>
        <v>-4.6721520138586582E-4</v>
      </c>
      <c r="Q472" s="1">
        <f t="shared" si="88"/>
        <v>-4.6721520138586582E-4</v>
      </c>
      <c r="R472" s="1">
        <f t="shared" si="89"/>
        <v>94.24092218747829</v>
      </c>
      <c r="S472" s="1">
        <f t="shared" si="90"/>
        <v>94.24092218747829</v>
      </c>
      <c r="T472" s="1">
        <f t="shared" si="91"/>
        <v>94.052340116732168</v>
      </c>
      <c r="U472" s="1">
        <f t="shared" si="92"/>
        <v>94.052340116732168</v>
      </c>
      <c r="V472" s="1">
        <f t="shared" si="93"/>
        <v>94.067383879638129</v>
      </c>
      <c r="W472" s="1">
        <f t="shared" si="94"/>
        <v>94.067383879638129</v>
      </c>
      <c r="X472" s="1">
        <f t="shared" si="95"/>
        <v>94.146436737042649</v>
      </c>
      <c r="Y472" s="1">
        <f t="shared" si="96"/>
        <v>94.146436737042649</v>
      </c>
    </row>
    <row r="473" spans="1:25" x14ac:dyDescent="0.2">
      <c r="A473" s="1">
        <v>964608</v>
      </c>
      <c r="B473" s="1">
        <f t="shared" si="85"/>
        <v>75.304772240455165</v>
      </c>
      <c r="C473">
        <f t="shared" si="86"/>
        <v>42.096957871045021</v>
      </c>
      <c r="E473" s="3">
        <v>-4.2690000000000002E-4</v>
      </c>
      <c r="F473" s="3">
        <v>-4.2690000000000002E-4</v>
      </c>
      <c r="G473" s="3">
        <v>94.238147199999901</v>
      </c>
      <c r="H473" s="3">
        <v>94.238147199999901</v>
      </c>
      <c r="I473" s="3">
        <v>94.060092099999906</v>
      </c>
      <c r="J473" s="3">
        <v>94.060092099999906</v>
      </c>
      <c r="K473" s="3">
        <v>94.076739000000003</v>
      </c>
      <c r="L473" s="3">
        <v>94.076739000000003</v>
      </c>
      <c r="M473" s="3">
        <v>94.160806800000003</v>
      </c>
      <c r="N473" s="3">
        <v>94.160806800000003</v>
      </c>
      <c r="P473" s="1">
        <f t="shared" si="87"/>
        <v>-4.4302608055434635E-4</v>
      </c>
      <c r="Q473" s="1">
        <f t="shared" si="88"/>
        <v>-4.4302608055434635E-4</v>
      </c>
      <c r="R473" s="1">
        <f t="shared" si="89"/>
        <v>94.239257194991254</v>
      </c>
      <c r="S473" s="1">
        <f t="shared" si="90"/>
        <v>94.239257194991254</v>
      </c>
      <c r="T473" s="1">
        <f t="shared" si="91"/>
        <v>94.056991306692808</v>
      </c>
      <c r="U473" s="1">
        <f t="shared" si="92"/>
        <v>94.056991306692808</v>
      </c>
      <c r="V473" s="1">
        <f t="shared" si="93"/>
        <v>94.072996951855259</v>
      </c>
      <c r="W473" s="1">
        <f t="shared" si="94"/>
        <v>94.072996951855259</v>
      </c>
      <c r="X473" s="1">
        <f t="shared" si="95"/>
        <v>94.155058774817064</v>
      </c>
      <c r="Y473" s="1">
        <f t="shared" si="96"/>
        <v>94.155058774817064</v>
      </c>
    </row>
    <row r="474" spans="1:25" x14ac:dyDescent="0.2">
      <c r="A474">
        <v>966656</v>
      </c>
      <c r="B474" s="1">
        <f t="shared" si="85"/>
        <v>75.304493264182028</v>
      </c>
      <c r="C474">
        <f t="shared" si="86"/>
        <v>42.09679790930614</v>
      </c>
      <c r="E474" s="3">
        <v>-4.2389999999999897E-4</v>
      </c>
      <c r="F474" s="3">
        <v>-4.2389999999999897E-4</v>
      </c>
      <c r="G474" s="3">
        <v>94.243543299999899</v>
      </c>
      <c r="H474" s="3">
        <v>94.243543299999899</v>
      </c>
      <c r="I474" s="3">
        <v>94.072321500000001</v>
      </c>
      <c r="J474" s="3">
        <v>94.072321500000001</v>
      </c>
      <c r="K474" s="3">
        <v>94.052611999999897</v>
      </c>
      <c r="L474" s="3">
        <v>94.052611999999897</v>
      </c>
      <c r="M474" s="3">
        <v>94.153483499999993</v>
      </c>
      <c r="N474" s="3">
        <v>94.153483499999993</v>
      </c>
      <c r="P474" s="1">
        <f t="shared" si="87"/>
        <v>-4.3155043222173795E-4</v>
      </c>
      <c r="Q474" s="1">
        <f t="shared" si="88"/>
        <v>-4.3155043222173795E-4</v>
      </c>
      <c r="R474" s="1">
        <f t="shared" si="89"/>
        <v>94.241828857996438</v>
      </c>
      <c r="S474" s="1">
        <f t="shared" si="90"/>
        <v>94.241828857996438</v>
      </c>
      <c r="T474" s="1">
        <f t="shared" si="91"/>
        <v>94.066189422677127</v>
      </c>
      <c r="U474" s="1">
        <f t="shared" si="92"/>
        <v>94.066189422677127</v>
      </c>
      <c r="V474" s="1">
        <f t="shared" si="93"/>
        <v>94.060765980742048</v>
      </c>
      <c r="W474" s="1">
        <f t="shared" si="94"/>
        <v>94.060765980742048</v>
      </c>
      <c r="X474" s="1">
        <f t="shared" si="95"/>
        <v>94.15411360992681</v>
      </c>
      <c r="Y474" s="1">
        <f t="shared" si="96"/>
        <v>94.15411360992681</v>
      </c>
    </row>
    <row r="475" spans="1:25" x14ac:dyDescent="0.2">
      <c r="A475" s="1">
        <v>968704</v>
      </c>
      <c r="B475" s="1">
        <f t="shared" si="85"/>
        <v>75.302156777672792</v>
      </c>
      <c r="C475">
        <f t="shared" si="86"/>
        <v>42.095480641680581</v>
      </c>
      <c r="E475" s="3">
        <v>-4.0240000000000002E-4</v>
      </c>
      <c r="F475" s="3">
        <v>-4.0240000000000002E-4</v>
      </c>
      <c r="G475" s="3">
        <v>94.232978399999993</v>
      </c>
      <c r="H475" s="3">
        <v>94.232978399999993</v>
      </c>
      <c r="I475" s="3">
        <v>94.070815499999895</v>
      </c>
      <c r="J475" s="3">
        <v>94.070815499999895</v>
      </c>
      <c r="K475" s="3">
        <v>94.047853700000005</v>
      </c>
      <c r="L475" s="3">
        <v>94.047853700000005</v>
      </c>
      <c r="M475" s="3">
        <v>94.151750399999898</v>
      </c>
      <c r="N475" s="3">
        <v>94.151750399999898</v>
      </c>
      <c r="P475" s="1">
        <f t="shared" si="87"/>
        <v>-4.1406017288869517E-4</v>
      </c>
      <c r="Q475" s="1">
        <f t="shared" si="88"/>
        <v>-4.1406017288869517E-4</v>
      </c>
      <c r="R475" s="1">
        <f t="shared" si="89"/>
        <v>94.236518583198574</v>
      </c>
      <c r="S475" s="1">
        <f t="shared" si="90"/>
        <v>94.236518583198574</v>
      </c>
      <c r="T475" s="1">
        <f t="shared" si="91"/>
        <v>94.068965069070785</v>
      </c>
      <c r="U475" s="1">
        <f t="shared" si="92"/>
        <v>94.068965069070785</v>
      </c>
      <c r="V475" s="1">
        <f t="shared" si="93"/>
        <v>94.053018612296825</v>
      </c>
      <c r="W475" s="1">
        <f t="shared" si="94"/>
        <v>94.053018612296825</v>
      </c>
      <c r="X475" s="1">
        <f t="shared" si="95"/>
        <v>94.152695683970663</v>
      </c>
      <c r="Y475" s="1">
        <f t="shared" si="96"/>
        <v>94.152695683970663</v>
      </c>
    </row>
    <row r="476" spans="1:25" x14ac:dyDescent="0.2">
      <c r="A476">
        <v>970752</v>
      </c>
      <c r="B476" s="1">
        <f t="shared" si="85"/>
        <v>75.300947911069102</v>
      </c>
      <c r="C476">
        <f t="shared" si="86"/>
        <v>42.094781879893446</v>
      </c>
      <c r="E476" s="3">
        <v>-3.5100000000000002E-4</v>
      </c>
      <c r="F476" s="3">
        <v>-3.5100000000000002E-4</v>
      </c>
      <c r="G476" s="3">
        <v>94.227866700000007</v>
      </c>
      <c r="H476" s="3">
        <v>94.227866700000007</v>
      </c>
      <c r="I476" s="3">
        <v>94.060966399999998</v>
      </c>
      <c r="J476" s="3">
        <v>94.060966399999998</v>
      </c>
      <c r="K476" s="3">
        <v>94.055503799999897</v>
      </c>
      <c r="L476" s="3">
        <v>94.055503799999897</v>
      </c>
      <c r="M476" s="3">
        <v>94.156724099999906</v>
      </c>
      <c r="N476" s="3">
        <v>94.156724099999906</v>
      </c>
      <c r="P476" s="1">
        <f t="shared" si="87"/>
        <v>-3.7622406915547809E-4</v>
      </c>
      <c r="Q476" s="1">
        <f t="shared" si="88"/>
        <v>-3.7622406915547809E-4</v>
      </c>
      <c r="R476" s="1">
        <f t="shared" si="89"/>
        <v>94.231327453279434</v>
      </c>
      <c r="S476" s="1">
        <f t="shared" si="90"/>
        <v>94.231327453279434</v>
      </c>
      <c r="T476" s="1">
        <f t="shared" si="91"/>
        <v>94.064165867628319</v>
      </c>
      <c r="U476" s="1">
        <f t="shared" si="92"/>
        <v>94.064165867628319</v>
      </c>
      <c r="V476" s="1">
        <f t="shared" si="93"/>
        <v>94.05450972491866</v>
      </c>
      <c r="W476" s="1">
        <f t="shared" si="94"/>
        <v>94.05450972491866</v>
      </c>
      <c r="X476" s="1">
        <f t="shared" si="95"/>
        <v>94.155112733588211</v>
      </c>
      <c r="Y476" s="1">
        <f t="shared" si="96"/>
        <v>94.155112733588211</v>
      </c>
    </row>
    <row r="477" spans="1:25" x14ac:dyDescent="0.2">
      <c r="A477" s="1">
        <v>972800</v>
      </c>
      <c r="B477" s="1">
        <f t="shared" si="85"/>
        <v>75.302575776427616</v>
      </c>
      <c r="C477">
        <f t="shared" si="86"/>
        <v>42.095668893374508</v>
      </c>
      <c r="E477" s="3">
        <v>-3.22499999999999E-4</v>
      </c>
      <c r="F477" s="3">
        <v>-3.22499999999999E-4</v>
      </c>
      <c r="G477" s="3">
        <v>94.229984900000005</v>
      </c>
      <c r="H477" s="3">
        <v>94.229984900000005</v>
      </c>
      <c r="I477" s="3">
        <v>94.072085700000002</v>
      </c>
      <c r="J477" s="3">
        <v>94.072085700000002</v>
      </c>
      <c r="K477" s="3">
        <v>94.064447399999906</v>
      </c>
      <c r="L477" s="3">
        <v>94.064447399999906</v>
      </c>
      <c r="M477" s="3">
        <v>94.152109599999903</v>
      </c>
      <c r="N477" s="3">
        <v>94.152109599999903</v>
      </c>
      <c r="P477" s="1">
        <f t="shared" si="87"/>
        <v>-3.4398962766219062E-4</v>
      </c>
      <c r="Q477" s="1">
        <f t="shared" si="88"/>
        <v>-3.4398962766219062E-4</v>
      </c>
      <c r="R477" s="1">
        <f t="shared" si="89"/>
        <v>94.230521921311777</v>
      </c>
      <c r="S477" s="1">
        <f t="shared" si="90"/>
        <v>94.230521921311777</v>
      </c>
      <c r="T477" s="1">
        <f t="shared" si="91"/>
        <v>94.068917767051332</v>
      </c>
      <c r="U477" s="1">
        <f t="shared" si="92"/>
        <v>94.068917767051332</v>
      </c>
      <c r="V477" s="1">
        <f t="shared" si="93"/>
        <v>94.060472329967411</v>
      </c>
      <c r="W477" s="1">
        <f t="shared" si="94"/>
        <v>94.060472329967411</v>
      </c>
      <c r="X477" s="1">
        <f t="shared" si="95"/>
        <v>94.153310853435229</v>
      </c>
      <c r="Y477" s="1">
        <f t="shared" si="96"/>
        <v>94.153310853435229</v>
      </c>
    </row>
    <row r="478" spans="1:25" x14ac:dyDescent="0.2">
      <c r="A478">
        <v>974848</v>
      </c>
      <c r="B478" s="1">
        <f t="shared" si="85"/>
        <v>75.305186798571</v>
      </c>
      <c r="C478">
        <f t="shared" si="86"/>
        <v>42.09712224546049</v>
      </c>
      <c r="E478" s="3">
        <v>-3.5149999999999998E-4</v>
      </c>
      <c r="F478" s="3">
        <v>-3.5149999999999998E-4</v>
      </c>
      <c r="G478" s="3">
        <v>94.221155400000001</v>
      </c>
      <c r="H478" s="3">
        <v>94.221155400000001</v>
      </c>
      <c r="I478" s="3">
        <v>94.103673899999905</v>
      </c>
      <c r="J478" s="3">
        <v>94.103673899999905</v>
      </c>
      <c r="K478" s="3">
        <v>94.057301599999903</v>
      </c>
      <c r="L478" s="3">
        <v>94.057301599999903</v>
      </c>
      <c r="M478" s="3">
        <v>94.152857999999895</v>
      </c>
      <c r="N478" s="3">
        <v>94.152857999999895</v>
      </c>
      <c r="P478" s="1">
        <f t="shared" si="87"/>
        <v>-3.4849585106487622E-4</v>
      </c>
      <c r="Q478" s="1">
        <f t="shared" si="88"/>
        <v>-3.4849585106487622E-4</v>
      </c>
      <c r="R478" s="1">
        <f t="shared" si="89"/>
        <v>94.224902008524708</v>
      </c>
      <c r="S478" s="1">
        <f t="shared" si="90"/>
        <v>94.224902008524708</v>
      </c>
      <c r="T478" s="1">
        <f t="shared" si="91"/>
        <v>94.089771446820478</v>
      </c>
      <c r="U478" s="1">
        <f t="shared" si="92"/>
        <v>94.089771446820478</v>
      </c>
      <c r="V478" s="1">
        <f t="shared" si="93"/>
        <v>94.058569891986906</v>
      </c>
      <c r="W478" s="1">
        <f t="shared" si="94"/>
        <v>94.058569891986906</v>
      </c>
      <c r="X478" s="1">
        <f t="shared" si="95"/>
        <v>94.153039141374023</v>
      </c>
      <c r="Y478" s="1">
        <f t="shared" si="96"/>
        <v>94.153039141374023</v>
      </c>
    </row>
    <row r="479" spans="1:25" x14ac:dyDescent="0.2">
      <c r="A479" s="1">
        <v>976896</v>
      </c>
      <c r="B479" s="1">
        <f t="shared" si="85"/>
        <v>75.303838659428379</v>
      </c>
      <c r="C479">
        <f t="shared" si="86"/>
        <v>42.096366832179406</v>
      </c>
      <c r="E479" s="3">
        <v>-3.5359999999999998E-4</v>
      </c>
      <c r="F479" s="3">
        <v>-3.5359999999999998E-4</v>
      </c>
      <c r="G479" s="3">
        <v>94.207504499999899</v>
      </c>
      <c r="H479" s="3">
        <v>94.207504499999899</v>
      </c>
      <c r="I479" s="3">
        <v>94.099972399999999</v>
      </c>
      <c r="J479" s="3">
        <v>94.099972399999999</v>
      </c>
      <c r="K479" s="3">
        <v>94.0480108</v>
      </c>
      <c r="L479" s="3">
        <v>94.0480108</v>
      </c>
      <c r="M479" s="3">
        <v>94.159565399999906</v>
      </c>
      <c r="N479" s="3">
        <v>94.159565399999906</v>
      </c>
      <c r="P479" s="1">
        <f t="shared" si="87"/>
        <v>-3.5155834042595047E-4</v>
      </c>
      <c r="Q479" s="1">
        <f t="shared" si="88"/>
        <v>-3.5155834042595047E-4</v>
      </c>
      <c r="R479" s="1">
        <f t="shared" si="89"/>
        <v>94.214463503409817</v>
      </c>
      <c r="S479" s="1">
        <f t="shared" si="90"/>
        <v>94.214463503409817</v>
      </c>
      <c r="T479" s="1">
        <f t="shared" si="91"/>
        <v>94.095892018728193</v>
      </c>
      <c r="U479" s="1">
        <f t="shared" si="92"/>
        <v>94.095892018728193</v>
      </c>
      <c r="V479" s="1">
        <f t="shared" si="93"/>
        <v>94.052234436794762</v>
      </c>
      <c r="W479" s="1">
        <f t="shared" si="94"/>
        <v>94.052234436794762</v>
      </c>
      <c r="X479" s="1">
        <f t="shared" si="95"/>
        <v>94.15695489654955</v>
      </c>
      <c r="Y479" s="1">
        <f t="shared" si="96"/>
        <v>94.15695489654955</v>
      </c>
    </row>
    <row r="480" spans="1:25" x14ac:dyDescent="0.2">
      <c r="A480">
        <v>978944</v>
      </c>
      <c r="B480" s="1">
        <f t="shared" si="85"/>
        <v>75.300609735771332</v>
      </c>
      <c r="C480">
        <f t="shared" si="86"/>
        <v>42.094559041373792</v>
      </c>
      <c r="E480" s="3">
        <v>-3.3970000000000002E-4</v>
      </c>
      <c r="F480" s="3">
        <v>-3.3970000000000002E-4</v>
      </c>
      <c r="G480" s="3">
        <v>94.200491099999994</v>
      </c>
      <c r="H480" s="3">
        <v>94.200491099999994</v>
      </c>
      <c r="I480" s="3">
        <v>94.095421099999896</v>
      </c>
      <c r="J480" s="3">
        <v>94.095421099999896</v>
      </c>
      <c r="K480" s="3">
        <v>94.035532000000003</v>
      </c>
      <c r="L480" s="3">
        <v>94.035532000000003</v>
      </c>
      <c r="M480" s="3">
        <v>94.161181099999894</v>
      </c>
      <c r="N480" s="3">
        <v>94.161181099999894</v>
      </c>
      <c r="P480" s="1">
        <f t="shared" si="87"/>
        <v>-3.4444333617038021E-4</v>
      </c>
      <c r="Q480" s="1">
        <f t="shared" si="88"/>
        <v>-3.4444333617038021E-4</v>
      </c>
      <c r="R480" s="1">
        <f t="shared" si="89"/>
        <v>94.206080061363934</v>
      </c>
      <c r="S480" s="1">
        <f t="shared" si="90"/>
        <v>94.206080061363934</v>
      </c>
      <c r="T480" s="1">
        <f t="shared" si="91"/>
        <v>94.095609467491215</v>
      </c>
      <c r="U480" s="1">
        <f t="shared" si="92"/>
        <v>94.095609467491215</v>
      </c>
      <c r="V480" s="1">
        <f t="shared" si="93"/>
        <v>94.042212974717899</v>
      </c>
      <c r="W480" s="1">
        <f t="shared" si="94"/>
        <v>94.042212974717899</v>
      </c>
      <c r="X480" s="1">
        <f t="shared" si="95"/>
        <v>94.159490618619756</v>
      </c>
      <c r="Y480" s="1">
        <f t="shared" si="96"/>
        <v>94.159490618619756</v>
      </c>
    </row>
    <row r="481" spans="1:25" x14ac:dyDescent="0.2">
      <c r="A481" s="1">
        <v>980992</v>
      </c>
      <c r="B481" s="1">
        <f t="shared" si="85"/>
        <v>75.298007454308504</v>
      </c>
      <c r="C481">
        <f t="shared" si="86"/>
        <v>42.093106208701251</v>
      </c>
      <c r="E481" s="3">
        <v>-3.4879999999999899E-4</v>
      </c>
      <c r="F481" s="3">
        <v>-3.4879999999999899E-4</v>
      </c>
      <c r="G481" s="3">
        <v>94.196243300000006</v>
      </c>
      <c r="H481" s="3">
        <v>94.196243300000006</v>
      </c>
      <c r="I481" s="3">
        <v>94.101915599999899</v>
      </c>
      <c r="J481" s="3">
        <v>94.101915599999899</v>
      </c>
      <c r="K481" s="3">
        <v>94.028229400000001</v>
      </c>
      <c r="L481" s="3">
        <v>94.028229400000001</v>
      </c>
      <c r="M481" s="3">
        <v>94.155323499999895</v>
      </c>
      <c r="N481" s="3">
        <v>94.155323499999895</v>
      </c>
      <c r="P481" s="1">
        <f t="shared" si="87"/>
        <v>-3.4705733446815148E-4</v>
      </c>
      <c r="Q481" s="1">
        <f t="shared" si="88"/>
        <v>-3.4705733446815148E-4</v>
      </c>
      <c r="R481" s="1">
        <f t="shared" si="89"/>
        <v>94.200178004545577</v>
      </c>
      <c r="S481" s="1">
        <f t="shared" si="90"/>
        <v>94.200178004545577</v>
      </c>
      <c r="T481" s="1">
        <f t="shared" si="91"/>
        <v>94.09939314699642</v>
      </c>
      <c r="U481" s="1">
        <f t="shared" si="92"/>
        <v>94.09939314699642</v>
      </c>
      <c r="V481" s="1">
        <f t="shared" si="93"/>
        <v>94.033822829887157</v>
      </c>
      <c r="W481" s="1">
        <f t="shared" si="94"/>
        <v>94.033822829887157</v>
      </c>
      <c r="X481" s="1">
        <f t="shared" si="95"/>
        <v>94.156990347447845</v>
      </c>
      <c r="Y481" s="1">
        <f t="shared" si="96"/>
        <v>94.156990347447845</v>
      </c>
    </row>
    <row r="482" spans="1:25" x14ac:dyDescent="0.2">
      <c r="A482">
        <v>983040</v>
      </c>
      <c r="B482" s="1">
        <f t="shared" si="85"/>
        <v>75.293902665723394</v>
      </c>
      <c r="C482">
        <f t="shared" si="86"/>
        <v>42.090810638335242</v>
      </c>
      <c r="E482" s="3">
        <v>-3.5740000000000001E-4</v>
      </c>
      <c r="F482" s="3">
        <v>-3.5740000000000001E-4</v>
      </c>
      <c r="G482" s="3">
        <v>94.185479799999896</v>
      </c>
      <c r="H482" s="3">
        <v>94.185479799999896</v>
      </c>
      <c r="I482" s="3">
        <v>94.082974899999996</v>
      </c>
      <c r="J482" s="3">
        <v>94.082974899999996</v>
      </c>
      <c r="K482" s="3">
        <v>94.037422100000001</v>
      </c>
      <c r="L482" s="3">
        <v>94.037422100000001</v>
      </c>
      <c r="M482" s="3">
        <v>94.150311299999998</v>
      </c>
      <c r="N482" s="3">
        <v>94.150311299999998</v>
      </c>
      <c r="P482" s="1">
        <f t="shared" si="87"/>
        <v>-3.5326293378726064E-4</v>
      </c>
      <c r="Q482" s="1">
        <f t="shared" si="88"/>
        <v>-3.5326293378726064E-4</v>
      </c>
      <c r="R482" s="1">
        <f t="shared" si="89"/>
        <v>94.191359081818163</v>
      </c>
      <c r="S482" s="1">
        <f t="shared" si="90"/>
        <v>94.191359081818163</v>
      </c>
      <c r="T482" s="1">
        <f t="shared" si="91"/>
        <v>94.089542198798569</v>
      </c>
      <c r="U482" s="1">
        <f t="shared" si="92"/>
        <v>94.089542198798569</v>
      </c>
      <c r="V482" s="1">
        <f t="shared" si="93"/>
        <v>94.03598239195486</v>
      </c>
      <c r="W482" s="1">
        <f t="shared" si="94"/>
        <v>94.03598239195486</v>
      </c>
      <c r="X482" s="1">
        <f t="shared" si="95"/>
        <v>94.152982918979134</v>
      </c>
      <c r="Y482" s="1">
        <f t="shared" si="96"/>
        <v>94.152982918979134</v>
      </c>
    </row>
    <row r="483" spans="1:25" x14ac:dyDescent="0.2">
      <c r="A483" s="1">
        <v>985088</v>
      </c>
      <c r="B483" s="1">
        <f t="shared" si="85"/>
        <v>75.29709209428934</v>
      </c>
      <c r="C483">
        <f t="shared" si="86"/>
        <v>42.092595563591139</v>
      </c>
      <c r="E483" s="3">
        <v>-3.8190000000000001E-4</v>
      </c>
      <c r="F483" s="3">
        <v>-3.8190000000000001E-4</v>
      </c>
      <c r="G483" s="3">
        <v>94.185046700000001</v>
      </c>
      <c r="H483" s="3">
        <v>94.185046700000001</v>
      </c>
      <c r="I483" s="3">
        <v>94.103283500000003</v>
      </c>
      <c r="J483" s="3">
        <v>94.103283500000003</v>
      </c>
      <c r="K483" s="3">
        <v>94.053769499999902</v>
      </c>
      <c r="L483" s="3">
        <v>94.053769499999902</v>
      </c>
      <c r="M483" s="3">
        <v>94.154374099999899</v>
      </c>
      <c r="N483" s="3">
        <v>94.154374099999899</v>
      </c>
      <c r="P483" s="1">
        <f t="shared" si="87"/>
        <v>-3.7044517351490422E-4</v>
      </c>
      <c r="Q483" s="1">
        <f t="shared" si="88"/>
        <v>-3.7044517351490422E-4</v>
      </c>
      <c r="R483" s="1">
        <f t="shared" si="89"/>
        <v>94.187571652727257</v>
      </c>
      <c r="S483" s="1">
        <f t="shared" si="90"/>
        <v>94.187571652727257</v>
      </c>
      <c r="T483" s="1">
        <f t="shared" si="91"/>
        <v>94.097786979519441</v>
      </c>
      <c r="U483" s="1">
        <f t="shared" si="92"/>
        <v>94.097786979519441</v>
      </c>
      <c r="V483" s="1">
        <f t="shared" si="93"/>
        <v>94.046654656781897</v>
      </c>
      <c r="W483" s="1">
        <f t="shared" si="94"/>
        <v>94.046654656781897</v>
      </c>
      <c r="X483" s="1">
        <f t="shared" si="95"/>
        <v>94.153817627591593</v>
      </c>
      <c r="Y483" s="1">
        <f t="shared" si="96"/>
        <v>94.153817627591593</v>
      </c>
    </row>
    <row r="484" spans="1:25" x14ac:dyDescent="0.2">
      <c r="A484">
        <v>987136</v>
      </c>
      <c r="B484" s="1">
        <f t="shared" si="85"/>
        <v>75.300784821715709</v>
      </c>
      <c r="C484">
        <f t="shared" si="86"/>
        <v>42.094667783146448</v>
      </c>
      <c r="E484" s="3">
        <v>-4.1549999999999899E-4</v>
      </c>
      <c r="F484" s="3">
        <v>-4.1549999999999899E-4</v>
      </c>
      <c r="G484" s="3">
        <v>94.184689899999995</v>
      </c>
      <c r="H484" s="3">
        <v>94.184689899999995</v>
      </c>
      <c r="I484" s="3">
        <v>94.113781099999898</v>
      </c>
      <c r="J484" s="3">
        <v>94.113781099999898</v>
      </c>
      <c r="K484" s="3">
        <v>94.066732799999897</v>
      </c>
      <c r="L484" s="3">
        <v>94.066732799999897</v>
      </c>
      <c r="M484" s="3">
        <v>94.151444900000001</v>
      </c>
      <c r="N484" s="3">
        <v>94.151444900000001</v>
      </c>
      <c r="P484" s="1">
        <f t="shared" si="87"/>
        <v>-3.9747806940596106E-4</v>
      </c>
      <c r="Q484" s="1">
        <f t="shared" si="88"/>
        <v>-3.9747806940596106E-4</v>
      </c>
      <c r="R484" s="1">
        <f t="shared" si="89"/>
        <v>94.185842601090911</v>
      </c>
      <c r="S484" s="1">
        <f t="shared" si="90"/>
        <v>94.185842601090911</v>
      </c>
      <c r="T484" s="1">
        <f t="shared" si="91"/>
        <v>94.107383451807721</v>
      </c>
      <c r="U484" s="1">
        <f t="shared" si="92"/>
        <v>94.107383451807721</v>
      </c>
      <c r="V484" s="1">
        <f t="shared" si="93"/>
        <v>94.058701542712697</v>
      </c>
      <c r="W484" s="1">
        <f t="shared" si="94"/>
        <v>94.058701542712697</v>
      </c>
      <c r="X484" s="1">
        <f t="shared" si="95"/>
        <v>94.152393991036632</v>
      </c>
      <c r="Y484" s="1">
        <f t="shared" si="96"/>
        <v>94.152393991036632</v>
      </c>
    </row>
    <row r="485" spans="1:25" x14ac:dyDescent="0.2">
      <c r="A485" s="1">
        <v>989184</v>
      </c>
      <c r="B485" s="1">
        <f t="shared" si="85"/>
        <v>75.30017754868625</v>
      </c>
      <c r="C485">
        <f t="shared" si="86"/>
        <v>42.09433741952882</v>
      </c>
      <c r="E485" s="3">
        <v>-4.3439999999999999E-4</v>
      </c>
      <c r="F485" s="3">
        <v>-4.3439999999999999E-4</v>
      </c>
      <c r="G485" s="3">
        <v>94.179608699999903</v>
      </c>
      <c r="H485" s="3">
        <v>94.179608699999903</v>
      </c>
      <c r="I485" s="3">
        <v>94.093828899999906</v>
      </c>
      <c r="J485" s="3">
        <v>94.093828899999906</v>
      </c>
      <c r="K485" s="3">
        <v>94.072698500000001</v>
      </c>
      <c r="L485" s="3">
        <v>94.072698500000001</v>
      </c>
      <c r="M485" s="3">
        <v>94.153161799999907</v>
      </c>
      <c r="N485" s="3">
        <v>94.153161799999907</v>
      </c>
      <c r="P485" s="1">
        <f t="shared" si="87"/>
        <v>-4.1963122776238443E-4</v>
      </c>
      <c r="Q485" s="1">
        <f t="shared" si="88"/>
        <v>-4.1963122776238443E-4</v>
      </c>
      <c r="R485" s="1">
        <f t="shared" si="89"/>
        <v>94.182102260436295</v>
      </c>
      <c r="S485" s="1">
        <f t="shared" si="90"/>
        <v>94.182102260436295</v>
      </c>
      <c r="T485" s="1">
        <f t="shared" si="91"/>
        <v>94.099250720723035</v>
      </c>
      <c r="U485" s="1">
        <f t="shared" si="92"/>
        <v>94.099250720723035</v>
      </c>
      <c r="V485" s="1">
        <f t="shared" si="93"/>
        <v>94.067099717085085</v>
      </c>
      <c r="W485" s="1">
        <f t="shared" si="94"/>
        <v>94.067099717085085</v>
      </c>
      <c r="X485" s="1">
        <f t="shared" si="95"/>
        <v>94.152854676414591</v>
      </c>
      <c r="Y485" s="1">
        <f t="shared" si="96"/>
        <v>94.152854676414591</v>
      </c>
    </row>
    <row r="486" spans="1:25" x14ac:dyDescent="0.2">
      <c r="A486">
        <v>991232</v>
      </c>
      <c r="B486" s="1">
        <f t="shared" si="85"/>
        <v>75.300197763474472</v>
      </c>
      <c r="C486">
        <f t="shared" si="86"/>
        <v>42.094356490857074</v>
      </c>
      <c r="E486" s="3">
        <v>-4.3289999999999898E-4</v>
      </c>
      <c r="F486" s="3">
        <v>-4.3289999999999898E-4</v>
      </c>
      <c r="G486" s="3">
        <v>94.193629999999999</v>
      </c>
      <c r="H486" s="3">
        <v>94.193629999999999</v>
      </c>
      <c r="I486" s="3">
        <v>94.080427799999995</v>
      </c>
      <c r="J486" s="3">
        <v>94.080427799999995</v>
      </c>
      <c r="K486" s="3">
        <v>94.0738553999999</v>
      </c>
      <c r="L486" s="3">
        <v>94.0738553999999</v>
      </c>
      <c r="M486" s="3">
        <v>94.153575899999893</v>
      </c>
      <c r="N486" s="3">
        <v>94.153575899999893</v>
      </c>
      <c r="P486" s="1">
        <f t="shared" si="87"/>
        <v>-4.2759249110495311E-4</v>
      </c>
      <c r="Q486" s="1">
        <f t="shared" si="88"/>
        <v>-4.2759249110495311E-4</v>
      </c>
      <c r="R486" s="1">
        <f t="shared" si="89"/>
        <v>94.189018904174517</v>
      </c>
      <c r="S486" s="1">
        <f t="shared" si="90"/>
        <v>94.189018904174517</v>
      </c>
      <c r="T486" s="1">
        <f t="shared" si="91"/>
        <v>94.087956968289205</v>
      </c>
      <c r="U486" s="1">
        <f t="shared" si="92"/>
        <v>94.087956968289205</v>
      </c>
      <c r="V486" s="1">
        <f t="shared" si="93"/>
        <v>94.071153126833963</v>
      </c>
      <c r="W486" s="1">
        <f t="shared" si="94"/>
        <v>94.071153126833963</v>
      </c>
      <c r="X486" s="1">
        <f t="shared" si="95"/>
        <v>94.153287410565767</v>
      </c>
      <c r="Y486" s="1">
        <f t="shared" si="96"/>
        <v>94.153287410565767</v>
      </c>
    </row>
    <row r="487" spans="1:25" x14ac:dyDescent="0.2">
      <c r="A487" s="1">
        <v>993280</v>
      </c>
      <c r="B487" s="1">
        <f t="shared" si="85"/>
        <v>75.299014561389754</v>
      </c>
      <c r="C487">
        <f t="shared" si="86"/>
        <v>42.093691206652977</v>
      </c>
      <c r="E487" s="3">
        <v>-4.2440000000000002E-4</v>
      </c>
      <c r="F487" s="3">
        <v>-4.2440000000000002E-4</v>
      </c>
      <c r="G487" s="3">
        <v>94.180022699999896</v>
      </c>
      <c r="H487" s="3">
        <v>94.180022699999896</v>
      </c>
      <c r="I487" s="3">
        <v>94.081910499999907</v>
      </c>
      <c r="J487" s="3">
        <v>94.081910499999907</v>
      </c>
      <c r="K487" s="3">
        <v>94.078780299999906</v>
      </c>
      <c r="L487" s="3">
        <v>94.078780299999906</v>
      </c>
      <c r="M487" s="3">
        <v>94.150839700000006</v>
      </c>
      <c r="N487" s="3">
        <v>94.150839700000006</v>
      </c>
      <c r="P487" s="1">
        <f t="shared" si="87"/>
        <v>-4.2567699644198128E-4</v>
      </c>
      <c r="Q487" s="1">
        <f t="shared" si="88"/>
        <v>-4.2567699644198128E-4</v>
      </c>
      <c r="R487" s="1">
        <f t="shared" si="89"/>
        <v>94.183621181669736</v>
      </c>
      <c r="S487" s="1">
        <f t="shared" si="90"/>
        <v>94.183621181669736</v>
      </c>
      <c r="T487" s="1">
        <f t="shared" si="91"/>
        <v>94.084329087315638</v>
      </c>
      <c r="U487" s="1">
        <f t="shared" si="92"/>
        <v>94.084329087315638</v>
      </c>
      <c r="V487" s="1">
        <f t="shared" si="93"/>
        <v>94.075729430733531</v>
      </c>
      <c r="W487" s="1">
        <f t="shared" si="94"/>
        <v>94.075729430733531</v>
      </c>
      <c r="X487" s="1">
        <f t="shared" si="95"/>
        <v>94.151818784226307</v>
      </c>
      <c r="Y487" s="1">
        <f t="shared" si="96"/>
        <v>94.151818784226307</v>
      </c>
    </row>
    <row r="488" spans="1:25" x14ac:dyDescent="0.2">
      <c r="A488">
        <v>995328</v>
      </c>
      <c r="B488" s="1">
        <f t="shared" si="85"/>
        <v>75.301136508555871</v>
      </c>
      <c r="C488">
        <f t="shared" si="86"/>
        <v>42.094866254402135</v>
      </c>
      <c r="E488" s="3">
        <v>-3.9300000000000001E-4</v>
      </c>
      <c r="F488" s="3">
        <v>-3.9300000000000001E-4</v>
      </c>
      <c r="G488" s="3">
        <v>94.189621799999898</v>
      </c>
      <c r="H488" s="3">
        <v>94.189621799999898</v>
      </c>
      <c r="I488" s="3">
        <v>94.094815699999899</v>
      </c>
      <c r="J488" s="3">
        <v>94.094815699999899</v>
      </c>
      <c r="K488" s="3">
        <v>94.076411899999997</v>
      </c>
      <c r="L488" s="3">
        <v>94.076411899999997</v>
      </c>
      <c r="M488" s="3">
        <v>94.152299299999996</v>
      </c>
      <c r="N488" s="3">
        <v>94.152299299999996</v>
      </c>
      <c r="P488" s="1">
        <f t="shared" si="87"/>
        <v>-4.060707985767925E-4</v>
      </c>
      <c r="Q488" s="1">
        <f t="shared" si="88"/>
        <v>-4.060707985767925E-4</v>
      </c>
      <c r="R488" s="1">
        <f t="shared" si="89"/>
        <v>94.187221552667836</v>
      </c>
      <c r="S488" s="1">
        <f t="shared" si="90"/>
        <v>94.187221552667836</v>
      </c>
      <c r="T488" s="1">
        <f t="shared" si="91"/>
        <v>94.090621054926203</v>
      </c>
      <c r="U488" s="1">
        <f t="shared" si="92"/>
        <v>94.090621054926203</v>
      </c>
      <c r="V488" s="1">
        <f t="shared" si="93"/>
        <v>94.076138912293402</v>
      </c>
      <c r="W488" s="1">
        <f t="shared" si="94"/>
        <v>94.076138912293402</v>
      </c>
      <c r="X488" s="1">
        <f t="shared" si="95"/>
        <v>94.152107093690518</v>
      </c>
      <c r="Y488" s="1">
        <f t="shared" si="96"/>
        <v>94.152107093690518</v>
      </c>
    </row>
    <row r="489" spans="1:25" x14ac:dyDescent="0.2">
      <c r="A489" s="1">
        <v>997376</v>
      </c>
      <c r="B489" s="1">
        <f t="shared" si="85"/>
        <v>75.301830427422331</v>
      </c>
      <c r="C489">
        <f t="shared" si="86"/>
        <v>42.095255390607761</v>
      </c>
      <c r="E489" s="3">
        <v>-4.1510000000000001E-4</v>
      </c>
      <c r="F489" s="3">
        <v>-4.1510000000000001E-4</v>
      </c>
      <c r="G489" s="3">
        <v>94.186768900000004</v>
      </c>
      <c r="H489" s="3">
        <v>94.186768900000004</v>
      </c>
      <c r="I489" s="3">
        <v>94.100386700000001</v>
      </c>
      <c r="J489" s="3">
        <v>94.100386700000001</v>
      </c>
      <c r="K489" s="3">
        <v>94.0770681999999</v>
      </c>
      <c r="L489" s="3">
        <v>94.0770681999999</v>
      </c>
      <c r="M489" s="3">
        <v>94.147656499999897</v>
      </c>
      <c r="N489" s="3">
        <v>94.147656499999897</v>
      </c>
      <c r="P489" s="1">
        <f t="shared" si="87"/>
        <v>-4.1148831943071701E-4</v>
      </c>
      <c r="Q489" s="1">
        <f t="shared" si="88"/>
        <v>-4.1148831943071701E-4</v>
      </c>
      <c r="R489" s="1">
        <f t="shared" si="89"/>
        <v>94.186949961067143</v>
      </c>
      <c r="S489" s="1">
        <f t="shared" si="90"/>
        <v>94.186949961067143</v>
      </c>
      <c r="T489" s="1">
        <f t="shared" si="91"/>
        <v>94.096480441970485</v>
      </c>
      <c r="U489" s="1">
        <f t="shared" si="92"/>
        <v>94.096480441970485</v>
      </c>
      <c r="V489" s="1">
        <f t="shared" si="93"/>
        <v>94.076696484917306</v>
      </c>
      <c r="W489" s="1">
        <f t="shared" si="94"/>
        <v>94.076696484917306</v>
      </c>
      <c r="X489" s="1">
        <f t="shared" si="95"/>
        <v>94.149436737476151</v>
      </c>
      <c r="Y489" s="1">
        <f t="shared" si="96"/>
        <v>94.149436737476151</v>
      </c>
    </row>
    <row r="490" spans="1:25" x14ac:dyDescent="0.2">
      <c r="A490">
        <v>999424</v>
      </c>
      <c r="B490" s="1">
        <f t="shared" si="85"/>
        <v>75.304576442968894</v>
      </c>
      <c r="C490">
        <f t="shared" si="86"/>
        <v>42.096796738698096</v>
      </c>
      <c r="E490" s="3">
        <v>-4.2799999999999902E-4</v>
      </c>
      <c r="F490" s="3">
        <v>-4.2799999999999902E-4</v>
      </c>
      <c r="G490" s="3">
        <v>94.199621899999897</v>
      </c>
      <c r="H490" s="3">
        <v>94.199621899999897</v>
      </c>
      <c r="I490" s="3">
        <v>94.110873199999901</v>
      </c>
      <c r="J490" s="3">
        <v>94.110873199999901</v>
      </c>
      <c r="K490" s="3">
        <v>94.077936199999897</v>
      </c>
      <c r="L490" s="3">
        <v>94.077936199999897</v>
      </c>
      <c r="M490" s="3">
        <v>94.144032300000006</v>
      </c>
      <c r="N490" s="3">
        <v>94.144032300000006</v>
      </c>
      <c r="P490" s="1">
        <f t="shared" si="87"/>
        <v>-4.2139532777228623E-4</v>
      </c>
      <c r="Q490" s="1">
        <f t="shared" si="88"/>
        <v>-4.2139532777228623E-4</v>
      </c>
      <c r="R490" s="1">
        <f t="shared" si="89"/>
        <v>94.19455312442679</v>
      </c>
      <c r="S490" s="1">
        <f t="shared" si="90"/>
        <v>94.19455312442679</v>
      </c>
      <c r="T490" s="1">
        <f t="shared" si="91"/>
        <v>94.105116096788123</v>
      </c>
      <c r="U490" s="1">
        <f t="shared" si="92"/>
        <v>94.105116096788123</v>
      </c>
      <c r="V490" s="1">
        <f t="shared" si="93"/>
        <v>94.077440313966861</v>
      </c>
      <c r="W490" s="1">
        <f t="shared" si="94"/>
        <v>94.077440313966861</v>
      </c>
      <c r="X490" s="1">
        <f t="shared" si="95"/>
        <v>94.146194074990461</v>
      </c>
      <c r="Y490" s="1">
        <f t="shared" si="96"/>
        <v>94.146194074990461</v>
      </c>
    </row>
    <row r="491" spans="1:25" x14ac:dyDescent="0.2">
      <c r="A491" s="1">
        <v>1001472</v>
      </c>
      <c r="B491" s="1">
        <f t="shared" si="85"/>
        <v>75.30501112918752</v>
      </c>
      <c r="C491">
        <f t="shared" si="86"/>
        <v>42.097037389091483</v>
      </c>
      <c r="E491" s="3">
        <v>-4.02699999999999E-4</v>
      </c>
      <c r="F491" s="3">
        <v>-4.02699999999999E-4</v>
      </c>
      <c r="G491" s="3">
        <v>94.202507400000002</v>
      </c>
      <c r="H491" s="3">
        <v>94.202507400000002</v>
      </c>
      <c r="I491" s="3">
        <v>94.112955099999894</v>
      </c>
      <c r="J491" s="3">
        <v>94.112955099999894</v>
      </c>
      <c r="K491" s="3">
        <v>94.064412699999906</v>
      </c>
      <c r="L491" s="3">
        <v>94.064412699999906</v>
      </c>
      <c r="M491" s="3">
        <v>94.147032099999905</v>
      </c>
      <c r="N491" s="3">
        <v>94.147032099999905</v>
      </c>
      <c r="P491" s="1">
        <f t="shared" si="87"/>
        <v>-4.1017813110891385E-4</v>
      </c>
      <c r="Q491" s="1">
        <f t="shared" si="88"/>
        <v>-4.1017813110891385E-4</v>
      </c>
      <c r="R491" s="1">
        <f t="shared" si="89"/>
        <v>94.199325689770717</v>
      </c>
      <c r="S491" s="1">
        <f t="shared" si="90"/>
        <v>94.199325689770717</v>
      </c>
      <c r="T491" s="1">
        <f t="shared" si="91"/>
        <v>94.109819498715183</v>
      </c>
      <c r="U491" s="1">
        <f t="shared" si="92"/>
        <v>94.109819498715183</v>
      </c>
      <c r="V491" s="1">
        <f t="shared" si="93"/>
        <v>94.069623745586682</v>
      </c>
      <c r="W491" s="1">
        <f t="shared" si="94"/>
        <v>94.069623745586682</v>
      </c>
      <c r="X491" s="1">
        <f t="shared" si="95"/>
        <v>94.146696889996122</v>
      </c>
      <c r="Y491" s="1">
        <f t="shared" si="96"/>
        <v>94.146696889996122</v>
      </c>
    </row>
    <row r="492" spans="1:25" x14ac:dyDescent="0.2">
      <c r="A492">
        <v>1003520</v>
      </c>
      <c r="B492" s="1">
        <f t="shared" si="85"/>
        <v>75.305780023674984</v>
      </c>
      <c r="C492">
        <f t="shared" si="86"/>
        <v>42.09747262135118</v>
      </c>
      <c r="E492" s="3">
        <v>-4.2049999999999998E-4</v>
      </c>
      <c r="F492" s="3">
        <v>-4.2049999999999998E-4</v>
      </c>
      <c r="G492" s="3">
        <v>94.197945899999894</v>
      </c>
      <c r="H492" s="3">
        <v>94.197945899999894</v>
      </c>
      <c r="I492" s="3">
        <v>94.125225200000003</v>
      </c>
      <c r="J492" s="3">
        <v>94.125225200000003</v>
      </c>
      <c r="K492" s="3">
        <v>94.0570988999999</v>
      </c>
      <c r="L492" s="3">
        <v>94.0570988999999</v>
      </c>
      <c r="M492" s="3">
        <v>94.151613599999905</v>
      </c>
      <c r="N492" s="3">
        <v>94.151613599999905</v>
      </c>
      <c r="P492" s="1">
        <f t="shared" si="87"/>
        <v>-4.1637125244356552E-4</v>
      </c>
      <c r="Q492" s="1">
        <f t="shared" si="88"/>
        <v>-4.1637125244356552E-4</v>
      </c>
      <c r="R492" s="1">
        <f t="shared" si="89"/>
        <v>94.198497815908226</v>
      </c>
      <c r="S492" s="1">
        <f t="shared" si="90"/>
        <v>94.198497815908226</v>
      </c>
      <c r="T492" s="1">
        <f t="shared" si="91"/>
        <v>94.119062919486069</v>
      </c>
      <c r="U492" s="1">
        <f t="shared" si="92"/>
        <v>94.119062919486069</v>
      </c>
      <c r="V492" s="1">
        <f t="shared" si="93"/>
        <v>94.062108838234622</v>
      </c>
      <c r="W492" s="1">
        <f t="shared" si="94"/>
        <v>94.062108838234622</v>
      </c>
      <c r="X492" s="1">
        <f t="shared" si="95"/>
        <v>94.149646915998403</v>
      </c>
      <c r="Y492" s="1">
        <f t="shared" si="96"/>
        <v>94.149646915998403</v>
      </c>
    </row>
    <row r="493" spans="1:25" x14ac:dyDescent="0.2">
      <c r="A493" s="1">
        <v>1005568</v>
      </c>
      <c r="B493" s="1">
        <f t="shared" si="85"/>
        <v>75.305593685469958</v>
      </c>
      <c r="C493">
        <f t="shared" si="86"/>
        <v>42.097378496357855</v>
      </c>
      <c r="E493" s="3">
        <v>-4.4479999999999899E-4</v>
      </c>
      <c r="F493" s="3">
        <v>-4.4479999999999899E-4</v>
      </c>
      <c r="G493" s="3">
        <v>94.194028599999896</v>
      </c>
      <c r="H493" s="3">
        <v>94.194028599999896</v>
      </c>
      <c r="I493" s="3">
        <v>94.125520600000002</v>
      </c>
      <c r="J493" s="3">
        <v>94.125520600000002</v>
      </c>
      <c r="K493" s="3">
        <v>94.055807299999898</v>
      </c>
      <c r="L493" s="3">
        <v>94.055807299999898</v>
      </c>
      <c r="M493" s="3">
        <v>94.152435600000004</v>
      </c>
      <c r="N493" s="3">
        <v>94.152435600000004</v>
      </c>
      <c r="P493" s="1">
        <f t="shared" si="87"/>
        <v>-4.3342850097742558E-4</v>
      </c>
      <c r="Q493" s="1">
        <f t="shared" si="88"/>
        <v>-4.3342850097742558E-4</v>
      </c>
      <c r="R493" s="1">
        <f t="shared" si="89"/>
        <v>94.195816286363225</v>
      </c>
      <c r="S493" s="1">
        <f t="shared" si="90"/>
        <v>94.195816286363225</v>
      </c>
      <c r="T493" s="1">
        <f t="shared" si="91"/>
        <v>94.12293752779442</v>
      </c>
      <c r="U493" s="1">
        <f t="shared" si="92"/>
        <v>94.12293752779442</v>
      </c>
      <c r="V493" s="1">
        <f t="shared" si="93"/>
        <v>94.058327915293788</v>
      </c>
      <c r="W493" s="1">
        <f t="shared" si="94"/>
        <v>94.058327915293788</v>
      </c>
      <c r="X493" s="1">
        <f t="shared" si="95"/>
        <v>94.151320126399355</v>
      </c>
      <c r="Y493" s="1">
        <f t="shared" si="96"/>
        <v>94.151320126399355</v>
      </c>
    </row>
    <row r="494" spans="1:25" x14ac:dyDescent="0.2">
      <c r="A494">
        <v>1007616</v>
      </c>
      <c r="B494" s="1">
        <f t="shared" si="85"/>
        <v>75.30668069018796</v>
      </c>
      <c r="C494">
        <f t="shared" si="86"/>
        <v>42.097995399140707</v>
      </c>
      <c r="E494" s="3">
        <v>-4.54099999999999E-4</v>
      </c>
      <c r="F494" s="3">
        <v>-4.54099999999999E-4</v>
      </c>
      <c r="G494" s="3">
        <v>94.209987799999894</v>
      </c>
      <c r="H494" s="3">
        <v>94.209987799999894</v>
      </c>
      <c r="I494" s="3">
        <v>94.128540399999906</v>
      </c>
      <c r="J494" s="3">
        <v>94.128540399999906</v>
      </c>
      <c r="K494" s="3">
        <v>94.059421400000005</v>
      </c>
      <c r="L494" s="3">
        <v>94.059421400000005</v>
      </c>
      <c r="M494" s="3">
        <v>94.139531300000002</v>
      </c>
      <c r="N494" s="3">
        <v>94.139531300000002</v>
      </c>
      <c r="P494" s="1">
        <f t="shared" si="87"/>
        <v>-4.4583140039096961E-4</v>
      </c>
      <c r="Q494" s="1">
        <f t="shared" si="88"/>
        <v>-4.4583140039096961E-4</v>
      </c>
      <c r="R494" s="1">
        <f t="shared" si="89"/>
        <v>94.204319194545235</v>
      </c>
      <c r="S494" s="1">
        <f t="shared" si="90"/>
        <v>94.204319194545235</v>
      </c>
      <c r="T494" s="1">
        <f t="shared" si="91"/>
        <v>94.126299251117715</v>
      </c>
      <c r="U494" s="1">
        <f t="shared" si="92"/>
        <v>94.126299251117715</v>
      </c>
      <c r="V494" s="1">
        <f t="shared" si="93"/>
        <v>94.058984006117527</v>
      </c>
      <c r="W494" s="1">
        <f t="shared" si="94"/>
        <v>94.058984006117527</v>
      </c>
      <c r="X494" s="1">
        <f t="shared" si="95"/>
        <v>94.144246830559737</v>
      </c>
      <c r="Y494" s="1">
        <f t="shared" si="96"/>
        <v>94.144246830559737</v>
      </c>
    </row>
    <row r="495" spans="1:25" x14ac:dyDescent="0.2">
      <c r="A495" s="1">
        <v>1009664</v>
      </c>
      <c r="B495" s="1">
        <f t="shared" si="85"/>
        <v>75.306438176075176</v>
      </c>
      <c r="C495">
        <f t="shared" si="86"/>
        <v>42.09787041774451</v>
      </c>
      <c r="E495" s="3">
        <v>-4.796E-4</v>
      </c>
      <c r="F495" s="3">
        <v>-4.796E-4</v>
      </c>
      <c r="G495" s="3">
        <v>94.205286900000004</v>
      </c>
      <c r="H495" s="3">
        <v>94.205286900000004</v>
      </c>
      <c r="I495" s="3">
        <v>94.126441199999903</v>
      </c>
      <c r="J495" s="3">
        <v>94.126441199999903</v>
      </c>
      <c r="K495" s="3">
        <v>94.061976700000002</v>
      </c>
      <c r="L495" s="3">
        <v>94.061976700000002</v>
      </c>
      <c r="M495" s="3">
        <v>94.138157300000003</v>
      </c>
      <c r="N495" s="3">
        <v>94.138157300000003</v>
      </c>
      <c r="P495" s="1">
        <f t="shared" si="87"/>
        <v>-4.6609256015638784E-4</v>
      </c>
      <c r="Q495" s="1">
        <f t="shared" si="88"/>
        <v>-4.6609256015638784E-4</v>
      </c>
      <c r="R495" s="1">
        <f t="shared" si="89"/>
        <v>94.204899817818102</v>
      </c>
      <c r="S495" s="1">
        <f t="shared" si="90"/>
        <v>94.204899817818102</v>
      </c>
      <c r="T495" s="1">
        <f t="shared" si="91"/>
        <v>94.126384420447025</v>
      </c>
      <c r="U495" s="1">
        <f t="shared" si="92"/>
        <v>94.126384420447025</v>
      </c>
      <c r="V495" s="1">
        <f t="shared" si="93"/>
        <v>94.060779622447001</v>
      </c>
      <c r="W495" s="1">
        <f t="shared" si="94"/>
        <v>94.060779622447001</v>
      </c>
      <c r="X495" s="1">
        <f t="shared" si="95"/>
        <v>94.140593112223897</v>
      </c>
      <c r="Y495" s="1">
        <f t="shared" si="96"/>
        <v>94.140593112223897</v>
      </c>
    </row>
    <row r="496" spans="1:25" x14ac:dyDescent="0.2">
      <c r="A496">
        <v>1011712</v>
      </c>
      <c r="B496" s="1">
        <f t="shared" si="85"/>
        <v>75.308656150430039</v>
      </c>
      <c r="C496">
        <f t="shared" si="86"/>
        <v>42.09911883941303</v>
      </c>
      <c r="E496" s="3">
        <v>-5.0160000000000005E-4</v>
      </c>
      <c r="F496" s="3">
        <v>-5.0160000000000005E-4</v>
      </c>
      <c r="G496" s="3">
        <v>94.208807500000006</v>
      </c>
      <c r="H496" s="3">
        <v>94.208807500000006</v>
      </c>
      <c r="I496" s="3">
        <v>94.132351499999899</v>
      </c>
      <c r="J496" s="3">
        <v>94.132351499999899</v>
      </c>
      <c r="K496" s="3">
        <v>94.077639199999894</v>
      </c>
      <c r="L496" s="3">
        <v>94.077639199999894</v>
      </c>
      <c r="M496" s="3">
        <v>94.132377399999896</v>
      </c>
      <c r="N496" s="3">
        <v>94.132377399999896</v>
      </c>
      <c r="P496" s="1">
        <f t="shared" si="87"/>
        <v>-4.8739702406255515E-4</v>
      </c>
      <c r="Q496" s="1">
        <f t="shared" si="88"/>
        <v>-4.8739702406255515E-4</v>
      </c>
      <c r="R496" s="1">
        <f t="shared" si="89"/>
        <v>94.20724442712725</v>
      </c>
      <c r="S496" s="1">
        <f t="shared" si="90"/>
        <v>94.20724442712725</v>
      </c>
      <c r="T496" s="1">
        <f t="shared" si="91"/>
        <v>94.129964668178758</v>
      </c>
      <c r="U496" s="1">
        <f t="shared" si="92"/>
        <v>94.129964668178758</v>
      </c>
      <c r="V496" s="1">
        <f t="shared" si="93"/>
        <v>94.070895368978739</v>
      </c>
      <c r="W496" s="1">
        <f t="shared" si="94"/>
        <v>94.070895368978739</v>
      </c>
      <c r="X496" s="1">
        <f t="shared" si="95"/>
        <v>94.135663684889494</v>
      </c>
      <c r="Y496" s="1">
        <f t="shared" si="96"/>
        <v>94.135663684889494</v>
      </c>
    </row>
    <row r="497" spans="1:25" x14ac:dyDescent="0.2">
      <c r="A497" s="1">
        <v>1013760</v>
      </c>
      <c r="B497" s="1">
        <f t="shared" si="85"/>
        <v>75.309457096171982</v>
      </c>
      <c r="C497">
        <f t="shared" si="86"/>
        <v>42.099560301836028</v>
      </c>
      <c r="E497" s="3">
        <v>-4.6480000000000002E-4</v>
      </c>
      <c r="F497" s="3">
        <v>-4.6480000000000002E-4</v>
      </c>
      <c r="G497" s="3">
        <v>94.217427699999902</v>
      </c>
      <c r="H497" s="3">
        <v>94.217427699999902</v>
      </c>
      <c r="I497" s="3">
        <v>94.127406300000004</v>
      </c>
      <c r="J497" s="3">
        <v>94.127406300000004</v>
      </c>
      <c r="K497" s="3">
        <v>94.077663299999898</v>
      </c>
      <c r="L497" s="3">
        <v>94.077663299999898</v>
      </c>
      <c r="M497" s="3">
        <v>94.127922799999894</v>
      </c>
      <c r="N497" s="3">
        <v>94.127922799999894</v>
      </c>
      <c r="P497" s="1">
        <f t="shared" si="87"/>
        <v>-4.7383880962502205E-4</v>
      </c>
      <c r="Q497" s="1">
        <f t="shared" si="88"/>
        <v>-4.7383880962502205E-4</v>
      </c>
      <c r="R497" s="1">
        <f t="shared" si="89"/>
        <v>94.213354390850839</v>
      </c>
      <c r="S497" s="1">
        <f t="shared" si="90"/>
        <v>94.213354390850839</v>
      </c>
      <c r="T497" s="1">
        <f t="shared" si="91"/>
        <v>94.128429647271503</v>
      </c>
      <c r="U497" s="1">
        <f t="shared" si="92"/>
        <v>94.128429647271503</v>
      </c>
      <c r="V497" s="1">
        <f t="shared" si="93"/>
        <v>94.074956127591435</v>
      </c>
      <c r="W497" s="1">
        <f t="shared" si="94"/>
        <v>94.074956127591435</v>
      </c>
      <c r="X497" s="1">
        <f t="shared" si="95"/>
        <v>94.131019153955734</v>
      </c>
      <c r="Y497" s="1">
        <f t="shared" si="96"/>
        <v>94.131019153955734</v>
      </c>
    </row>
    <row r="498" spans="1:25" x14ac:dyDescent="0.2">
      <c r="A498">
        <v>1015808</v>
      </c>
      <c r="B498" s="1">
        <f t="shared" si="85"/>
        <v>75.309292398468756</v>
      </c>
      <c r="C498">
        <f t="shared" si="86"/>
        <v>42.099458430103645</v>
      </c>
      <c r="E498" s="3">
        <v>-4.3140000000000002E-4</v>
      </c>
      <c r="F498" s="3">
        <v>-4.3140000000000002E-4</v>
      </c>
      <c r="G498" s="3">
        <v>94.231551999999894</v>
      </c>
      <c r="H498" s="3">
        <v>94.231551999999894</v>
      </c>
      <c r="I498" s="3">
        <v>94.117532399999902</v>
      </c>
      <c r="J498" s="3">
        <v>94.117532399999902</v>
      </c>
      <c r="K498" s="3">
        <v>94.084967300000002</v>
      </c>
      <c r="L498" s="3">
        <v>94.084967300000002</v>
      </c>
      <c r="M498" s="3">
        <v>94.112292699999998</v>
      </c>
      <c r="N498" s="3">
        <v>94.112292699999998</v>
      </c>
      <c r="P498" s="1">
        <f t="shared" si="87"/>
        <v>-4.4837552385000882E-4</v>
      </c>
      <c r="Q498" s="1">
        <f t="shared" si="88"/>
        <v>-4.4837552385000882E-4</v>
      </c>
      <c r="R498" s="1">
        <f t="shared" si="89"/>
        <v>94.224272956340272</v>
      </c>
      <c r="S498" s="1">
        <f t="shared" si="90"/>
        <v>94.224272956340272</v>
      </c>
      <c r="T498" s="1">
        <f t="shared" si="91"/>
        <v>94.121891298908537</v>
      </c>
      <c r="U498" s="1">
        <f t="shared" si="92"/>
        <v>94.121891298908537</v>
      </c>
      <c r="V498" s="1">
        <f t="shared" si="93"/>
        <v>94.080962831036572</v>
      </c>
      <c r="W498" s="1">
        <f t="shared" si="94"/>
        <v>94.080962831036572</v>
      </c>
      <c r="X498" s="1">
        <f t="shared" si="95"/>
        <v>94.119783281582301</v>
      </c>
      <c r="Y498" s="1">
        <f t="shared" si="96"/>
        <v>94.119783281582301</v>
      </c>
    </row>
    <row r="499" spans="1:25" x14ac:dyDescent="0.2">
      <c r="A499" s="1">
        <v>1017856</v>
      </c>
      <c r="B499" s="1">
        <f t="shared" si="85"/>
        <v>75.307239463387489</v>
      </c>
      <c r="C499">
        <f t="shared" si="86"/>
        <v>42.098297233035169</v>
      </c>
      <c r="E499" s="3">
        <v>-4.0909999999999899E-4</v>
      </c>
      <c r="F499" s="3">
        <v>-4.0909999999999899E-4</v>
      </c>
      <c r="G499" s="3">
        <v>94.221598400000005</v>
      </c>
      <c r="H499" s="3">
        <v>94.221598400000005</v>
      </c>
      <c r="I499" s="3">
        <v>94.120971499999996</v>
      </c>
      <c r="J499" s="3">
        <v>94.120971499999996</v>
      </c>
      <c r="K499" s="3">
        <v>94.086710599999904</v>
      </c>
      <c r="L499" s="3">
        <v>94.086710599999904</v>
      </c>
      <c r="M499" s="3">
        <v>94.100482799999895</v>
      </c>
      <c r="N499" s="3">
        <v>94.100482799999895</v>
      </c>
      <c r="P499" s="1">
        <f t="shared" si="87"/>
        <v>-4.2481020954000294E-4</v>
      </c>
      <c r="Q499" s="1">
        <f t="shared" si="88"/>
        <v>-4.2481020954000294E-4</v>
      </c>
      <c r="R499" s="1">
        <f t="shared" si="89"/>
        <v>94.222668222536115</v>
      </c>
      <c r="S499" s="1">
        <f t="shared" si="90"/>
        <v>94.222668222536115</v>
      </c>
      <c r="T499" s="1">
        <f t="shared" si="91"/>
        <v>94.121339419563412</v>
      </c>
      <c r="U499" s="1">
        <f t="shared" si="92"/>
        <v>94.121339419563412</v>
      </c>
      <c r="V499" s="1">
        <f t="shared" si="93"/>
        <v>94.084411492414574</v>
      </c>
      <c r="W499" s="1">
        <f t="shared" si="94"/>
        <v>94.084411492414574</v>
      </c>
      <c r="X499" s="1">
        <f t="shared" si="95"/>
        <v>94.108202992632869</v>
      </c>
      <c r="Y499" s="1">
        <f t="shared" si="96"/>
        <v>94.108202992632869</v>
      </c>
    </row>
    <row r="500" spans="1:25" x14ac:dyDescent="0.2">
      <c r="A500">
        <v>1019904</v>
      </c>
      <c r="B500" s="1">
        <f t="shared" si="85"/>
        <v>75.308325569354963</v>
      </c>
      <c r="C500">
        <f t="shared" si="86"/>
        <v>42.098895217405385</v>
      </c>
      <c r="E500" s="3">
        <v>-3.87099999999999E-4</v>
      </c>
      <c r="F500" s="3">
        <v>-3.87099999999999E-4</v>
      </c>
      <c r="G500" s="3">
        <v>94.229971699999894</v>
      </c>
      <c r="H500" s="3">
        <v>94.229971699999894</v>
      </c>
      <c r="I500" s="3">
        <v>94.132147200000006</v>
      </c>
      <c r="J500" s="3">
        <v>94.132147200000006</v>
      </c>
      <c r="K500" s="3">
        <v>94.077204599999902</v>
      </c>
      <c r="L500" s="3">
        <v>94.077204599999902</v>
      </c>
      <c r="M500" s="3">
        <v>94.106311799999901</v>
      </c>
      <c r="N500" s="3">
        <v>94.106311799999901</v>
      </c>
      <c r="P500" s="1">
        <f t="shared" si="87"/>
        <v>-4.0218408381600056E-4</v>
      </c>
      <c r="Q500" s="1">
        <f t="shared" si="88"/>
        <v>-4.0218408381600056E-4</v>
      </c>
      <c r="R500" s="1">
        <f t="shared" si="89"/>
        <v>94.227050309014373</v>
      </c>
      <c r="S500" s="1">
        <f t="shared" si="90"/>
        <v>94.227050309014373</v>
      </c>
      <c r="T500" s="1">
        <f t="shared" si="91"/>
        <v>94.12782408782536</v>
      </c>
      <c r="U500" s="1">
        <f t="shared" si="92"/>
        <v>94.12782408782536</v>
      </c>
      <c r="V500" s="1">
        <f t="shared" si="93"/>
        <v>94.080087356965777</v>
      </c>
      <c r="W500" s="1">
        <f t="shared" si="94"/>
        <v>94.080087356965777</v>
      </c>
      <c r="X500" s="1">
        <f t="shared" si="95"/>
        <v>94.107068277053088</v>
      </c>
      <c r="Y500" s="1">
        <f t="shared" si="96"/>
        <v>94.107068277053088</v>
      </c>
    </row>
    <row r="501" spans="1:25" x14ac:dyDescent="0.2">
      <c r="A501" s="1">
        <v>1021952</v>
      </c>
      <c r="B501" s="1">
        <f t="shared" si="85"/>
        <v>75.307669859741978</v>
      </c>
      <c r="C501">
        <f t="shared" si="86"/>
        <v>42.098522996249187</v>
      </c>
      <c r="E501" s="3">
        <v>-3.8840000000000001E-4</v>
      </c>
      <c r="F501" s="3">
        <v>-3.8840000000000001E-4</v>
      </c>
      <c r="G501" s="3">
        <v>94.225125199999994</v>
      </c>
      <c r="H501" s="3">
        <v>94.225125199999994</v>
      </c>
      <c r="I501" s="3">
        <v>94.121706900000007</v>
      </c>
      <c r="J501" s="3">
        <v>94.121706900000007</v>
      </c>
      <c r="K501" s="3">
        <v>94.084037199999898</v>
      </c>
      <c r="L501" s="3">
        <v>94.084037199999898</v>
      </c>
      <c r="M501" s="3">
        <v>94.105682700000003</v>
      </c>
      <c r="N501" s="3">
        <v>94.105682700000003</v>
      </c>
      <c r="P501" s="1">
        <f t="shared" ref="P501" si="97">E501*0.6+P500*0.4</f>
        <v>-3.9391363352640025E-4</v>
      </c>
      <c r="Q501" s="1">
        <f t="shared" ref="Q501" si="98">F501*0.6+Q500*0.4</f>
        <v>-3.9391363352640025E-4</v>
      </c>
      <c r="R501" s="1">
        <f t="shared" ref="R501" si="99">G501*0.6+R500*0.4</f>
        <v>94.225895243605748</v>
      </c>
      <c r="S501" s="1">
        <f t="shared" ref="S501" si="100">H501*0.6+S500*0.4</f>
        <v>94.225895243605748</v>
      </c>
      <c r="T501" s="1">
        <f t="shared" ref="T501" si="101">I501*0.6+T500*0.4</f>
        <v>94.124153775130139</v>
      </c>
      <c r="U501" s="1">
        <f t="shared" ref="U501" si="102">J501*0.6+U500*0.4</f>
        <v>94.124153775130139</v>
      </c>
      <c r="V501" s="1">
        <f t="shared" ref="V501" si="103">K501*0.6+V500*0.4</f>
        <v>94.082457262786249</v>
      </c>
      <c r="W501" s="1">
        <f t="shared" ref="W501" si="104">L501*0.6+W500*0.4</f>
        <v>94.082457262786249</v>
      </c>
      <c r="X501" s="1">
        <f t="shared" ref="X501" si="105">M501*0.6+X500*0.4</f>
        <v>94.10623693082124</v>
      </c>
      <c r="Y501" s="1">
        <f t="shared" ref="Y501" si="106">N501*0.6+Y500*0.4</f>
        <v>94.10623693082124</v>
      </c>
    </row>
    <row r="502" spans="1:25" x14ac:dyDescent="0.2">
      <c r="B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7" customHeight="1" x14ac:dyDescent="0.2"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2020-02-26T12:05:06Z</dcterms:modified>
</cp:coreProperties>
</file>