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Walker2d/data/"/>
    </mc:Choice>
  </mc:AlternateContent>
  <xr:revisionPtr revIDLastSave="0" documentId="13_ncr:1_{F32725AF-0928-7449-BD7F-7F943FFB1B88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definedNames>
    <definedName name="_xlchart.v1.0" hidden="1">Ours!$B$1</definedName>
    <definedName name="_xlchart.v1.1" hidden="1">Ours!$B$2:$B$999</definedName>
    <definedName name="_xlchart.v1.2" hidden="1">Ours!$C$1</definedName>
    <definedName name="_xlchart.v1.3" hidden="1">Ours!$C$2:$C$999</definedName>
  </definedNames>
  <calcPr calcId="181029"/>
</workbook>
</file>

<file path=xl/calcChain.xml><?xml version="1.0" encoding="utf-8"?>
<calcChain xmlns="http://schemas.openxmlformats.org/spreadsheetml/2006/main">
  <c r="P4" i="1" l="1"/>
  <c r="Q4" i="1"/>
  <c r="R4" i="1"/>
  <c r="S4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U4" i="1"/>
  <c r="V4" i="1"/>
  <c r="W4" i="1"/>
  <c r="W5" i="1" s="1"/>
  <c r="W6" i="1" s="1"/>
  <c r="W7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Y4" i="1"/>
  <c r="Y5" i="1" s="1"/>
  <c r="Y6" i="1" s="1"/>
  <c r="Y7" i="1" s="1"/>
  <c r="Y8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Q5" i="1"/>
  <c r="Q6" i="1" s="1"/>
  <c r="Q7" i="1" s="1"/>
  <c r="Q8" i="1" s="1"/>
  <c r="Q9" i="1" s="1"/>
  <c r="Q10" i="1" s="1"/>
  <c r="R5" i="1"/>
  <c r="S5" i="1"/>
  <c r="U5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S6" i="1"/>
  <c r="S7" i="1" s="1"/>
  <c r="S8" i="1" s="1"/>
  <c r="S9" i="1" s="1"/>
  <c r="S10" i="1" s="1"/>
  <c r="S11" i="1" s="1"/>
  <c r="U6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W8" i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S12" i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T89" i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V92" i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R93" i="1"/>
  <c r="R94" i="1" s="1"/>
  <c r="R95" i="1" s="1"/>
  <c r="R96" i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X96" i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T101" i="1"/>
  <c r="T102" i="1" s="1"/>
  <c r="T103" i="1" s="1"/>
  <c r="T104" i="1" s="1"/>
  <c r="T105" i="1" s="1"/>
  <c r="T106" i="1" s="1"/>
  <c r="T107" i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W115" i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115" i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U121" i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V136" i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R150" i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V172" i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S186" i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V206" i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R209" i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241" i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Q3" i="1"/>
  <c r="R3" i="1"/>
  <c r="S3" i="1"/>
  <c r="T3" i="1"/>
  <c r="U3" i="1"/>
  <c r="V3" i="1"/>
  <c r="W3" i="1"/>
  <c r="X3" i="1"/>
  <c r="Y3" i="1"/>
  <c r="P3" i="1"/>
  <c r="B3" i="1" l="1"/>
  <c r="C3" i="1"/>
  <c r="C2" i="1"/>
  <c r="B2" i="1"/>
  <c r="B4" i="1" l="1"/>
  <c r="C4" i="1"/>
  <c r="B5" i="1" l="1"/>
  <c r="C5" i="1"/>
  <c r="B6" i="1" l="1"/>
  <c r="C6" i="1"/>
  <c r="B7" i="1" l="1"/>
  <c r="C7" i="1"/>
  <c r="B8" i="1" l="1"/>
  <c r="C8" i="1"/>
  <c r="B9" i="1" l="1"/>
  <c r="C9" i="1"/>
  <c r="B10" i="1" l="1"/>
  <c r="C10" i="1"/>
  <c r="B11" i="1" l="1"/>
  <c r="C11" i="1"/>
  <c r="B12" i="1" l="1"/>
  <c r="C12" i="1"/>
  <c r="B13" i="1" l="1"/>
  <c r="C13" i="1"/>
  <c r="B14" i="1" l="1"/>
  <c r="C14" i="1"/>
  <c r="B15" i="1" l="1"/>
  <c r="C15" i="1"/>
  <c r="B16" i="1" l="1"/>
  <c r="C16" i="1"/>
  <c r="B17" i="1" l="1"/>
  <c r="C17" i="1"/>
  <c r="B18" i="1" l="1"/>
  <c r="C18" i="1"/>
  <c r="B19" i="1" l="1"/>
  <c r="C19" i="1"/>
  <c r="B20" i="1" l="1"/>
  <c r="C20" i="1"/>
  <c r="B21" i="1" l="1"/>
  <c r="C21" i="1"/>
  <c r="B22" i="1" l="1"/>
  <c r="C22" i="1"/>
  <c r="B23" i="1" l="1"/>
  <c r="C23" i="1"/>
  <c r="B24" i="1" l="1"/>
  <c r="C24" i="1"/>
  <c r="B25" i="1" l="1"/>
  <c r="C25" i="1"/>
  <c r="B26" i="1" l="1"/>
  <c r="C26" i="1"/>
  <c r="B27" i="1" l="1"/>
  <c r="C27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  <c r="B38" i="1" l="1"/>
  <c r="C38" i="1"/>
  <c r="B39" i="1" l="1"/>
  <c r="C39" i="1"/>
  <c r="B40" i="1" l="1"/>
  <c r="C40" i="1"/>
  <c r="B41" i="1" l="1"/>
  <c r="C41" i="1"/>
  <c r="B42" i="1" l="1"/>
  <c r="C42" i="1"/>
  <c r="B43" i="1" l="1"/>
  <c r="C43" i="1"/>
  <c r="B44" i="1" l="1"/>
  <c r="C44" i="1"/>
  <c r="B45" i="1" l="1"/>
  <c r="C45" i="1"/>
  <c r="B46" i="1" l="1"/>
  <c r="C46" i="1"/>
  <c r="B47" i="1" l="1"/>
  <c r="C47" i="1"/>
  <c r="B48" i="1" l="1"/>
  <c r="C48" i="1"/>
  <c r="B49" i="1" l="1"/>
  <c r="C49" i="1"/>
  <c r="B50" i="1" l="1"/>
  <c r="C50" i="1"/>
  <c r="B51" i="1" l="1"/>
  <c r="C51" i="1"/>
  <c r="B52" i="1" l="1"/>
  <c r="C52" i="1"/>
  <c r="B53" i="1" l="1"/>
  <c r="C53" i="1"/>
  <c r="B54" i="1" l="1"/>
  <c r="C54" i="1"/>
  <c r="B55" i="1" l="1"/>
  <c r="C55" i="1"/>
  <c r="B56" i="1" l="1"/>
  <c r="C56" i="1"/>
  <c r="B57" i="1" l="1"/>
  <c r="C57" i="1"/>
  <c r="B58" i="1" l="1"/>
  <c r="C58" i="1"/>
  <c r="B59" i="1" l="1"/>
  <c r="C59" i="1"/>
  <c r="B60" i="1" l="1"/>
  <c r="C60" i="1"/>
  <c r="B61" i="1" l="1"/>
  <c r="C61" i="1"/>
  <c r="B62" i="1" l="1"/>
  <c r="C62" i="1"/>
  <c r="B63" i="1" l="1"/>
  <c r="C63" i="1"/>
  <c r="B64" i="1" l="1"/>
  <c r="C64" i="1"/>
  <c r="B65" i="1" l="1"/>
  <c r="C65" i="1"/>
  <c r="B66" i="1" l="1"/>
  <c r="C66" i="1"/>
  <c r="B67" i="1" l="1"/>
  <c r="C67" i="1"/>
  <c r="B68" i="1" l="1"/>
  <c r="C68" i="1"/>
  <c r="B69" i="1" l="1"/>
  <c r="C69" i="1"/>
  <c r="B70" i="1" l="1"/>
  <c r="C70" i="1"/>
  <c r="B71" i="1" l="1"/>
  <c r="C71" i="1"/>
  <c r="B72" i="1" l="1"/>
  <c r="C72" i="1"/>
  <c r="B73" i="1" l="1"/>
  <c r="C73" i="1"/>
  <c r="B74" i="1" l="1"/>
  <c r="C74" i="1"/>
  <c r="B75" i="1" l="1"/>
  <c r="C75" i="1"/>
  <c r="B76" i="1" l="1"/>
  <c r="C76" i="1"/>
  <c r="B77" i="1" l="1"/>
  <c r="C77" i="1"/>
  <c r="B78" i="1" l="1"/>
  <c r="C78" i="1"/>
  <c r="B79" i="1" l="1"/>
  <c r="C79" i="1"/>
  <c r="B80" i="1" l="1"/>
  <c r="C80" i="1"/>
  <c r="B81" i="1" l="1"/>
  <c r="C81" i="1"/>
  <c r="B82" i="1" l="1"/>
  <c r="C82" i="1"/>
  <c r="B83" i="1" l="1"/>
  <c r="C83" i="1"/>
  <c r="B84" i="1" l="1"/>
  <c r="C84" i="1"/>
  <c r="B85" i="1" l="1"/>
  <c r="C85" i="1"/>
  <c r="B86" i="1" l="1"/>
  <c r="C86" i="1"/>
  <c r="B87" i="1" l="1"/>
  <c r="C87" i="1"/>
  <c r="B88" i="1" l="1"/>
  <c r="C88" i="1"/>
  <c r="B89" i="1" l="1"/>
  <c r="C89" i="1"/>
  <c r="B90" i="1" l="1"/>
  <c r="C90" i="1"/>
  <c r="B91" i="1" l="1"/>
  <c r="C91" i="1"/>
  <c r="B92" i="1" l="1"/>
  <c r="C92" i="1"/>
  <c r="B93" i="1" l="1"/>
  <c r="C93" i="1"/>
  <c r="B94" i="1" l="1"/>
  <c r="C94" i="1"/>
  <c r="B95" i="1" l="1"/>
  <c r="C95" i="1"/>
  <c r="B96" i="1" l="1"/>
  <c r="C96" i="1"/>
  <c r="B97" i="1" l="1"/>
  <c r="C97" i="1"/>
  <c r="B98" i="1" l="1"/>
  <c r="C98" i="1"/>
  <c r="B99" i="1" l="1"/>
  <c r="C99" i="1"/>
  <c r="B100" i="1" l="1"/>
  <c r="C100" i="1"/>
  <c r="B101" i="1" l="1"/>
  <c r="C101" i="1"/>
  <c r="B102" i="1" l="1"/>
  <c r="C102" i="1"/>
  <c r="B103" i="1" l="1"/>
  <c r="C103" i="1"/>
  <c r="B104" i="1" l="1"/>
  <c r="C104" i="1"/>
  <c r="B105" i="1" l="1"/>
  <c r="C105" i="1"/>
  <c r="B106" i="1" l="1"/>
  <c r="C106" i="1"/>
  <c r="B107" i="1" l="1"/>
  <c r="C107" i="1"/>
  <c r="B108" i="1" l="1"/>
  <c r="C108" i="1"/>
  <c r="B109" i="1" l="1"/>
  <c r="C109" i="1"/>
  <c r="B110" i="1" l="1"/>
  <c r="C110" i="1"/>
  <c r="B111" i="1" l="1"/>
  <c r="C111" i="1"/>
  <c r="B112" i="1" l="1"/>
  <c r="C112" i="1"/>
  <c r="B113" i="1" l="1"/>
  <c r="C113" i="1"/>
  <c r="B114" i="1" l="1"/>
  <c r="C114" i="1"/>
  <c r="B115" i="1" l="1"/>
  <c r="C115" i="1"/>
  <c r="B116" i="1" l="1"/>
  <c r="C116" i="1"/>
  <c r="B117" i="1" l="1"/>
  <c r="C117" i="1"/>
  <c r="B118" i="1" l="1"/>
  <c r="C118" i="1"/>
  <c r="B119" i="1" l="1"/>
  <c r="C119" i="1"/>
  <c r="B120" i="1" l="1"/>
  <c r="C120" i="1"/>
  <c r="B121" i="1" l="1"/>
  <c r="C121" i="1"/>
  <c r="B122" i="1" l="1"/>
  <c r="C122" i="1"/>
  <c r="B123" i="1" l="1"/>
  <c r="C123" i="1"/>
  <c r="B124" i="1" l="1"/>
  <c r="C124" i="1"/>
  <c r="B125" i="1" l="1"/>
  <c r="C125" i="1"/>
  <c r="B126" i="1" l="1"/>
  <c r="C126" i="1"/>
  <c r="B127" i="1" l="1"/>
  <c r="C127" i="1"/>
  <c r="B128" i="1" l="1"/>
  <c r="C128" i="1"/>
  <c r="B129" i="1" l="1"/>
  <c r="C129" i="1"/>
  <c r="B130" i="1" l="1"/>
  <c r="C130" i="1"/>
  <c r="B131" i="1" l="1"/>
  <c r="C131" i="1"/>
  <c r="B132" i="1" l="1"/>
  <c r="C132" i="1"/>
  <c r="B133" i="1" l="1"/>
  <c r="C133" i="1"/>
  <c r="B134" i="1" l="1"/>
  <c r="C134" i="1"/>
  <c r="B135" i="1" l="1"/>
  <c r="C135" i="1"/>
  <c r="B136" i="1" l="1"/>
  <c r="C136" i="1"/>
  <c r="B137" i="1" l="1"/>
  <c r="C137" i="1"/>
  <c r="B138" i="1" l="1"/>
  <c r="C138" i="1"/>
  <c r="B139" i="1" l="1"/>
  <c r="C139" i="1"/>
  <c r="B140" i="1" l="1"/>
  <c r="C140" i="1"/>
  <c r="B141" i="1" l="1"/>
  <c r="C141" i="1"/>
  <c r="B142" i="1" l="1"/>
  <c r="C142" i="1"/>
  <c r="B143" i="1" l="1"/>
  <c r="C143" i="1"/>
  <c r="B144" i="1" l="1"/>
  <c r="C144" i="1"/>
  <c r="B145" i="1" l="1"/>
  <c r="C145" i="1"/>
  <c r="B146" i="1" l="1"/>
  <c r="C146" i="1"/>
  <c r="B147" i="1" l="1"/>
  <c r="C147" i="1"/>
  <c r="B148" i="1" l="1"/>
  <c r="C148" i="1"/>
  <c r="B149" i="1" l="1"/>
  <c r="C149" i="1"/>
  <c r="B150" i="1" l="1"/>
  <c r="C150" i="1"/>
  <c r="B151" i="1" l="1"/>
  <c r="C151" i="1"/>
  <c r="B152" i="1" l="1"/>
  <c r="C152" i="1"/>
  <c r="B153" i="1" l="1"/>
  <c r="C153" i="1"/>
  <c r="B154" i="1" l="1"/>
  <c r="C154" i="1"/>
  <c r="B155" i="1" l="1"/>
  <c r="C155" i="1"/>
  <c r="B156" i="1" l="1"/>
  <c r="C156" i="1"/>
  <c r="B157" i="1" l="1"/>
  <c r="C157" i="1"/>
  <c r="B158" i="1" l="1"/>
  <c r="C158" i="1"/>
  <c r="B159" i="1" l="1"/>
  <c r="C159" i="1"/>
  <c r="B160" i="1" l="1"/>
  <c r="C160" i="1"/>
  <c r="B161" i="1" l="1"/>
  <c r="C161" i="1"/>
  <c r="B162" i="1" l="1"/>
  <c r="C162" i="1"/>
  <c r="B163" i="1" l="1"/>
  <c r="C163" i="1"/>
  <c r="B164" i="1" l="1"/>
  <c r="C164" i="1"/>
  <c r="B165" i="1" l="1"/>
  <c r="C165" i="1"/>
  <c r="B166" i="1" l="1"/>
  <c r="C166" i="1"/>
  <c r="B167" i="1" l="1"/>
  <c r="C167" i="1"/>
  <c r="B168" i="1" l="1"/>
  <c r="C168" i="1"/>
  <c r="B169" i="1" l="1"/>
  <c r="C169" i="1"/>
  <c r="B170" i="1" l="1"/>
  <c r="C170" i="1"/>
  <c r="B171" i="1" l="1"/>
  <c r="C171" i="1"/>
  <c r="B172" i="1" l="1"/>
  <c r="C172" i="1"/>
  <c r="B173" i="1" l="1"/>
  <c r="C173" i="1"/>
  <c r="B174" i="1" l="1"/>
  <c r="C174" i="1"/>
  <c r="B175" i="1" l="1"/>
  <c r="C175" i="1"/>
  <c r="B176" i="1" l="1"/>
  <c r="C176" i="1"/>
  <c r="B177" i="1" l="1"/>
  <c r="C177" i="1"/>
  <c r="B178" i="1" l="1"/>
  <c r="C178" i="1"/>
  <c r="B179" i="1" l="1"/>
  <c r="C179" i="1"/>
  <c r="B180" i="1" l="1"/>
  <c r="C180" i="1"/>
  <c r="B181" i="1" l="1"/>
  <c r="C181" i="1"/>
  <c r="B182" i="1" l="1"/>
  <c r="C182" i="1"/>
  <c r="B183" i="1" l="1"/>
  <c r="C183" i="1"/>
  <c r="B184" i="1" l="1"/>
  <c r="C184" i="1"/>
  <c r="B185" i="1" l="1"/>
  <c r="C185" i="1"/>
  <c r="B186" i="1" l="1"/>
  <c r="C186" i="1"/>
  <c r="B187" i="1" l="1"/>
  <c r="C187" i="1"/>
  <c r="B188" i="1" l="1"/>
  <c r="C188" i="1"/>
  <c r="B189" i="1" l="1"/>
  <c r="C189" i="1"/>
  <c r="B190" i="1" l="1"/>
  <c r="C190" i="1"/>
  <c r="B191" i="1" l="1"/>
  <c r="C191" i="1"/>
  <c r="B192" i="1" l="1"/>
  <c r="C192" i="1"/>
  <c r="B193" i="1" l="1"/>
  <c r="C193" i="1"/>
  <c r="B194" i="1" l="1"/>
  <c r="C194" i="1"/>
  <c r="B195" i="1" l="1"/>
  <c r="C195" i="1"/>
  <c r="B196" i="1" l="1"/>
  <c r="C196" i="1"/>
  <c r="B197" i="1" l="1"/>
  <c r="C197" i="1"/>
  <c r="B198" i="1" l="1"/>
  <c r="C198" i="1"/>
  <c r="B199" i="1" l="1"/>
  <c r="C199" i="1"/>
  <c r="B200" i="1" l="1"/>
  <c r="C200" i="1"/>
  <c r="B201" i="1" l="1"/>
  <c r="C201" i="1"/>
  <c r="B202" i="1" l="1"/>
  <c r="C202" i="1"/>
  <c r="B203" i="1" l="1"/>
  <c r="C203" i="1"/>
  <c r="B204" i="1" l="1"/>
  <c r="C204" i="1"/>
  <c r="B205" i="1" l="1"/>
  <c r="C205" i="1"/>
  <c r="B206" i="1" l="1"/>
  <c r="C206" i="1"/>
  <c r="B207" i="1" l="1"/>
  <c r="C207" i="1"/>
  <c r="B208" i="1" l="1"/>
  <c r="C208" i="1"/>
  <c r="B209" i="1" l="1"/>
  <c r="C209" i="1"/>
  <c r="B210" i="1" l="1"/>
  <c r="C210" i="1"/>
  <c r="B211" i="1" l="1"/>
  <c r="C211" i="1"/>
  <c r="B212" i="1" l="1"/>
  <c r="C212" i="1"/>
  <c r="B213" i="1" l="1"/>
  <c r="C213" i="1"/>
  <c r="B214" i="1" l="1"/>
  <c r="C214" i="1"/>
  <c r="B215" i="1" l="1"/>
  <c r="C215" i="1"/>
  <c r="B216" i="1" l="1"/>
  <c r="C216" i="1"/>
  <c r="B217" i="1" l="1"/>
  <c r="C217" i="1"/>
  <c r="B218" i="1" l="1"/>
  <c r="C218" i="1"/>
  <c r="B219" i="1" l="1"/>
  <c r="C219" i="1"/>
  <c r="B220" i="1" l="1"/>
  <c r="C220" i="1"/>
  <c r="B221" i="1" l="1"/>
  <c r="C221" i="1"/>
  <c r="B222" i="1" l="1"/>
  <c r="C222" i="1"/>
  <c r="B223" i="1" l="1"/>
  <c r="C223" i="1"/>
  <c r="B224" i="1" l="1"/>
  <c r="C224" i="1"/>
  <c r="B225" i="1" l="1"/>
  <c r="C225" i="1"/>
  <c r="B226" i="1" l="1"/>
  <c r="C226" i="1"/>
  <c r="B227" i="1" l="1"/>
  <c r="C227" i="1"/>
  <c r="B228" i="1" l="1"/>
  <c r="C228" i="1"/>
  <c r="B229" i="1" l="1"/>
  <c r="C229" i="1"/>
  <c r="B230" i="1" l="1"/>
  <c r="C230" i="1"/>
  <c r="B231" i="1" l="1"/>
  <c r="C231" i="1"/>
  <c r="B232" i="1" l="1"/>
  <c r="C232" i="1"/>
  <c r="B233" i="1" l="1"/>
  <c r="C233" i="1"/>
  <c r="B234" i="1" l="1"/>
  <c r="C234" i="1"/>
  <c r="B235" i="1" l="1"/>
  <c r="C235" i="1"/>
  <c r="B236" i="1" l="1"/>
  <c r="C236" i="1"/>
  <c r="B237" i="1" l="1"/>
  <c r="C237" i="1"/>
  <c r="B238" i="1" l="1"/>
  <c r="C238" i="1"/>
  <c r="B239" i="1" l="1"/>
  <c r="C239" i="1"/>
  <c r="B240" i="1" l="1"/>
  <c r="C240" i="1"/>
  <c r="B241" i="1" l="1"/>
  <c r="C241" i="1"/>
  <c r="B242" i="1" l="1"/>
  <c r="C242" i="1"/>
  <c r="B243" i="1" l="1"/>
  <c r="C243" i="1"/>
  <c r="B244" i="1" l="1"/>
  <c r="C244" i="1"/>
  <c r="B245" i="1" l="1"/>
  <c r="C245" i="1"/>
  <c r="B246" i="1" l="1"/>
  <c r="C246" i="1"/>
  <c r="B247" i="1" l="1"/>
  <c r="C247" i="1"/>
  <c r="B248" i="1" l="1"/>
  <c r="C248" i="1"/>
  <c r="B249" i="1" l="1"/>
  <c r="C249" i="1"/>
  <c r="B250" i="1" l="1"/>
  <c r="C250" i="1"/>
  <c r="B251" i="1" l="1"/>
  <c r="C251" i="1"/>
  <c r="B252" i="1" l="1"/>
  <c r="C252" i="1"/>
  <c r="B253" i="1" l="1"/>
  <c r="C253" i="1"/>
  <c r="B254" i="1" l="1"/>
  <c r="C254" i="1"/>
  <c r="B255" i="1" l="1"/>
  <c r="C255" i="1"/>
  <c r="B256" i="1" l="1"/>
  <c r="C256" i="1"/>
  <c r="B257" i="1" l="1"/>
  <c r="C257" i="1"/>
  <c r="B258" i="1" l="1"/>
  <c r="C258" i="1"/>
  <c r="B259" i="1" l="1"/>
  <c r="C259" i="1"/>
  <c r="B260" i="1" l="1"/>
  <c r="C260" i="1"/>
  <c r="B261" i="1" l="1"/>
  <c r="C261" i="1"/>
  <c r="B262" i="1" l="1"/>
  <c r="C262" i="1"/>
  <c r="B263" i="1" l="1"/>
  <c r="C263" i="1"/>
  <c r="B264" i="1" l="1"/>
  <c r="C264" i="1"/>
  <c r="B265" i="1" l="1"/>
  <c r="C265" i="1"/>
  <c r="B266" i="1" l="1"/>
  <c r="C266" i="1"/>
  <c r="B267" i="1" l="1"/>
  <c r="C267" i="1"/>
  <c r="B268" i="1" l="1"/>
  <c r="C268" i="1"/>
  <c r="B269" i="1" l="1"/>
  <c r="C269" i="1"/>
  <c r="B270" i="1" l="1"/>
  <c r="C270" i="1"/>
  <c r="B271" i="1" l="1"/>
  <c r="C271" i="1"/>
  <c r="B272" i="1" l="1"/>
  <c r="C272" i="1"/>
  <c r="B273" i="1" l="1"/>
  <c r="C273" i="1"/>
  <c r="B274" i="1" l="1"/>
  <c r="C274" i="1"/>
  <c r="B275" i="1" l="1"/>
  <c r="C275" i="1"/>
  <c r="B276" i="1" l="1"/>
  <c r="C276" i="1"/>
  <c r="B277" i="1" l="1"/>
  <c r="C277" i="1"/>
  <c r="B278" i="1" l="1"/>
  <c r="C278" i="1"/>
  <c r="B279" i="1" l="1"/>
  <c r="C279" i="1"/>
  <c r="B280" i="1" l="1"/>
  <c r="C280" i="1"/>
  <c r="B281" i="1" l="1"/>
  <c r="C281" i="1"/>
  <c r="B282" i="1" l="1"/>
  <c r="C282" i="1"/>
  <c r="B283" i="1" l="1"/>
  <c r="C283" i="1"/>
  <c r="B284" i="1" l="1"/>
  <c r="C284" i="1"/>
  <c r="B285" i="1" l="1"/>
  <c r="C285" i="1"/>
  <c r="B286" i="1" l="1"/>
  <c r="C286" i="1"/>
  <c r="B287" i="1" l="1"/>
  <c r="C287" i="1"/>
  <c r="B288" i="1" l="1"/>
  <c r="C288" i="1"/>
  <c r="B289" i="1" l="1"/>
  <c r="C289" i="1"/>
  <c r="B290" i="1" l="1"/>
  <c r="C290" i="1"/>
  <c r="B291" i="1" l="1"/>
  <c r="C291" i="1"/>
  <c r="B292" i="1" l="1"/>
  <c r="C292" i="1"/>
  <c r="B293" i="1" l="1"/>
  <c r="C293" i="1"/>
  <c r="B294" i="1" l="1"/>
  <c r="C294" i="1"/>
  <c r="B295" i="1" l="1"/>
  <c r="C295" i="1"/>
  <c r="B296" i="1" l="1"/>
  <c r="C296" i="1"/>
  <c r="B297" i="1" l="1"/>
  <c r="C297" i="1"/>
  <c r="B298" i="1" l="1"/>
  <c r="C298" i="1"/>
  <c r="B299" i="1" l="1"/>
  <c r="C299" i="1"/>
  <c r="B300" i="1" l="1"/>
  <c r="C300" i="1"/>
  <c r="B301" i="1" l="1"/>
  <c r="C301" i="1"/>
  <c r="B302" i="1" l="1"/>
  <c r="C302" i="1"/>
  <c r="B303" i="1" l="1"/>
  <c r="C303" i="1"/>
  <c r="B304" i="1" l="1"/>
  <c r="C304" i="1"/>
  <c r="B305" i="1" l="1"/>
  <c r="C305" i="1"/>
  <c r="B306" i="1" l="1"/>
  <c r="C306" i="1"/>
  <c r="B307" i="1" l="1"/>
  <c r="C307" i="1"/>
  <c r="B308" i="1" l="1"/>
  <c r="C308" i="1"/>
  <c r="B309" i="1" l="1"/>
  <c r="C309" i="1"/>
  <c r="B310" i="1" l="1"/>
  <c r="C310" i="1"/>
  <c r="B311" i="1" l="1"/>
  <c r="C311" i="1"/>
  <c r="B312" i="1" l="1"/>
  <c r="C312" i="1"/>
  <c r="B313" i="1" l="1"/>
  <c r="C313" i="1"/>
  <c r="B314" i="1" l="1"/>
  <c r="C314" i="1"/>
  <c r="B315" i="1" l="1"/>
  <c r="C315" i="1"/>
  <c r="B316" i="1" l="1"/>
  <c r="C316" i="1"/>
  <c r="B317" i="1" l="1"/>
  <c r="C317" i="1"/>
  <c r="B318" i="1" l="1"/>
  <c r="C318" i="1"/>
  <c r="B319" i="1" l="1"/>
  <c r="C319" i="1"/>
  <c r="B320" i="1" l="1"/>
  <c r="C320" i="1"/>
  <c r="B321" i="1" l="1"/>
  <c r="C321" i="1"/>
  <c r="B322" i="1" l="1"/>
  <c r="C322" i="1"/>
  <c r="B323" i="1" l="1"/>
  <c r="C323" i="1"/>
  <c r="B324" i="1" l="1"/>
  <c r="C324" i="1"/>
  <c r="B325" i="1" l="1"/>
  <c r="C325" i="1"/>
  <c r="B326" i="1" l="1"/>
  <c r="C326" i="1"/>
  <c r="B327" i="1" l="1"/>
  <c r="C327" i="1"/>
  <c r="B328" i="1" l="1"/>
  <c r="C328" i="1"/>
  <c r="B329" i="1" l="1"/>
  <c r="C329" i="1"/>
  <c r="B330" i="1" l="1"/>
  <c r="C330" i="1"/>
  <c r="B331" i="1" l="1"/>
  <c r="C331" i="1"/>
  <c r="B332" i="1" l="1"/>
  <c r="C332" i="1"/>
  <c r="B333" i="1" l="1"/>
  <c r="C333" i="1"/>
  <c r="B334" i="1" l="1"/>
  <c r="C334" i="1"/>
  <c r="B335" i="1" l="1"/>
  <c r="C335" i="1"/>
  <c r="B336" i="1" l="1"/>
  <c r="C336" i="1"/>
  <c r="B337" i="1" l="1"/>
  <c r="C337" i="1"/>
  <c r="B338" i="1" l="1"/>
  <c r="C338" i="1"/>
  <c r="B339" i="1" l="1"/>
  <c r="C339" i="1"/>
  <c r="B340" i="1" l="1"/>
  <c r="C340" i="1"/>
  <c r="B341" i="1" l="1"/>
  <c r="C341" i="1"/>
  <c r="B342" i="1" l="1"/>
  <c r="C342" i="1"/>
  <c r="B343" i="1" l="1"/>
  <c r="C343" i="1"/>
  <c r="B344" i="1" l="1"/>
  <c r="C344" i="1"/>
  <c r="B345" i="1" l="1"/>
  <c r="C345" i="1"/>
  <c r="B346" i="1" l="1"/>
  <c r="C346" i="1"/>
  <c r="B347" i="1" l="1"/>
  <c r="C347" i="1"/>
  <c r="B348" i="1" l="1"/>
  <c r="C348" i="1"/>
  <c r="B349" i="1" l="1"/>
  <c r="C349" i="1"/>
  <c r="B350" i="1" l="1"/>
  <c r="C350" i="1"/>
  <c r="B351" i="1" l="1"/>
  <c r="C351" i="1"/>
  <c r="B352" i="1" l="1"/>
  <c r="C352" i="1"/>
  <c r="B353" i="1" l="1"/>
  <c r="C353" i="1"/>
  <c r="B354" i="1" l="1"/>
  <c r="C354" i="1"/>
  <c r="B355" i="1" l="1"/>
  <c r="C355" i="1"/>
  <c r="B356" i="1" l="1"/>
  <c r="C356" i="1"/>
  <c r="B357" i="1" l="1"/>
  <c r="C357" i="1"/>
  <c r="B358" i="1" l="1"/>
  <c r="C358" i="1"/>
  <c r="B359" i="1" l="1"/>
  <c r="C359" i="1"/>
  <c r="B360" i="1" l="1"/>
  <c r="C360" i="1"/>
  <c r="B361" i="1" l="1"/>
  <c r="C361" i="1"/>
  <c r="B362" i="1" l="1"/>
  <c r="C362" i="1"/>
  <c r="B363" i="1" l="1"/>
  <c r="C363" i="1"/>
  <c r="B364" i="1" l="1"/>
  <c r="C364" i="1"/>
  <c r="B365" i="1" l="1"/>
  <c r="C365" i="1"/>
  <c r="B366" i="1" l="1"/>
  <c r="C366" i="1"/>
  <c r="B367" i="1" l="1"/>
  <c r="C367" i="1"/>
  <c r="B368" i="1" l="1"/>
  <c r="C368" i="1"/>
  <c r="B369" i="1" l="1"/>
  <c r="C369" i="1"/>
  <c r="B370" i="1" l="1"/>
  <c r="C370" i="1"/>
  <c r="B371" i="1" l="1"/>
  <c r="C371" i="1"/>
  <c r="B372" i="1" l="1"/>
  <c r="C372" i="1"/>
  <c r="B373" i="1" l="1"/>
  <c r="C373" i="1"/>
  <c r="B374" i="1" l="1"/>
  <c r="C374" i="1"/>
  <c r="B375" i="1" l="1"/>
  <c r="C375" i="1"/>
  <c r="B376" i="1" l="1"/>
  <c r="C376" i="1"/>
  <c r="B377" i="1" l="1"/>
  <c r="C377" i="1"/>
  <c r="B378" i="1" l="1"/>
  <c r="C378" i="1"/>
  <c r="B379" i="1" l="1"/>
  <c r="C379" i="1"/>
  <c r="B380" i="1" l="1"/>
  <c r="C380" i="1"/>
  <c r="B381" i="1" l="1"/>
  <c r="C381" i="1"/>
  <c r="B382" i="1" l="1"/>
  <c r="C382" i="1"/>
  <c r="B383" i="1" l="1"/>
  <c r="C383" i="1"/>
  <c r="B384" i="1" l="1"/>
  <c r="C384" i="1"/>
  <c r="B385" i="1" l="1"/>
  <c r="C385" i="1"/>
  <c r="B386" i="1" l="1"/>
  <c r="C386" i="1"/>
  <c r="B387" i="1" l="1"/>
  <c r="C387" i="1"/>
  <c r="B388" i="1" l="1"/>
  <c r="C388" i="1"/>
  <c r="B389" i="1" l="1"/>
  <c r="C389" i="1"/>
  <c r="B390" i="1" l="1"/>
  <c r="C390" i="1"/>
  <c r="C391" i="1" l="1"/>
  <c r="B391" i="1"/>
  <c r="B392" i="1" l="1"/>
  <c r="C392" i="1"/>
  <c r="B393" i="1" l="1"/>
  <c r="C393" i="1"/>
  <c r="B394" i="1" l="1"/>
  <c r="C394" i="1"/>
  <c r="B395" i="1" l="1"/>
  <c r="C395" i="1"/>
  <c r="B396" i="1" l="1"/>
  <c r="C396" i="1"/>
  <c r="C397" i="1" l="1"/>
  <c r="B397" i="1"/>
  <c r="B398" i="1" l="1"/>
  <c r="C398" i="1"/>
  <c r="B399" i="1" l="1"/>
  <c r="C399" i="1"/>
  <c r="B400" i="1" l="1"/>
  <c r="C400" i="1"/>
  <c r="B401" i="1" l="1"/>
  <c r="C401" i="1"/>
  <c r="B402" i="1" l="1"/>
  <c r="C402" i="1"/>
  <c r="B403" i="1" l="1"/>
  <c r="C403" i="1"/>
  <c r="B404" i="1" l="1"/>
  <c r="C404" i="1"/>
  <c r="B405" i="1" l="1"/>
  <c r="C405" i="1"/>
  <c r="B406" i="1" l="1"/>
  <c r="C406" i="1"/>
  <c r="B407" i="1" l="1"/>
  <c r="C407" i="1"/>
  <c r="B408" i="1" l="1"/>
  <c r="C408" i="1"/>
  <c r="B409" i="1" l="1"/>
  <c r="C409" i="1"/>
  <c r="B410" i="1" l="1"/>
  <c r="C410" i="1"/>
  <c r="B411" i="1" l="1"/>
  <c r="C411" i="1"/>
  <c r="B412" i="1" l="1"/>
  <c r="C412" i="1"/>
  <c r="B413" i="1" l="1"/>
  <c r="C413" i="1"/>
  <c r="B414" i="1" l="1"/>
  <c r="C414" i="1"/>
  <c r="B415" i="1" l="1"/>
  <c r="C415" i="1"/>
  <c r="B416" i="1" l="1"/>
  <c r="C416" i="1"/>
  <c r="B417" i="1" l="1"/>
  <c r="C417" i="1"/>
  <c r="B418" i="1" l="1"/>
  <c r="C418" i="1"/>
  <c r="B419" i="1" l="1"/>
  <c r="C419" i="1"/>
  <c r="B420" i="1" l="1"/>
  <c r="C420" i="1"/>
  <c r="B421" i="1" l="1"/>
  <c r="C421" i="1"/>
  <c r="B422" i="1" l="1"/>
  <c r="C422" i="1"/>
  <c r="B423" i="1" l="1"/>
  <c r="C423" i="1"/>
  <c r="B424" i="1" l="1"/>
  <c r="C424" i="1"/>
  <c r="B425" i="1" l="1"/>
  <c r="C425" i="1"/>
  <c r="B426" i="1" l="1"/>
  <c r="C426" i="1"/>
  <c r="B427" i="1" l="1"/>
  <c r="C427" i="1"/>
  <c r="B428" i="1" l="1"/>
  <c r="C428" i="1"/>
  <c r="B429" i="1" l="1"/>
  <c r="C429" i="1"/>
  <c r="B430" i="1" l="1"/>
  <c r="C430" i="1"/>
  <c r="B431" i="1" l="1"/>
  <c r="C431" i="1"/>
  <c r="B432" i="1" l="1"/>
  <c r="C432" i="1"/>
  <c r="B433" i="1" l="1"/>
  <c r="C433" i="1"/>
  <c r="C434" i="1" l="1"/>
  <c r="B434" i="1"/>
  <c r="B435" i="1" l="1"/>
  <c r="C435" i="1"/>
  <c r="B436" i="1" l="1"/>
  <c r="C436" i="1"/>
  <c r="B437" i="1" l="1"/>
  <c r="C437" i="1"/>
  <c r="B438" i="1" l="1"/>
  <c r="C438" i="1"/>
  <c r="B439" i="1" l="1"/>
  <c r="C439" i="1"/>
  <c r="B440" i="1" l="1"/>
  <c r="C440" i="1"/>
  <c r="B441" i="1" l="1"/>
  <c r="C441" i="1"/>
  <c r="B442" i="1" l="1"/>
  <c r="C442" i="1"/>
  <c r="B443" i="1" l="1"/>
  <c r="C443" i="1"/>
  <c r="B444" i="1" l="1"/>
  <c r="C444" i="1"/>
  <c r="B445" i="1" l="1"/>
  <c r="C445" i="1"/>
  <c r="C446" i="1" l="1"/>
  <c r="B446" i="1"/>
  <c r="B447" i="1" l="1"/>
  <c r="C447" i="1"/>
  <c r="B448" i="1" l="1"/>
  <c r="C448" i="1"/>
  <c r="B449" i="1" l="1"/>
  <c r="C449" i="1"/>
  <c r="B450" i="1" l="1"/>
  <c r="C450" i="1"/>
  <c r="B451" i="1" l="1"/>
  <c r="C451" i="1"/>
  <c r="B452" i="1" l="1"/>
  <c r="C452" i="1"/>
  <c r="B453" i="1" l="1"/>
  <c r="C453" i="1"/>
  <c r="B454" i="1" l="1"/>
  <c r="C454" i="1"/>
  <c r="B455" i="1" l="1"/>
  <c r="C455" i="1"/>
  <c r="B456" i="1" l="1"/>
  <c r="C456" i="1"/>
  <c r="C457" i="1" l="1"/>
  <c r="B457" i="1"/>
  <c r="C458" i="1" l="1"/>
  <c r="B458" i="1"/>
  <c r="B459" i="1" l="1"/>
  <c r="C459" i="1"/>
  <c r="B460" i="1" l="1"/>
  <c r="C460" i="1"/>
  <c r="B461" i="1" l="1"/>
  <c r="C461" i="1"/>
  <c r="B462" i="1" l="1"/>
  <c r="C462" i="1"/>
  <c r="C463" i="1" l="1"/>
  <c r="B463" i="1"/>
  <c r="B464" i="1" l="1"/>
  <c r="C464" i="1"/>
  <c r="B465" i="1" l="1"/>
  <c r="C465" i="1"/>
  <c r="B466" i="1" l="1"/>
  <c r="C466" i="1"/>
  <c r="B467" i="1" l="1"/>
  <c r="C467" i="1"/>
  <c r="B468" i="1" l="1"/>
  <c r="C468" i="1"/>
  <c r="C469" i="1" l="1"/>
  <c r="B469" i="1"/>
  <c r="B470" i="1" l="1"/>
  <c r="C470" i="1"/>
  <c r="B471" i="1" l="1"/>
  <c r="C471" i="1"/>
  <c r="B472" i="1" l="1"/>
  <c r="C472" i="1"/>
  <c r="B473" i="1" l="1"/>
  <c r="C473" i="1"/>
  <c r="B474" i="1" l="1"/>
  <c r="C474" i="1"/>
  <c r="B475" i="1" l="1"/>
  <c r="C475" i="1"/>
  <c r="B476" i="1" l="1"/>
  <c r="C476" i="1"/>
  <c r="B477" i="1" l="1"/>
  <c r="C477" i="1"/>
  <c r="B478" i="1" l="1"/>
  <c r="C478" i="1"/>
  <c r="B479" i="1" l="1"/>
  <c r="C479" i="1"/>
  <c r="B480" i="1" l="1"/>
  <c r="C480" i="1"/>
  <c r="B481" i="1" l="1"/>
  <c r="C481" i="1"/>
  <c r="C482" i="1" l="1"/>
  <c r="B482" i="1"/>
  <c r="B483" i="1" l="1"/>
  <c r="C483" i="1"/>
  <c r="B484" i="1" l="1"/>
  <c r="C484" i="1"/>
  <c r="B485" i="1" l="1"/>
  <c r="C485" i="1"/>
  <c r="B486" i="1" l="1"/>
  <c r="C486" i="1"/>
  <c r="C487" i="1" l="1"/>
  <c r="B487" i="1"/>
  <c r="B488" i="1" l="1"/>
  <c r="C488" i="1"/>
  <c r="B489" i="1" l="1"/>
  <c r="C489" i="1"/>
  <c r="B490" i="1" l="1"/>
  <c r="C490" i="1"/>
  <c r="B491" i="1" l="1"/>
  <c r="C491" i="1"/>
  <c r="B492" i="1" l="1"/>
  <c r="C492" i="1"/>
  <c r="C493" i="1" l="1"/>
  <c r="B493" i="1"/>
  <c r="C494" i="1" l="1"/>
  <c r="B494" i="1"/>
  <c r="B495" i="1" l="1"/>
  <c r="C495" i="1"/>
  <c r="B496" i="1" l="1"/>
  <c r="C496" i="1"/>
  <c r="B497" i="1" l="1"/>
  <c r="C497" i="1"/>
  <c r="B498" i="1" l="1"/>
  <c r="C498" i="1"/>
  <c r="B499" i="1" l="1"/>
  <c r="C499" i="1"/>
  <c r="C500" i="1" l="1"/>
  <c r="B500" i="1"/>
  <c r="B501" i="1" l="1"/>
  <c r="C501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<sst xmlns="http://schemas.openxmlformats.org/spreadsheetml/2006/main" count="3" uniqueCount="3">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</sst>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Ours!$B$2:$B$999</c:f>
              <c:numCache>
                <c:formatCode>0.00E+00</c:formatCode>
                <c:ptCount val="998"/>
                <c:pt idx="0">
                  <c:v>-9.3550000000000004</c:v>
                </c:pt>
                <c:pt idx="1">
                  <c:v>27.140372549999991</c:v>
                </c:pt>
                <c:pt idx="2">
                  <c:v>78.464026459999971</c:v>
                </c:pt>
                <c:pt idx="3">
                  <c:v>124.61990119599989</c:v>
                </c:pt>
                <c:pt idx="4">
                  <c:v>149.36699999759972</c:v>
                </c:pt>
                <c:pt idx="5">
                  <c:v>132.7980250785597</c:v>
                </c:pt>
                <c:pt idx="6">
                  <c:v>108.89797608713582</c:v>
                </c:pt>
                <c:pt idx="7">
                  <c:v>113.10846985228139</c:v>
                </c:pt>
                <c:pt idx="8">
                  <c:v>125.16555230136875</c:v>
                </c:pt>
                <c:pt idx="9">
                  <c:v>116.46521605082114</c:v>
                </c:pt>
                <c:pt idx="10">
                  <c:v>107.57775698049259</c:v>
                </c:pt>
                <c:pt idx="11">
                  <c:v>71.304713528295551</c:v>
                </c:pt>
                <c:pt idx="12">
                  <c:v>50.362108816977326</c:v>
                </c:pt>
                <c:pt idx="13">
                  <c:v>37.723079480186392</c:v>
                </c:pt>
                <c:pt idx="14">
                  <c:v>29.295994108111834</c:v>
                </c:pt>
                <c:pt idx="15">
                  <c:v>26.319540104867091</c:v>
                </c:pt>
                <c:pt idx="16">
                  <c:v>28.098839172920236</c:v>
                </c:pt>
                <c:pt idx="17">
                  <c:v>25.579759563752134</c:v>
                </c:pt>
                <c:pt idx="18">
                  <c:v>28.33679314825126</c:v>
                </c:pt>
                <c:pt idx="19">
                  <c:v>27.040753938950754</c:v>
                </c:pt>
                <c:pt idx="20">
                  <c:v>30.167418403370444</c:v>
                </c:pt>
                <c:pt idx="21">
                  <c:v>35.519555222022255</c:v>
                </c:pt>
                <c:pt idx="22">
                  <c:v>27.011614313213364</c:v>
                </c:pt>
                <c:pt idx="23">
                  <c:v>33.129875237928005</c:v>
                </c:pt>
                <c:pt idx="24">
                  <c:v>28.838069942756793</c:v>
                </c:pt>
                <c:pt idx="25">
                  <c:v>29.089274715654057</c:v>
                </c:pt>
                <c:pt idx="26">
                  <c:v>25.073821309392422</c:v>
                </c:pt>
                <c:pt idx="27">
                  <c:v>23.734990515635442</c:v>
                </c:pt>
                <c:pt idx="28">
                  <c:v>21.669505849381256</c:v>
                </c:pt>
                <c:pt idx="29">
                  <c:v>20.064211909628753</c:v>
                </c:pt>
                <c:pt idx="30">
                  <c:v>21.458391315777252</c:v>
                </c:pt>
                <c:pt idx="31">
                  <c:v>30.033417809466354</c:v>
                </c:pt>
                <c:pt idx="32">
                  <c:v>35.895291765679801</c:v>
                </c:pt>
                <c:pt idx="33">
                  <c:v>34.470174919407867</c:v>
                </c:pt>
                <c:pt idx="34">
                  <c:v>34.814717111644697</c:v>
                </c:pt>
                <c:pt idx="35">
                  <c:v>38.331209106986719</c:v>
                </c:pt>
                <c:pt idx="36">
                  <c:v>36.779221094192032</c:v>
                </c:pt>
                <c:pt idx="37">
                  <c:v>38.19549385651522</c:v>
                </c:pt>
                <c:pt idx="38">
                  <c:v>43.74676410390903</c:v>
                </c:pt>
                <c:pt idx="39">
                  <c:v>44.647324252345413</c:v>
                </c:pt>
                <c:pt idx="40">
                  <c:v>42.955346011407244</c:v>
                </c:pt>
                <c:pt idx="41">
                  <c:v>53.405464676844332</c:v>
                </c:pt>
                <c:pt idx="42">
                  <c:v>84.545256566106588</c:v>
                </c:pt>
                <c:pt idx="43">
                  <c:v>114.82671499966395</c:v>
                </c:pt>
                <c:pt idx="44">
                  <c:v>129.30550568979817</c:v>
                </c:pt>
                <c:pt idx="45">
                  <c:v>135.3282262738787</c:v>
                </c:pt>
                <c:pt idx="46">
                  <c:v>133.92617239432712</c:v>
                </c:pt>
                <c:pt idx="47">
                  <c:v>141.03129335659619</c:v>
                </c:pt>
                <c:pt idx="48">
                  <c:v>145.05427603395762</c:v>
                </c:pt>
                <c:pt idx="49">
                  <c:v>148.01440530037445</c:v>
                </c:pt>
                <c:pt idx="50">
                  <c:v>151.08061378022447</c:v>
                </c:pt>
                <c:pt idx="51">
                  <c:v>108.46156782813466</c:v>
                </c:pt>
                <c:pt idx="52">
                  <c:v>95.01946493688078</c:v>
                </c:pt>
                <c:pt idx="53">
                  <c:v>135.16510486212846</c:v>
                </c:pt>
                <c:pt idx="54">
                  <c:v>126.72958312727707</c:v>
                </c:pt>
                <c:pt idx="55">
                  <c:v>208.39425183636513</c:v>
                </c:pt>
                <c:pt idx="56">
                  <c:v>215.81031933181904</c:v>
                </c:pt>
                <c:pt idx="57">
                  <c:v>235.24267177909118</c:v>
                </c:pt>
                <c:pt idx="58">
                  <c:v>243.12714293745461</c:v>
                </c:pt>
                <c:pt idx="59">
                  <c:v>254.84480760247254</c:v>
                </c:pt>
                <c:pt idx="60">
                  <c:v>280.68994609148325</c:v>
                </c:pt>
                <c:pt idx="61">
                  <c:v>270.09385594488981</c:v>
                </c:pt>
                <c:pt idx="62">
                  <c:v>249.97635181693389</c:v>
                </c:pt>
                <c:pt idx="63">
                  <c:v>255.75967512016024</c:v>
                </c:pt>
                <c:pt idx="64">
                  <c:v>273.51538139209595</c:v>
                </c:pt>
                <c:pt idx="65">
                  <c:v>296.42468307525735</c:v>
                </c:pt>
                <c:pt idx="66">
                  <c:v>293.39005454515416</c:v>
                </c:pt>
                <c:pt idx="67">
                  <c:v>285.59459188709241</c:v>
                </c:pt>
                <c:pt idx="68">
                  <c:v>253.27952526225525</c:v>
                </c:pt>
                <c:pt idx="69">
                  <c:v>277.61626963735284</c:v>
                </c:pt>
                <c:pt idx="70">
                  <c:v>250.90311793241162</c:v>
                </c:pt>
                <c:pt idx="71">
                  <c:v>245.16656301944687</c:v>
                </c:pt>
                <c:pt idx="72">
                  <c:v>251.92378777166803</c:v>
                </c:pt>
                <c:pt idx="73">
                  <c:v>288.00075786300067</c:v>
                </c:pt>
                <c:pt idx="74">
                  <c:v>287.34176767780031</c:v>
                </c:pt>
                <c:pt idx="75">
                  <c:v>263.97782459667985</c:v>
                </c:pt>
                <c:pt idx="76">
                  <c:v>260.87979996800777</c:v>
                </c:pt>
                <c:pt idx="77">
                  <c:v>248.04547257080452</c:v>
                </c:pt>
                <c:pt idx="78">
                  <c:v>250.68175489248253</c:v>
                </c:pt>
                <c:pt idx="79">
                  <c:v>252.61012331548937</c:v>
                </c:pt>
                <c:pt idx="80">
                  <c:v>245.85120348929331</c:v>
                </c:pt>
                <c:pt idx="81">
                  <c:v>256.0048540335759</c:v>
                </c:pt>
                <c:pt idx="82">
                  <c:v>256.26437472014544</c:v>
                </c:pt>
                <c:pt idx="83">
                  <c:v>237.77844616208714</c:v>
                </c:pt>
                <c:pt idx="84">
                  <c:v>228.705261677252</c:v>
                </c:pt>
                <c:pt idx="85">
                  <c:v>223.77882274635098</c:v>
                </c:pt>
                <c:pt idx="86">
                  <c:v>260.02121308781039</c:v>
                </c:pt>
                <c:pt idx="87">
                  <c:v>271.37056606268584</c:v>
                </c:pt>
                <c:pt idx="88">
                  <c:v>267.86224397761129</c:v>
                </c:pt>
                <c:pt idx="89">
                  <c:v>258.9513356165665</c:v>
                </c:pt>
                <c:pt idx="90">
                  <c:v>258.56564691993958</c:v>
                </c:pt>
                <c:pt idx="91">
                  <c:v>265.42173245196363</c:v>
                </c:pt>
                <c:pt idx="92">
                  <c:v>263.984915191178</c:v>
                </c:pt>
                <c:pt idx="93">
                  <c:v>266.20184646470665</c:v>
                </c:pt>
                <c:pt idx="94">
                  <c:v>263.23956893882377</c:v>
                </c:pt>
                <c:pt idx="95">
                  <c:v>260.79727434329402</c:v>
                </c:pt>
                <c:pt idx="96">
                  <c:v>253.23975501597613</c:v>
                </c:pt>
                <c:pt idx="97">
                  <c:v>252.0183062895855</c:v>
                </c:pt>
                <c:pt idx="98">
                  <c:v>254.55814379375121</c:v>
                </c:pt>
                <c:pt idx="99">
                  <c:v>260.17292061625056</c:v>
                </c:pt>
                <c:pt idx="100">
                  <c:v>262.57883157975027</c:v>
                </c:pt>
                <c:pt idx="101">
                  <c:v>245.93798743785001</c:v>
                </c:pt>
                <c:pt idx="102">
                  <c:v>240.25370099270975</c:v>
                </c:pt>
                <c:pt idx="103">
                  <c:v>254.52327723562553</c:v>
                </c:pt>
                <c:pt idx="104">
                  <c:v>275.48552136137499</c:v>
                </c:pt>
                <c:pt idx="105">
                  <c:v>271.33518578682481</c:v>
                </c:pt>
                <c:pt idx="106">
                  <c:v>282.12405896209469</c:v>
                </c:pt>
                <c:pt idx="107">
                  <c:v>279.65961883725669</c:v>
                </c:pt>
                <c:pt idx="108">
                  <c:v>296.04091032235397</c:v>
                </c:pt>
                <c:pt idx="109">
                  <c:v>307.90525744341198</c:v>
                </c:pt>
                <c:pt idx="110">
                  <c:v>312.41664892604695</c:v>
                </c:pt>
                <c:pt idx="111">
                  <c:v>321.90126067562807</c:v>
                </c:pt>
                <c:pt idx="112">
                  <c:v>329.38395757537666</c:v>
                </c:pt>
                <c:pt idx="113">
                  <c:v>334.88745967522578</c:v>
                </c:pt>
                <c:pt idx="114">
                  <c:v>336.01565031513508</c:v>
                </c:pt>
                <c:pt idx="115">
                  <c:v>343.72602757908095</c:v>
                </c:pt>
                <c:pt idx="116">
                  <c:v>348.56763096744845</c:v>
                </c:pt>
                <c:pt idx="117">
                  <c:v>350.74285745046899</c:v>
                </c:pt>
                <c:pt idx="118">
                  <c:v>345.76451453028142</c:v>
                </c:pt>
                <c:pt idx="119">
                  <c:v>333.18366081816845</c:v>
                </c:pt>
                <c:pt idx="120">
                  <c:v>327.30652970090085</c:v>
                </c:pt>
                <c:pt idx="121">
                  <c:v>319.38380294054025</c:v>
                </c:pt>
                <c:pt idx="122">
                  <c:v>333.52202301432396</c:v>
                </c:pt>
                <c:pt idx="123">
                  <c:v>332.04419024859425</c:v>
                </c:pt>
                <c:pt idx="124">
                  <c:v>318.65537525915641</c:v>
                </c:pt>
                <c:pt idx="125">
                  <c:v>317.78978965549368</c:v>
                </c:pt>
                <c:pt idx="126">
                  <c:v>320.33212878329607</c:v>
                </c:pt>
                <c:pt idx="127">
                  <c:v>318.46304383997756</c:v>
                </c:pt>
                <c:pt idx="128">
                  <c:v>312.98927416398635</c:v>
                </c:pt>
                <c:pt idx="129">
                  <c:v>310.66181543839161</c:v>
                </c:pt>
                <c:pt idx="130">
                  <c:v>300.05909243303466</c:v>
                </c:pt>
                <c:pt idx="131">
                  <c:v>311.11542545982036</c:v>
                </c:pt>
                <c:pt idx="132">
                  <c:v>311.51433588589214</c:v>
                </c:pt>
                <c:pt idx="133">
                  <c:v>328.67440274153506</c:v>
                </c:pt>
                <c:pt idx="134">
                  <c:v>322.60753198492085</c:v>
                </c:pt>
                <c:pt idx="135">
                  <c:v>320.13499121095242</c:v>
                </c:pt>
                <c:pt idx="136">
                  <c:v>313.5386226865711</c:v>
                </c:pt>
                <c:pt idx="137">
                  <c:v>301.78883335194246</c:v>
                </c:pt>
                <c:pt idx="138">
                  <c:v>295.13443142116529</c:v>
                </c:pt>
                <c:pt idx="139">
                  <c:v>300.27295761269909</c:v>
                </c:pt>
                <c:pt idx="140">
                  <c:v>297.50606658761922</c:v>
                </c:pt>
                <c:pt idx="141">
                  <c:v>296.11897776257138</c:v>
                </c:pt>
                <c:pt idx="142">
                  <c:v>305.47284222754251</c:v>
                </c:pt>
                <c:pt idx="143">
                  <c:v>311.58732931652509</c:v>
                </c:pt>
                <c:pt idx="144">
                  <c:v>310.47379021991475</c:v>
                </c:pt>
                <c:pt idx="145">
                  <c:v>314.17108484194864</c:v>
                </c:pt>
                <c:pt idx="146">
                  <c:v>320.07841478516906</c:v>
                </c:pt>
                <c:pt idx="147">
                  <c:v>338.55587485110135</c:v>
                </c:pt>
                <c:pt idx="148">
                  <c:v>343.86237916066074</c:v>
                </c:pt>
                <c:pt idx="149">
                  <c:v>335.88353274639621</c:v>
                </c:pt>
                <c:pt idx="150">
                  <c:v>326.21575764783745</c:v>
                </c:pt>
                <c:pt idx="151">
                  <c:v>325.30348962870227</c:v>
                </c:pt>
                <c:pt idx="152">
                  <c:v>340.94350120722106</c:v>
                </c:pt>
                <c:pt idx="153">
                  <c:v>365.00898881433255</c:v>
                </c:pt>
                <c:pt idx="154">
                  <c:v>380.6936549285993</c:v>
                </c:pt>
                <c:pt idx="155">
                  <c:v>381.10380282715948</c:v>
                </c:pt>
                <c:pt idx="156">
                  <c:v>372.15439168629564</c:v>
                </c:pt>
                <c:pt idx="157">
                  <c:v>362.74516208177715</c:v>
                </c:pt>
                <c:pt idx="158">
                  <c:v>347.91568233906582</c:v>
                </c:pt>
                <c:pt idx="159">
                  <c:v>351.98985145343943</c:v>
                </c:pt>
                <c:pt idx="160">
                  <c:v>346.43249030206334</c:v>
                </c:pt>
                <c:pt idx="161">
                  <c:v>335.8687240612378</c:v>
                </c:pt>
                <c:pt idx="162">
                  <c:v>329.34618507674247</c:v>
                </c:pt>
                <c:pt idx="163">
                  <c:v>331.89095058604528</c:v>
                </c:pt>
                <c:pt idx="164">
                  <c:v>340.55329763162689</c:v>
                </c:pt>
                <c:pt idx="165">
                  <c:v>346.94312445897594</c:v>
                </c:pt>
                <c:pt idx="166">
                  <c:v>351.29940547538536</c:v>
                </c:pt>
                <c:pt idx="167">
                  <c:v>354.58673410523102</c:v>
                </c:pt>
                <c:pt idx="168">
                  <c:v>356.06341652313841</c:v>
                </c:pt>
                <c:pt idx="169">
                  <c:v>352.13877037388301</c:v>
                </c:pt>
                <c:pt idx="170">
                  <c:v>358.16200741432976</c:v>
                </c:pt>
                <c:pt idx="171">
                  <c:v>362.09331469859762</c:v>
                </c:pt>
                <c:pt idx="172">
                  <c:v>362.62830146915837</c:v>
                </c:pt>
                <c:pt idx="173">
                  <c:v>368.91080486149508</c:v>
                </c:pt>
                <c:pt idx="174">
                  <c:v>374.36947341689688</c:v>
                </c:pt>
                <c:pt idx="175">
                  <c:v>372.79000990013805</c:v>
                </c:pt>
                <c:pt idx="176">
                  <c:v>392.43366619008276</c:v>
                </c:pt>
                <c:pt idx="177">
                  <c:v>403.97053660404953</c:v>
                </c:pt>
                <c:pt idx="178">
                  <c:v>405.93559099242941</c:v>
                </c:pt>
                <c:pt idx="179">
                  <c:v>406.47530852545742</c:v>
                </c:pt>
                <c:pt idx="180">
                  <c:v>397.14379758527406</c:v>
                </c:pt>
                <c:pt idx="181">
                  <c:v>391.09945148116412</c:v>
                </c:pt>
                <c:pt idx="182">
                  <c:v>406.26176287869822</c:v>
                </c:pt>
                <c:pt idx="183">
                  <c:v>412.88570898721889</c:v>
                </c:pt>
                <c:pt idx="184">
                  <c:v>405.32170857233103</c:v>
                </c:pt>
                <c:pt idx="185">
                  <c:v>393.98556172339846</c:v>
                </c:pt>
                <c:pt idx="186">
                  <c:v>409.77594572403871</c:v>
                </c:pt>
                <c:pt idx="187">
                  <c:v>411.60320065442323</c:v>
                </c:pt>
                <c:pt idx="188">
                  <c:v>434.30287333265386</c:v>
                </c:pt>
                <c:pt idx="189">
                  <c:v>440.58223022959226</c:v>
                </c:pt>
                <c:pt idx="190">
                  <c:v>436.52125216775522</c:v>
                </c:pt>
                <c:pt idx="191">
                  <c:v>459.99812685065297</c:v>
                </c:pt>
                <c:pt idx="192">
                  <c:v>477.19198659039137</c:v>
                </c:pt>
                <c:pt idx="193">
                  <c:v>488.32592572423459</c:v>
                </c:pt>
                <c:pt idx="194">
                  <c:v>494.65701064454061</c:v>
                </c:pt>
                <c:pt idx="195">
                  <c:v>494.11406870672408</c:v>
                </c:pt>
                <c:pt idx="196">
                  <c:v>495.59717594403401</c:v>
                </c:pt>
                <c:pt idx="197">
                  <c:v>501.13010969641994</c:v>
                </c:pt>
                <c:pt idx="198">
                  <c:v>513.02745965785198</c:v>
                </c:pt>
                <c:pt idx="199">
                  <c:v>518.14583893471081</c:v>
                </c:pt>
                <c:pt idx="200">
                  <c:v>503.61112194082625</c:v>
                </c:pt>
                <c:pt idx="201">
                  <c:v>496.8381404944958</c:v>
                </c:pt>
                <c:pt idx="202">
                  <c:v>492.67772704669744</c:v>
                </c:pt>
                <c:pt idx="203">
                  <c:v>474.20390865801846</c:v>
                </c:pt>
                <c:pt idx="204">
                  <c:v>457.45179053481093</c:v>
                </c:pt>
                <c:pt idx="205">
                  <c:v>443.36777450088618</c:v>
                </c:pt>
                <c:pt idx="206">
                  <c:v>472.34991576053153</c:v>
                </c:pt>
                <c:pt idx="207">
                  <c:v>474.03286493631884</c:v>
                </c:pt>
                <c:pt idx="208">
                  <c:v>459.28210248179096</c:v>
                </c:pt>
                <c:pt idx="209">
                  <c:v>483.43095780907424</c:v>
                </c:pt>
                <c:pt idx="210">
                  <c:v>467.56800826544423</c:v>
                </c:pt>
                <c:pt idx="211">
                  <c:v>480.75655480926633</c:v>
                </c:pt>
                <c:pt idx="212">
                  <c:v>510.38477784555971</c:v>
                </c:pt>
                <c:pt idx="213">
                  <c:v>504.09246648733563</c:v>
                </c:pt>
                <c:pt idx="214">
                  <c:v>492.52001583240127</c:v>
                </c:pt>
                <c:pt idx="215">
                  <c:v>484.07254788944061</c:v>
                </c:pt>
                <c:pt idx="216">
                  <c:v>482.39333919366413</c:v>
                </c:pt>
                <c:pt idx="217">
                  <c:v>474.06962525619838</c:v>
                </c:pt>
                <c:pt idx="218">
                  <c:v>459.10800223371893</c:v>
                </c:pt>
                <c:pt idx="219">
                  <c:v>474.56087437023098</c:v>
                </c:pt>
                <c:pt idx="220">
                  <c:v>473.29350067213829</c:v>
                </c:pt>
                <c:pt idx="221">
                  <c:v>479.36497309328274</c:v>
                </c:pt>
                <c:pt idx="222">
                  <c:v>476.12767794596959</c:v>
                </c:pt>
                <c:pt idx="223">
                  <c:v>480.40319096758145</c:v>
                </c:pt>
                <c:pt idx="224">
                  <c:v>500.80498716054865</c:v>
                </c:pt>
                <c:pt idx="225">
                  <c:v>514.48570981632895</c:v>
                </c:pt>
                <c:pt idx="226">
                  <c:v>505.84992642979739</c:v>
                </c:pt>
                <c:pt idx="227">
                  <c:v>525.21976234787815</c:v>
                </c:pt>
                <c:pt idx="228">
                  <c:v>522.00951208872675</c:v>
                </c:pt>
                <c:pt idx="229">
                  <c:v>546.92112620323564</c:v>
                </c:pt>
                <c:pt idx="230">
                  <c:v>587.82685687194123</c:v>
                </c:pt>
                <c:pt idx="231">
                  <c:v>606.55162222316449</c:v>
                </c:pt>
                <c:pt idx="232">
                  <c:v>683.87551047389854</c:v>
                </c:pt>
                <c:pt idx="233">
                  <c:v>723.13636773433802</c:v>
                </c:pt>
                <c:pt idx="234">
                  <c:v>668.53489452060273</c:v>
                </c:pt>
                <c:pt idx="235">
                  <c:v>629.15591240236154</c:v>
                </c:pt>
                <c:pt idx="236">
                  <c:v>618.61330033141678</c:v>
                </c:pt>
                <c:pt idx="237">
                  <c:v>629.47219777885016</c:v>
                </c:pt>
                <c:pt idx="238">
                  <c:v>588.7651770973099</c:v>
                </c:pt>
                <c:pt idx="239">
                  <c:v>571.71985557838582</c:v>
                </c:pt>
                <c:pt idx="240">
                  <c:v>580.60011320703131</c:v>
                </c:pt>
                <c:pt idx="241">
                  <c:v>598.80844894421875</c:v>
                </c:pt>
                <c:pt idx="242">
                  <c:v>613.52165822653092</c:v>
                </c:pt>
                <c:pt idx="243">
                  <c:v>615.52753294591844</c:v>
                </c:pt>
                <c:pt idx="244">
                  <c:v>633.76225691755099</c:v>
                </c:pt>
                <c:pt idx="245">
                  <c:v>628.18198180053059</c:v>
                </c:pt>
                <c:pt idx="246">
                  <c:v>606.03542929031801</c:v>
                </c:pt>
                <c:pt idx="247">
                  <c:v>591.85460934419075</c:v>
                </c:pt>
                <c:pt idx="248">
                  <c:v>657.18282809651419</c:v>
                </c:pt>
                <c:pt idx="249">
                  <c:v>737.57696491790853</c:v>
                </c:pt>
                <c:pt idx="250">
                  <c:v>670.53090308074491</c:v>
                </c:pt>
                <c:pt idx="251">
                  <c:v>624.90653112844666</c:v>
                </c:pt>
                <c:pt idx="252">
                  <c:v>598.43827942706798</c:v>
                </c:pt>
                <c:pt idx="253">
                  <c:v>660.99883567623988</c:v>
                </c:pt>
                <c:pt idx="254">
                  <c:v>668.82048214574354</c:v>
                </c:pt>
                <c:pt idx="255">
                  <c:v>818.34489113744598</c:v>
                </c:pt>
                <c:pt idx="256">
                  <c:v>938.13719587246749</c:v>
                </c:pt>
                <c:pt idx="257">
                  <c:v>904.66385571347951</c:v>
                </c:pt>
                <c:pt idx="258">
                  <c:v>833.91014531808742</c:v>
                </c:pt>
                <c:pt idx="259">
                  <c:v>806.02441175085232</c:v>
                </c:pt>
                <c:pt idx="260">
                  <c:v>874.23650113051031</c:v>
                </c:pt>
                <c:pt idx="261">
                  <c:v>970.47483272830516</c:v>
                </c:pt>
                <c:pt idx="262">
                  <c:v>977.52490213698115</c:v>
                </c:pt>
                <c:pt idx="263">
                  <c:v>924.56245456218835</c:v>
                </c:pt>
                <c:pt idx="264">
                  <c:v>882.71441546731194</c:v>
                </c:pt>
                <c:pt idx="265">
                  <c:v>1051.0402597203852</c:v>
                </c:pt>
                <c:pt idx="266">
                  <c:v>1049.951410572229</c:v>
                </c:pt>
                <c:pt idx="267">
                  <c:v>902.89072242333714</c:v>
                </c:pt>
                <c:pt idx="268">
                  <c:v>881.76869384400197</c:v>
                </c:pt>
                <c:pt idx="269">
                  <c:v>850.02583953639999</c:v>
                </c:pt>
                <c:pt idx="270">
                  <c:v>848.93003249183892</c:v>
                </c:pt>
                <c:pt idx="271">
                  <c:v>841.95868320510317</c:v>
                </c:pt>
                <c:pt idx="272">
                  <c:v>839.24699092306071</c:v>
                </c:pt>
                <c:pt idx="273">
                  <c:v>858.6435434538364</c:v>
                </c:pt>
                <c:pt idx="274">
                  <c:v>893.59210908230079</c:v>
                </c:pt>
                <c:pt idx="275">
                  <c:v>948.07222956937824</c:v>
                </c:pt>
                <c:pt idx="276">
                  <c:v>1091.3860856116257</c:v>
                </c:pt>
                <c:pt idx="277">
                  <c:v>1062.6729188969734</c:v>
                </c:pt>
                <c:pt idx="278">
                  <c:v>989.35157474818391</c:v>
                </c:pt>
                <c:pt idx="279">
                  <c:v>962.69860462891029</c:v>
                </c:pt>
                <c:pt idx="280">
                  <c:v>1006.4881617473461</c:v>
                </c:pt>
                <c:pt idx="281">
                  <c:v>1051.8838024684069</c:v>
                </c:pt>
                <c:pt idx="282">
                  <c:v>1150.310053591043</c:v>
                </c:pt>
                <c:pt idx="283">
                  <c:v>1208.0468890346244</c:v>
                </c:pt>
                <c:pt idx="284">
                  <c:v>1239.7333855907707</c:v>
                </c:pt>
                <c:pt idx="285">
                  <c:v>1249.6077577744622</c:v>
                </c:pt>
                <c:pt idx="286">
                  <c:v>1278.1509852246763</c:v>
                </c:pt>
                <c:pt idx="287">
                  <c:v>1333.7763960148056</c:v>
                </c:pt>
                <c:pt idx="288">
                  <c:v>1209.4873347088824</c:v>
                </c:pt>
                <c:pt idx="289">
                  <c:v>1143.3556723453273</c:v>
                </c:pt>
                <c:pt idx="290">
                  <c:v>1174.0820165771963</c:v>
                </c:pt>
                <c:pt idx="291">
                  <c:v>1180.9440020963168</c:v>
                </c:pt>
                <c:pt idx="292">
                  <c:v>1232.129653877789</c:v>
                </c:pt>
                <c:pt idx="293">
                  <c:v>1270.8936022266714</c:v>
                </c:pt>
                <c:pt idx="294">
                  <c:v>1338.8196641160009</c:v>
                </c:pt>
                <c:pt idx="295">
                  <c:v>1332.7076147995976</c:v>
                </c:pt>
                <c:pt idx="296">
                  <c:v>1461.6381026697586</c:v>
                </c:pt>
                <c:pt idx="297">
                  <c:v>1631.908342231854</c:v>
                </c:pt>
                <c:pt idx="298">
                  <c:v>1781.0709330891113</c:v>
                </c:pt>
                <c:pt idx="299">
                  <c:v>1714.1659333134658</c:v>
                </c:pt>
                <c:pt idx="300">
                  <c:v>1669.1458812280785</c:v>
                </c:pt>
                <c:pt idx="301">
                  <c:v>1625.2930093668469</c:v>
                </c:pt>
                <c:pt idx="302">
                  <c:v>1700.2454862001071</c:v>
                </c:pt>
                <c:pt idx="303">
                  <c:v>1732.5860427000644</c:v>
                </c:pt>
                <c:pt idx="304">
                  <c:v>1836.4977843500346</c:v>
                </c:pt>
                <c:pt idx="305">
                  <c:v>1942.4020175800208</c:v>
                </c:pt>
                <c:pt idx="306">
                  <c:v>1961.0065220180095</c:v>
                </c:pt>
                <c:pt idx="307">
                  <c:v>2218.1661093808057</c:v>
                </c:pt>
                <c:pt idx="308">
                  <c:v>2468.2339925884826</c:v>
                </c:pt>
                <c:pt idx="309">
                  <c:v>2234.767691533089</c:v>
                </c:pt>
                <c:pt idx="310">
                  <c:v>2454.1701199098502</c:v>
                </c:pt>
                <c:pt idx="311">
                  <c:v>2252.9831972559073</c:v>
                </c:pt>
                <c:pt idx="312">
                  <c:v>2024.6839599835441</c:v>
                </c:pt>
                <c:pt idx="313">
                  <c:v>1827.6392114201235</c:v>
                </c:pt>
                <c:pt idx="314">
                  <c:v>1742.1628041920737</c:v>
                </c:pt>
                <c:pt idx="315">
                  <c:v>1651.1739895952433</c:v>
                </c:pt>
                <c:pt idx="316">
                  <c:v>1588.5402249871458</c:v>
                </c:pt>
                <c:pt idx="317">
                  <c:v>1749.1224230122864</c:v>
                </c:pt>
                <c:pt idx="318">
                  <c:v>1847.8325793473707</c:v>
                </c:pt>
                <c:pt idx="319">
                  <c:v>2164.2682625084217</c:v>
                </c:pt>
                <c:pt idx="320">
                  <c:v>2079.6216691150498</c:v>
                </c:pt>
                <c:pt idx="321">
                  <c:v>2371.4921669390278</c:v>
                </c:pt>
                <c:pt idx="322">
                  <c:v>2691.1515907334142</c:v>
                </c:pt>
                <c:pt idx="323">
                  <c:v>2588.9484546900449</c:v>
                </c:pt>
                <c:pt idx="324">
                  <c:v>2504.7178196740228</c:v>
                </c:pt>
                <c:pt idx="325">
                  <c:v>2475.6220422944125</c:v>
                </c:pt>
                <c:pt idx="326">
                  <c:v>2232.9333002166468</c:v>
                </c:pt>
                <c:pt idx="327">
                  <c:v>2087.661975689984</c:v>
                </c:pt>
                <c:pt idx="328">
                  <c:v>2176.2775597439881</c:v>
                </c:pt>
                <c:pt idx="329">
                  <c:v>2255.3578263163922</c:v>
                </c:pt>
                <c:pt idx="330">
                  <c:v>2365.0836767898336</c:v>
                </c:pt>
                <c:pt idx="331">
                  <c:v>2325.9046401338987</c:v>
                </c:pt>
                <c:pt idx="332">
                  <c:v>2229.9993700503383</c:v>
                </c:pt>
                <c:pt idx="333">
                  <c:v>1942.2973522902</c:v>
                </c:pt>
                <c:pt idx="334">
                  <c:v>1750.46484609412</c:v>
                </c:pt>
                <c:pt idx="335">
                  <c:v>1657.3080005964721</c:v>
                </c:pt>
                <c:pt idx="336">
                  <c:v>1638.1877703778814</c:v>
                </c:pt>
                <c:pt idx="337">
                  <c:v>1701.0337564567246</c:v>
                </c:pt>
                <c:pt idx="338">
                  <c:v>1923.3890150640341</c:v>
                </c:pt>
                <c:pt idx="339">
                  <c:v>2162.0243364484172</c:v>
                </c:pt>
                <c:pt idx="340">
                  <c:v>2573.4684016990468</c:v>
                </c:pt>
                <c:pt idx="341">
                  <c:v>2711.8595685194268</c:v>
                </c:pt>
                <c:pt idx="342">
                  <c:v>2846.707151651653</c:v>
                </c:pt>
                <c:pt idx="343">
                  <c:v>2594.8511589809918</c:v>
                </c:pt>
                <c:pt idx="344">
                  <c:v>2626.5545307685938</c:v>
                </c:pt>
                <c:pt idx="345">
                  <c:v>2677.430295281154</c:v>
                </c:pt>
                <c:pt idx="346">
                  <c:v>2435.4868635886896</c:v>
                </c:pt>
                <c:pt idx="347">
                  <c:v>2145.6839453032126</c:v>
                </c:pt>
                <c:pt idx="348">
                  <c:v>2221.1502048519251</c:v>
                </c:pt>
                <c:pt idx="349">
                  <c:v>2281.3129546611535</c:v>
                </c:pt>
                <c:pt idx="350">
                  <c:v>1863.9111729966924</c:v>
                </c:pt>
                <c:pt idx="351">
                  <c:v>1812.4280383680134</c:v>
                </c:pt>
                <c:pt idx="352">
                  <c:v>1947.785031840805</c:v>
                </c:pt>
                <c:pt idx="353">
                  <c:v>1960.3541716544808</c:v>
                </c:pt>
                <c:pt idx="354">
                  <c:v>1983.9788600326876</c:v>
                </c:pt>
                <c:pt idx="355">
                  <c:v>2159.4556311396127</c:v>
                </c:pt>
                <c:pt idx="356">
                  <c:v>2137.6246777737638</c:v>
                </c:pt>
                <c:pt idx="357">
                  <c:v>2438.3739240642572</c:v>
                </c:pt>
                <c:pt idx="358">
                  <c:v>2586.2200103985515</c:v>
                </c:pt>
                <c:pt idx="359">
                  <c:v>2624.2821746791278</c:v>
                </c:pt>
                <c:pt idx="360">
                  <c:v>3103.2758592374757</c:v>
                </c:pt>
                <c:pt idx="361">
                  <c:v>3499.9517484124826</c:v>
                </c:pt>
                <c:pt idx="362">
                  <c:v>3163.2833003274886</c:v>
                </c:pt>
                <c:pt idx="363">
                  <c:v>2600.0263962264917</c:v>
                </c:pt>
                <c:pt idx="364">
                  <c:v>3037.4625659258954</c:v>
                </c:pt>
                <c:pt idx="365">
                  <c:v>3389.4242711255374</c:v>
                </c:pt>
                <c:pt idx="366">
                  <c:v>3600.8900772153229</c:v>
                </c:pt>
                <c:pt idx="367">
                  <c:v>3050.0606441891914</c:v>
                </c:pt>
                <c:pt idx="368">
                  <c:v>2612.0325247235123</c:v>
                </c:pt>
                <c:pt idx="369">
                  <c:v>2368.1839886041066</c:v>
                </c:pt>
                <c:pt idx="370">
                  <c:v>2547.2796634324613</c:v>
                </c:pt>
                <c:pt idx="371">
                  <c:v>2438.5680571894759</c:v>
                </c:pt>
                <c:pt idx="372">
                  <c:v>2248.3589243236834</c:v>
                </c:pt>
                <c:pt idx="373">
                  <c:v>2145.985854234209</c:v>
                </c:pt>
                <c:pt idx="374">
                  <c:v>2152.3921104605256</c:v>
                </c:pt>
                <c:pt idx="375">
                  <c:v>2350.1091860163142</c:v>
                </c:pt>
                <c:pt idx="376">
                  <c:v>2524.793541029786</c:v>
                </c:pt>
                <c:pt idx="377">
                  <c:v>3240.1734564078688</c:v>
                </c:pt>
                <c:pt idx="378">
                  <c:v>3116.3989998647185</c:v>
                </c:pt>
                <c:pt idx="379">
                  <c:v>2648.9687127388293</c:v>
                </c:pt>
                <c:pt idx="380">
                  <c:v>2424.2320862632932</c:v>
                </c:pt>
                <c:pt idx="381">
                  <c:v>2681.2806511179733</c:v>
                </c:pt>
                <c:pt idx="382">
                  <c:v>3489.0658083807825</c:v>
                </c:pt>
                <c:pt idx="383">
                  <c:v>3897.7777047484669</c:v>
                </c:pt>
                <c:pt idx="384">
                  <c:v>3995.4856305890789</c:v>
                </c:pt>
                <c:pt idx="385">
                  <c:v>4004.9578363234459</c:v>
                </c:pt>
                <c:pt idx="386">
                  <c:v>3531.3435591840657</c:v>
                </c:pt>
                <c:pt idx="387">
                  <c:v>3140.994479830435</c:v>
                </c:pt>
                <c:pt idx="388">
                  <c:v>3188.1675560082576</c:v>
                </c:pt>
                <c:pt idx="389">
                  <c:v>3700.7442042549528</c:v>
                </c:pt>
                <c:pt idx="390">
                  <c:v>3669.1094836029715</c:v>
                </c:pt>
                <c:pt idx="391">
                  <c:v>3258.7942589517834</c:v>
                </c:pt>
                <c:pt idx="392">
                  <c:v>2860.3239369610696</c:v>
                </c:pt>
                <c:pt idx="393">
                  <c:v>2693.1585478566408</c:v>
                </c:pt>
                <c:pt idx="394">
                  <c:v>2583.8636107039833</c:v>
                </c:pt>
                <c:pt idx="395">
                  <c:v>2538.2420599223888</c:v>
                </c:pt>
                <c:pt idx="396">
                  <c:v>2450.4048984234319</c:v>
                </c:pt>
                <c:pt idx="397">
                  <c:v>2630.6549484240591</c:v>
                </c:pt>
                <c:pt idx="398">
                  <c:v>3180.5659230544325</c:v>
                </c:pt>
                <c:pt idx="399">
                  <c:v>3676.6554775826571</c:v>
                </c:pt>
                <c:pt idx="400">
                  <c:v>3894.8810028495918</c:v>
                </c:pt>
                <c:pt idx="401">
                  <c:v>4133.7877322397526</c:v>
                </c:pt>
                <c:pt idx="402">
                  <c:v>4264.0575031438502</c:v>
                </c:pt>
                <c:pt idx="403">
                  <c:v>4443.2602374763064</c:v>
                </c:pt>
                <c:pt idx="404">
                  <c:v>4183.452416835783</c:v>
                </c:pt>
                <c:pt idx="405">
                  <c:v>3654.482511961467</c:v>
                </c:pt>
                <c:pt idx="406">
                  <c:v>3455.8693517968804</c:v>
                </c:pt>
                <c:pt idx="407">
                  <c:v>3252.5700241881241</c:v>
                </c:pt>
                <c:pt idx="408">
                  <c:v>3080.8994976228701</c:v>
                </c:pt>
                <c:pt idx="409">
                  <c:v>2862.2531918237214</c:v>
                </c:pt>
                <c:pt idx="410">
                  <c:v>2927.3320813142304</c:v>
                </c:pt>
                <c:pt idx="411">
                  <c:v>2890.2578505685365</c:v>
                </c:pt>
                <c:pt idx="412">
                  <c:v>3016.4914015611221</c:v>
                </c:pt>
                <c:pt idx="413">
                  <c:v>3408.5558913166728</c:v>
                </c:pt>
                <c:pt idx="414">
                  <c:v>3375.3986738000017</c:v>
                </c:pt>
                <c:pt idx="415">
                  <c:v>2997.6630896899987</c:v>
                </c:pt>
                <c:pt idx="416">
                  <c:v>2913.8962545439972</c:v>
                </c:pt>
                <c:pt idx="417">
                  <c:v>2812.2183300563956</c:v>
                </c:pt>
                <c:pt idx="418">
                  <c:v>2404.3929208138343</c:v>
                </c:pt>
                <c:pt idx="419">
                  <c:v>2037.1206061883006</c:v>
                </c:pt>
                <c:pt idx="420">
                  <c:v>1797.431669012979</c:v>
                </c:pt>
                <c:pt idx="421">
                  <c:v>1680.3410736177855</c:v>
                </c:pt>
                <c:pt idx="422">
                  <c:v>1752.653748210668</c:v>
                </c:pt>
                <c:pt idx="423">
                  <c:v>1928.8431578764009</c:v>
                </c:pt>
                <c:pt idx="424">
                  <c:v>2121.9785099958408</c:v>
                </c:pt>
                <c:pt idx="425">
                  <c:v>2697.2229504675015</c:v>
                </c:pt>
                <c:pt idx="426">
                  <c:v>3088.4321929105008</c:v>
                </c:pt>
                <c:pt idx="427">
                  <c:v>3141.6942844862997</c:v>
                </c:pt>
                <c:pt idx="428">
                  <c:v>2899.1599240917762</c:v>
                </c:pt>
                <c:pt idx="429">
                  <c:v>3218.6949147150658</c:v>
                </c:pt>
                <c:pt idx="430">
                  <c:v>3120.7055175590394</c:v>
                </c:pt>
                <c:pt idx="431">
                  <c:v>3397.6050617754231</c:v>
                </c:pt>
                <c:pt idx="432">
                  <c:v>3542.9418223452531</c:v>
                </c:pt>
                <c:pt idx="433">
                  <c:v>3337.4241100371496</c:v>
                </c:pt>
                <c:pt idx="434">
                  <c:v>3198.653589922289</c:v>
                </c:pt>
                <c:pt idx="435">
                  <c:v>2971.4787307933702</c:v>
                </c:pt>
                <c:pt idx="436">
                  <c:v>2908.2923443760192</c:v>
                </c:pt>
                <c:pt idx="437">
                  <c:v>3057.2386204356094</c:v>
                </c:pt>
                <c:pt idx="438">
                  <c:v>2940.8230377413656</c:v>
                </c:pt>
                <c:pt idx="439">
                  <c:v>3060.6917662248161</c:v>
                </c:pt>
                <c:pt idx="440">
                  <c:v>3215.9984143548895</c:v>
                </c:pt>
                <c:pt idx="441">
                  <c:v>3283.7287741929313</c:v>
                </c:pt>
                <c:pt idx="442">
                  <c:v>3483.4527565057579</c:v>
                </c:pt>
                <c:pt idx="443">
                  <c:v>3388.6826181634524</c:v>
                </c:pt>
                <c:pt idx="444">
                  <c:v>3308.9050259880696</c:v>
                </c:pt>
                <c:pt idx="445">
                  <c:v>2942.6211497728386</c:v>
                </c:pt>
                <c:pt idx="446">
                  <c:v>2846.5764405136993</c:v>
                </c:pt>
                <c:pt idx="447">
                  <c:v>2735.6525970782186</c:v>
                </c:pt>
                <c:pt idx="448">
                  <c:v>2885.1493696569273</c:v>
                </c:pt>
                <c:pt idx="449">
                  <c:v>3291.3288424341549</c:v>
                </c:pt>
                <c:pt idx="450">
                  <c:v>3562.2784152404929</c:v>
                </c:pt>
                <c:pt idx="451">
                  <c:v>3348.778744954293</c:v>
                </c:pt>
                <c:pt idx="452">
                  <c:v>3364.2641930325753</c:v>
                </c:pt>
                <c:pt idx="453">
                  <c:v>3334.118303859545</c:v>
                </c:pt>
                <c:pt idx="454">
                  <c:v>3721.4610610357263</c:v>
                </c:pt>
                <c:pt idx="455">
                  <c:v>3803.654621101432</c:v>
                </c:pt>
                <c:pt idx="456">
                  <c:v>3854.107919490858</c:v>
                </c:pt>
                <c:pt idx="457">
                  <c:v>4041.0839113245147</c:v>
                </c:pt>
                <c:pt idx="458">
                  <c:v>4248.4347137347077</c:v>
                </c:pt>
                <c:pt idx="459">
                  <c:v>4511.7228821408207</c:v>
                </c:pt>
                <c:pt idx="460">
                  <c:v>4298.3885013344898</c:v>
                </c:pt>
                <c:pt idx="461">
                  <c:v>4159.4092537306915</c:v>
                </c:pt>
                <c:pt idx="462">
                  <c:v>4097.3869129684153</c:v>
                </c:pt>
                <c:pt idx="463">
                  <c:v>4228.056866741048</c:v>
                </c:pt>
                <c:pt idx="464">
                  <c:v>4274.4205060646273</c:v>
                </c:pt>
                <c:pt idx="465">
                  <c:v>4341.0899452587755</c:v>
                </c:pt>
                <c:pt idx="466">
                  <c:v>4624.576333125262</c:v>
                </c:pt>
                <c:pt idx="467">
                  <c:v>4802.744114095156</c:v>
                </c:pt>
                <c:pt idx="468">
                  <c:v>4766.5270043970904</c:v>
                </c:pt>
                <c:pt idx="469">
                  <c:v>4557.2023715882533</c:v>
                </c:pt>
                <c:pt idx="470">
                  <c:v>4166.9668923529489</c:v>
                </c:pt>
                <c:pt idx="471">
                  <c:v>4155.6505620617663</c:v>
                </c:pt>
                <c:pt idx="472">
                  <c:v>3966.8355422270561</c:v>
                </c:pt>
                <c:pt idx="473">
                  <c:v>4264.4094160262321</c:v>
                </c:pt>
                <c:pt idx="474">
                  <c:v>3849.6341120657371</c:v>
                </c:pt>
                <c:pt idx="475">
                  <c:v>3439.3807343994404</c:v>
                </c:pt>
                <c:pt idx="476">
                  <c:v>3432.1548552996619</c:v>
                </c:pt>
                <c:pt idx="477">
                  <c:v>3509.5350276297931</c:v>
                </c:pt>
                <c:pt idx="478">
                  <c:v>3853.0413045978717</c:v>
                </c:pt>
                <c:pt idx="479">
                  <c:v>3884.818671988719</c:v>
                </c:pt>
                <c:pt idx="480">
                  <c:v>3985.6049037132293</c:v>
                </c:pt>
                <c:pt idx="481">
                  <c:v>4041.7848011779338</c:v>
                </c:pt>
                <c:pt idx="482">
                  <c:v>4184.3560298167577</c:v>
                </c:pt>
                <c:pt idx="483">
                  <c:v>4621.4070614100501</c:v>
                </c:pt>
                <c:pt idx="484">
                  <c:v>4759.4991561560291</c:v>
                </c:pt>
                <c:pt idx="485">
                  <c:v>4936.0602685836147</c:v>
                </c:pt>
                <c:pt idx="486">
                  <c:v>4974.2753151801653</c:v>
                </c:pt>
                <c:pt idx="487">
                  <c:v>4800.1411642280964</c:v>
                </c:pt>
                <c:pt idx="488">
                  <c:v>4652.7828168068572</c:v>
                </c:pt>
                <c:pt idx="489">
                  <c:v>4344.1538741341137</c:v>
                </c:pt>
                <c:pt idx="490">
                  <c:v>4274.5205217404646</c:v>
                </c:pt>
                <c:pt idx="491">
                  <c:v>4249.4872856142765</c:v>
                </c:pt>
                <c:pt idx="492">
                  <c:v>4449.278280378564</c:v>
                </c:pt>
                <c:pt idx="493">
                  <c:v>4381.7499264571379</c:v>
                </c:pt>
                <c:pt idx="494">
                  <c:v>4371.9494163642821</c:v>
                </c:pt>
                <c:pt idx="495">
                  <c:v>4380.8067206185642</c:v>
                </c:pt>
                <c:pt idx="496">
                  <c:v>4502.3038341711381</c:v>
                </c:pt>
                <c:pt idx="497">
                  <c:v>4604.4235011126812</c:v>
                </c:pt>
                <c:pt idx="498">
                  <c:v>4601.354020577608</c:v>
                </c:pt>
                <c:pt idx="499">
                  <c:v>4553.9657602365642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F-C947-83F0-BC4667D58522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Ours!$C$2:$C$999</c:f>
              <c:numCache>
                <c:formatCode>General</c:formatCode>
                <c:ptCount val="998"/>
                <c:pt idx="0">
                  <c:v>1.1769027147559754</c:v>
                </c:pt>
                <c:pt idx="1">
                  <c:v>34.565681287412481</c:v>
                </c:pt>
                <c:pt idx="2">
                  <c:v>73.827421944672395</c:v>
                </c:pt>
                <c:pt idx="3">
                  <c:v>97.31112181419843</c:v>
                </c:pt>
                <c:pt idx="4">
                  <c:v>107.10285940198354</c:v>
                </c:pt>
                <c:pt idx="5">
                  <c:v>85.377681744904294</c:v>
                </c:pt>
                <c:pt idx="6">
                  <c:v>81.472757389864725</c:v>
                </c:pt>
                <c:pt idx="7">
                  <c:v>70.534659412671985</c:v>
                </c:pt>
                <c:pt idx="8">
                  <c:v>91.648510699080916</c:v>
                </c:pt>
                <c:pt idx="9">
                  <c:v>94.707961643474661</c:v>
                </c:pt>
                <c:pt idx="10">
                  <c:v>104.25530739537066</c:v>
                </c:pt>
                <c:pt idx="11">
                  <c:v>63.89984361741223</c:v>
                </c:pt>
                <c:pt idx="12">
                  <c:v>45.277421963003086</c:v>
                </c:pt>
                <c:pt idx="13">
                  <c:v>38.412781984907511</c:v>
                </c:pt>
                <c:pt idx="14">
                  <c:v>37.201540961049254</c:v>
                </c:pt>
                <c:pt idx="15">
                  <c:v>35.864968602914281</c:v>
                </c:pt>
                <c:pt idx="16">
                  <c:v>34.48559218752677</c:v>
                </c:pt>
                <c:pt idx="17">
                  <c:v>34.466309461184039</c:v>
                </c:pt>
                <c:pt idx="18">
                  <c:v>31.238085519385375</c:v>
                </c:pt>
                <c:pt idx="19">
                  <c:v>32.142410032177956</c:v>
                </c:pt>
                <c:pt idx="20">
                  <c:v>30.141019514806704</c:v>
                </c:pt>
                <c:pt idx="21">
                  <c:v>27.890052519465687</c:v>
                </c:pt>
                <c:pt idx="22">
                  <c:v>31.318691152762007</c:v>
                </c:pt>
                <c:pt idx="23">
                  <c:v>29.683227770839888</c:v>
                </c:pt>
                <c:pt idx="24">
                  <c:v>29.095779681259014</c:v>
                </c:pt>
                <c:pt idx="25">
                  <c:v>27.602449858562373</c:v>
                </c:pt>
                <c:pt idx="26">
                  <c:v>30.04050446445855</c:v>
                </c:pt>
                <c:pt idx="27">
                  <c:v>30.04130047393334</c:v>
                </c:pt>
                <c:pt idx="28">
                  <c:v>31.011898672855306</c:v>
                </c:pt>
                <c:pt idx="29">
                  <c:v>32.299625268578069</c:v>
                </c:pt>
                <c:pt idx="30">
                  <c:v>34.739845176866972</c:v>
                </c:pt>
                <c:pt idx="31">
                  <c:v>50.028787500672316</c:v>
                </c:pt>
                <c:pt idx="32">
                  <c:v>52.619794023975743</c:v>
                </c:pt>
                <c:pt idx="33">
                  <c:v>45.241679331362704</c:v>
                </c:pt>
                <c:pt idx="34">
                  <c:v>42.503786667083673</c:v>
                </c:pt>
                <c:pt idx="35">
                  <c:v>44.736169858458794</c:v>
                </c:pt>
                <c:pt idx="36">
                  <c:v>42.651132153380132</c:v>
                </c:pt>
                <c:pt idx="37">
                  <c:v>43.27616955136957</c:v>
                </c:pt>
                <c:pt idx="38">
                  <c:v>48.983946854934608</c:v>
                </c:pt>
                <c:pt idx="39">
                  <c:v>49.28419987733114</c:v>
                </c:pt>
                <c:pt idx="40">
                  <c:v>44.521283222080847</c:v>
                </c:pt>
                <c:pt idx="41">
                  <c:v>57.574860618250497</c:v>
                </c:pt>
                <c:pt idx="42">
                  <c:v>75.499493829059887</c:v>
                </c:pt>
                <c:pt idx="43">
                  <c:v>108.00278330050341</c:v>
                </c:pt>
                <c:pt idx="44">
                  <c:v>124.79847613288423</c:v>
                </c:pt>
                <c:pt idx="45">
                  <c:v>130.88500172660505</c:v>
                </c:pt>
                <c:pt idx="46">
                  <c:v>132.86444520398854</c:v>
                </c:pt>
                <c:pt idx="47">
                  <c:v>134.55040916634664</c:v>
                </c:pt>
                <c:pt idx="48">
                  <c:v>136.41916926120899</c:v>
                </c:pt>
                <c:pt idx="49">
                  <c:v>140.69700350665721</c:v>
                </c:pt>
                <c:pt idx="50">
                  <c:v>143.00381948908415</c:v>
                </c:pt>
                <c:pt idx="51">
                  <c:v>86.602433510219441</c:v>
                </c:pt>
                <c:pt idx="52">
                  <c:v>71.067507969303932</c:v>
                </c:pt>
                <c:pt idx="53">
                  <c:v>113.68030668197513</c:v>
                </c:pt>
                <c:pt idx="54">
                  <c:v>102.38353337268303</c:v>
                </c:pt>
                <c:pt idx="55">
                  <c:v>233.2687454134512</c:v>
                </c:pt>
                <c:pt idx="56">
                  <c:v>241.56635105758826</c:v>
                </c:pt>
                <c:pt idx="57">
                  <c:v>269.44543213181623</c:v>
                </c:pt>
                <c:pt idx="58">
                  <c:v>282.65631045596103</c:v>
                </c:pt>
                <c:pt idx="59">
                  <c:v>284.37520418359753</c:v>
                </c:pt>
                <c:pt idx="60">
                  <c:v>288.7702637973091</c:v>
                </c:pt>
                <c:pt idx="61">
                  <c:v>269.70314977460737</c:v>
                </c:pt>
                <c:pt idx="62">
                  <c:v>253.22673930621806</c:v>
                </c:pt>
                <c:pt idx="63">
                  <c:v>276.26921449914926</c:v>
                </c:pt>
                <c:pt idx="64">
                  <c:v>290.29738252305521</c:v>
                </c:pt>
                <c:pt idx="65">
                  <c:v>323.77453297654398</c:v>
                </c:pt>
                <c:pt idx="66">
                  <c:v>328.55902756459494</c:v>
                </c:pt>
                <c:pt idx="67">
                  <c:v>320.55288920656466</c:v>
                </c:pt>
                <c:pt idx="68">
                  <c:v>265.9128654815712</c:v>
                </c:pt>
                <c:pt idx="69">
                  <c:v>295.52916750438709</c:v>
                </c:pt>
                <c:pt idx="70">
                  <c:v>234.56593994183032</c:v>
                </c:pt>
                <c:pt idx="71">
                  <c:v>215.53085047726103</c:v>
                </c:pt>
                <c:pt idx="72">
                  <c:v>221.06388686456341</c:v>
                </c:pt>
                <c:pt idx="73">
                  <c:v>281.85649428944623</c:v>
                </c:pt>
                <c:pt idx="74">
                  <c:v>272.8364613884321</c:v>
                </c:pt>
                <c:pt idx="75">
                  <c:v>235.15622983256267</c:v>
                </c:pt>
                <c:pt idx="76">
                  <c:v>204.25183725284001</c:v>
                </c:pt>
                <c:pt idx="77">
                  <c:v>181.94185202798892</c:v>
                </c:pt>
                <c:pt idx="78">
                  <c:v>145.16750577592731</c:v>
                </c:pt>
                <c:pt idx="79">
                  <c:v>118.73234025091567</c:v>
                </c:pt>
                <c:pt idx="80">
                  <c:v>94.195367199774211</c:v>
                </c:pt>
                <c:pt idx="81">
                  <c:v>83.394652561591201</c:v>
                </c:pt>
                <c:pt idx="82">
                  <c:v>80.717285982924651</c:v>
                </c:pt>
                <c:pt idx="83">
                  <c:v>96.217396466790774</c:v>
                </c:pt>
                <c:pt idx="84">
                  <c:v>105.04027159365234</c:v>
                </c:pt>
                <c:pt idx="85">
                  <c:v>108.73964814008012</c:v>
                </c:pt>
                <c:pt idx="86">
                  <c:v>69.97815691209388</c:v>
                </c:pt>
                <c:pt idx="87">
                  <c:v>64.833689557915008</c:v>
                </c:pt>
                <c:pt idx="88">
                  <c:v>60.197280194421445</c:v>
                </c:pt>
                <c:pt idx="89">
                  <c:v>58.833163132948663</c:v>
                </c:pt>
                <c:pt idx="90">
                  <c:v>46.917064092300009</c:v>
                </c:pt>
                <c:pt idx="91">
                  <c:v>44.339520597105896</c:v>
                </c:pt>
                <c:pt idx="92">
                  <c:v>51.72031821688816</c:v>
                </c:pt>
                <c:pt idx="93">
                  <c:v>63.486763017059076</c:v>
                </c:pt>
                <c:pt idx="94">
                  <c:v>74.290999260744499</c:v>
                </c:pt>
                <c:pt idx="95">
                  <c:v>77.290697725371444</c:v>
                </c:pt>
                <c:pt idx="96">
                  <c:v>75.114553106973361</c:v>
                </c:pt>
                <c:pt idx="97">
                  <c:v>76.904998707425179</c:v>
                </c:pt>
                <c:pt idx="98">
                  <c:v>87.061586758585165</c:v>
                </c:pt>
                <c:pt idx="99">
                  <c:v>92.834421043608316</c:v>
                </c:pt>
                <c:pt idx="100">
                  <c:v>99.639068975529568</c:v>
                </c:pt>
                <c:pt idx="101">
                  <c:v>72.315378316783352</c:v>
                </c:pt>
                <c:pt idx="102">
                  <c:v>58.143683530100724</c:v>
                </c:pt>
                <c:pt idx="103">
                  <c:v>56.249081088741733</c:v>
                </c:pt>
                <c:pt idx="104">
                  <c:v>48.375005510003248</c:v>
                </c:pt>
                <c:pt idx="105">
                  <c:v>36.272858934342771</c:v>
                </c:pt>
                <c:pt idx="106">
                  <c:v>45.636544716663352</c:v>
                </c:pt>
                <c:pt idx="107">
                  <c:v>38.363052972945781</c:v>
                </c:pt>
                <c:pt idx="108">
                  <c:v>41.049077381967066</c:v>
                </c:pt>
                <c:pt idx="109">
                  <c:v>42.597850315224285</c:v>
                </c:pt>
                <c:pt idx="110">
                  <c:v>34.324745870828707</c:v>
                </c:pt>
                <c:pt idx="111">
                  <c:v>42.345001834230679</c:v>
                </c:pt>
                <c:pt idx="112">
                  <c:v>43.591372394463221</c:v>
                </c:pt>
                <c:pt idx="113">
                  <c:v>40.53067387600553</c:v>
                </c:pt>
                <c:pt idx="114">
                  <c:v>38.936923673849357</c:v>
                </c:pt>
                <c:pt idx="115">
                  <c:v>46.485154201211486</c:v>
                </c:pt>
                <c:pt idx="116">
                  <c:v>55.446540153915478</c:v>
                </c:pt>
                <c:pt idx="117">
                  <c:v>65.468311222936549</c:v>
                </c:pt>
                <c:pt idx="118">
                  <c:v>62.531814075780687</c:v>
                </c:pt>
                <c:pt idx="119">
                  <c:v>49.35174551214439</c:v>
                </c:pt>
                <c:pt idx="120">
                  <c:v>42.315625847785093</c:v>
                </c:pt>
                <c:pt idx="121">
                  <c:v>34.247426675933063</c:v>
                </c:pt>
                <c:pt idx="122">
                  <c:v>43.561780673889736</c:v>
                </c:pt>
                <c:pt idx="123">
                  <c:v>40.085952763669475</c:v>
                </c:pt>
                <c:pt idx="124">
                  <c:v>30.564357243810914</c:v>
                </c:pt>
                <c:pt idx="125">
                  <c:v>40.072892169810032</c:v>
                </c:pt>
                <c:pt idx="126">
                  <c:v>54.377605277365618</c:v>
                </c:pt>
                <c:pt idx="127">
                  <c:v>55.023891095231733</c:v>
                </c:pt>
                <c:pt idx="128">
                  <c:v>47.429735730846303</c:v>
                </c:pt>
                <c:pt idx="129">
                  <c:v>51.27832425426984</c:v>
                </c:pt>
                <c:pt idx="130">
                  <c:v>52.95236891121143</c:v>
                </c:pt>
                <c:pt idx="131">
                  <c:v>49.826639182496947</c:v>
                </c:pt>
                <c:pt idx="132">
                  <c:v>51.207136942091324</c:v>
                </c:pt>
                <c:pt idx="133">
                  <c:v>53.527400694035883</c:v>
                </c:pt>
                <c:pt idx="134">
                  <c:v>57.184608510767539</c:v>
                </c:pt>
                <c:pt idx="135">
                  <c:v>58.373116425901664</c:v>
                </c:pt>
                <c:pt idx="136">
                  <c:v>54.55932640228388</c:v>
                </c:pt>
                <c:pt idx="137">
                  <c:v>48.786744845082445</c:v>
                </c:pt>
                <c:pt idx="138">
                  <c:v>53.004976494849835</c:v>
                </c:pt>
                <c:pt idx="139">
                  <c:v>56.766259578557033</c:v>
                </c:pt>
                <c:pt idx="140">
                  <c:v>67.823716002266238</c:v>
                </c:pt>
                <c:pt idx="141">
                  <c:v>67.479126668705803</c:v>
                </c:pt>
                <c:pt idx="142">
                  <c:v>56.702584252342184</c:v>
                </c:pt>
                <c:pt idx="143">
                  <c:v>59.088297282851556</c:v>
                </c:pt>
                <c:pt idx="144">
                  <c:v>76.917438621036197</c:v>
                </c:pt>
                <c:pt idx="145">
                  <c:v>78.03393490097784</c:v>
                </c:pt>
                <c:pt idx="146">
                  <c:v>77.072698359145207</c:v>
                </c:pt>
                <c:pt idx="147">
                  <c:v>65.419047465994637</c:v>
                </c:pt>
                <c:pt idx="148">
                  <c:v>65.378789823990772</c:v>
                </c:pt>
                <c:pt idx="149">
                  <c:v>65.911323513529013</c:v>
                </c:pt>
                <c:pt idx="150">
                  <c:v>80.229699421647894</c:v>
                </c:pt>
                <c:pt idx="151">
                  <c:v>79.029971820114426</c:v>
                </c:pt>
                <c:pt idx="152">
                  <c:v>60.916600331013612</c:v>
                </c:pt>
                <c:pt idx="153">
                  <c:v>63.501214926529684</c:v>
                </c:pt>
                <c:pt idx="154">
                  <c:v>83.539990808508236</c:v>
                </c:pt>
                <c:pt idx="155">
                  <c:v>83.51355076310827</c:v>
                </c:pt>
                <c:pt idx="156">
                  <c:v>71.608269755448177</c:v>
                </c:pt>
                <c:pt idx="157">
                  <c:v>60.238569433846621</c:v>
                </c:pt>
                <c:pt idx="158">
                  <c:v>49.301114452377774</c:v>
                </c:pt>
                <c:pt idx="159">
                  <c:v>51.124926390482848</c:v>
                </c:pt>
                <c:pt idx="160">
                  <c:v>48.097049209795045</c:v>
                </c:pt>
                <c:pt idx="161">
                  <c:v>41.57918587975113</c:v>
                </c:pt>
                <c:pt idx="162">
                  <c:v>43.474137049606213</c:v>
                </c:pt>
                <c:pt idx="163">
                  <c:v>43.695788365840308</c:v>
                </c:pt>
                <c:pt idx="164">
                  <c:v>50.756852035491235</c:v>
                </c:pt>
                <c:pt idx="165">
                  <c:v>56.363004304042796</c:v>
                </c:pt>
                <c:pt idx="166">
                  <c:v>59.434675449010811</c:v>
                </c:pt>
                <c:pt idx="167">
                  <c:v>60.654695920763345</c:v>
                </c:pt>
                <c:pt idx="168">
                  <c:v>61.68922006553904</c:v>
                </c:pt>
                <c:pt idx="169">
                  <c:v>63.661046179578996</c:v>
                </c:pt>
                <c:pt idx="170">
                  <c:v>67.387593144957236</c:v>
                </c:pt>
                <c:pt idx="171">
                  <c:v>71.242749045872614</c:v>
                </c:pt>
                <c:pt idx="172">
                  <c:v>76.43572572965887</c:v>
                </c:pt>
                <c:pt idx="173">
                  <c:v>80.369504040133023</c:v>
                </c:pt>
                <c:pt idx="174">
                  <c:v>83.155547416417321</c:v>
                </c:pt>
                <c:pt idx="175">
                  <c:v>84.175678860781446</c:v>
                </c:pt>
                <c:pt idx="176">
                  <c:v>63.768142244695461</c:v>
                </c:pt>
                <c:pt idx="177">
                  <c:v>48.963889001597622</c:v>
                </c:pt>
                <c:pt idx="178">
                  <c:v>36.671690672352717</c:v>
                </c:pt>
                <c:pt idx="179">
                  <c:v>34.983437856095343</c:v>
                </c:pt>
                <c:pt idx="180">
                  <c:v>33.588658436450132</c:v>
                </c:pt>
                <c:pt idx="181">
                  <c:v>35.721252375979326</c:v>
                </c:pt>
                <c:pt idx="182">
                  <c:v>12.069011765615489</c:v>
                </c:pt>
                <c:pt idx="183">
                  <c:v>15.120787078139271</c:v>
                </c:pt>
                <c:pt idx="184">
                  <c:v>34.77862887574036</c:v>
                </c:pt>
                <c:pt idx="185">
                  <c:v>72.840018999720343</c:v>
                </c:pt>
                <c:pt idx="186">
                  <c:v>62.452337023031191</c:v>
                </c:pt>
                <c:pt idx="187">
                  <c:v>71.856075146917178</c:v>
                </c:pt>
                <c:pt idx="188">
                  <c:v>56.494276063700596</c:v>
                </c:pt>
                <c:pt idx="189">
                  <c:v>66.412389997804695</c:v>
                </c:pt>
                <c:pt idx="190">
                  <c:v>76.158978223406294</c:v>
                </c:pt>
                <c:pt idx="191">
                  <c:v>51.753438741946283</c:v>
                </c:pt>
                <c:pt idx="192">
                  <c:v>32.378876938364677</c:v>
                </c:pt>
                <c:pt idx="193">
                  <c:v>25.455706263751889</c:v>
                </c:pt>
                <c:pt idx="194">
                  <c:v>22.921903976741454</c:v>
                </c:pt>
                <c:pt idx="195">
                  <c:v>24.287059312076803</c:v>
                </c:pt>
                <c:pt idx="196">
                  <c:v>20.942816546484821</c:v>
                </c:pt>
                <c:pt idx="197">
                  <c:v>26.806333813596634</c:v>
                </c:pt>
                <c:pt idx="198">
                  <c:v>22.872699160088587</c:v>
                </c:pt>
                <c:pt idx="199">
                  <c:v>28.399637193233673</c:v>
                </c:pt>
                <c:pt idx="200">
                  <c:v>31.179283144041619</c:v>
                </c:pt>
                <c:pt idx="201">
                  <c:v>31.153505477093553</c:v>
                </c:pt>
                <c:pt idx="202">
                  <c:v>37.832478012852725</c:v>
                </c:pt>
                <c:pt idx="203">
                  <c:v>24.202518891726267</c:v>
                </c:pt>
                <c:pt idx="204">
                  <c:v>21.308833610304546</c:v>
                </c:pt>
                <c:pt idx="205">
                  <c:v>20.985446487433364</c:v>
                </c:pt>
                <c:pt idx="206">
                  <c:v>53.677802503959079</c:v>
                </c:pt>
                <c:pt idx="207">
                  <c:v>66.791194291282352</c:v>
                </c:pt>
                <c:pt idx="208">
                  <c:v>30.80353771757963</c:v>
                </c:pt>
                <c:pt idx="209">
                  <c:v>75.742464247945179</c:v>
                </c:pt>
                <c:pt idx="210">
                  <c:v>55.949656702213872</c:v>
                </c:pt>
                <c:pt idx="211">
                  <c:v>75.551198602122412</c:v>
                </c:pt>
                <c:pt idx="212">
                  <c:v>110.84053368530054</c:v>
                </c:pt>
                <c:pt idx="213">
                  <c:v>69.683101174667158</c:v>
                </c:pt>
                <c:pt idx="214">
                  <c:v>43.861878287569091</c:v>
                </c:pt>
                <c:pt idx="215">
                  <c:v>40.803891916207888</c:v>
                </c:pt>
                <c:pt idx="216">
                  <c:v>38.610303924642437</c:v>
                </c:pt>
                <c:pt idx="217">
                  <c:v>26.902088447730982</c:v>
                </c:pt>
                <c:pt idx="218">
                  <c:v>21.447240682837094</c:v>
                </c:pt>
                <c:pt idx="219">
                  <c:v>55.241294718910716</c:v>
                </c:pt>
                <c:pt idx="220">
                  <c:v>52.667130829586306</c:v>
                </c:pt>
                <c:pt idx="221">
                  <c:v>60.800337535421605</c:v>
                </c:pt>
                <c:pt idx="222">
                  <c:v>61.467549193343224</c:v>
                </c:pt>
                <c:pt idx="223">
                  <c:v>61.010427855351587</c:v>
                </c:pt>
                <c:pt idx="224">
                  <c:v>51.154494473356877</c:v>
                </c:pt>
                <c:pt idx="225">
                  <c:v>49.137742037087897</c:v>
                </c:pt>
                <c:pt idx="226">
                  <c:v>56.630035829685077</c:v>
                </c:pt>
                <c:pt idx="227">
                  <c:v>79.338992212349851</c:v>
                </c:pt>
                <c:pt idx="228">
                  <c:v>74.972375300275004</c:v>
                </c:pt>
                <c:pt idx="229">
                  <c:v>92.320138234305901</c:v>
                </c:pt>
                <c:pt idx="230">
                  <c:v>112.41760331432893</c:v>
                </c:pt>
                <c:pt idx="231">
                  <c:v>148.89383487773921</c:v>
                </c:pt>
                <c:pt idx="232">
                  <c:v>287.88465588133607</c:v>
                </c:pt>
                <c:pt idx="233">
                  <c:v>388.6859639987278</c:v>
                </c:pt>
                <c:pt idx="234">
                  <c:v>315.64929866422324</c:v>
                </c:pt>
                <c:pt idx="235">
                  <c:v>260.12102131832671</c:v>
                </c:pt>
                <c:pt idx="236">
                  <c:v>241.49721667102742</c:v>
                </c:pt>
                <c:pt idx="237">
                  <c:v>253.23246805926615</c:v>
                </c:pt>
                <c:pt idx="238">
                  <c:v>198.39706486034498</c:v>
                </c:pt>
                <c:pt idx="239">
                  <c:v>167.95441592763271</c:v>
                </c:pt>
                <c:pt idx="240">
                  <c:v>164.24677278468511</c:v>
                </c:pt>
                <c:pt idx="241">
                  <c:v>126.78772817803321</c:v>
                </c:pt>
                <c:pt idx="242">
                  <c:v>105.70773270045093</c:v>
                </c:pt>
                <c:pt idx="243">
                  <c:v>84.315905544700811</c:v>
                </c:pt>
                <c:pt idx="244">
                  <c:v>55.97186400119319</c:v>
                </c:pt>
                <c:pt idx="245">
                  <c:v>43.684523430097499</c:v>
                </c:pt>
                <c:pt idx="246">
                  <c:v>78.632118706983732</c:v>
                </c:pt>
                <c:pt idx="247">
                  <c:v>85.951970364470256</c:v>
                </c:pt>
                <c:pt idx="248">
                  <c:v>259.45209950680243</c:v>
                </c:pt>
                <c:pt idx="249">
                  <c:v>413.82090535848084</c:v>
                </c:pt>
                <c:pt idx="250">
                  <c:v>292.13694332821251</c:v>
                </c:pt>
                <c:pt idx="251">
                  <c:v>223.55239885689724</c:v>
                </c:pt>
                <c:pt idx="252">
                  <c:v>159.02850739458066</c:v>
                </c:pt>
                <c:pt idx="253">
                  <c:v>238.53574512784286</c:v>
                </c:pt>
                <c:pt idx="254">
                  <c:v>214.52857649966052</c:v>
                </c:pt>
                <c:pt idx="255">
                  <c:v>405.11690367743779</c:v>
                </c:pt>
                <c:pt idx="256">
                  <c:v>611.83790297307701</c:v>
                </c:pt>
                <c:pt idx="257">
                  <c:v>514.78336364288907</c:v>
                </c:pt>
                <c:pt idx="258">
                  <c:v>360.08382631473899</c:v>
                </c:pt>
                <c:pt idx="259">
                  <c:v>243.61889013987138</c:v>
                </c:pt>
                <c:pt idx="260">
                  <c:v>278.63775512619799</c:v>
                </c:pt>
                <c:pt idx="261">
                  <c:v>420.14067002094441</c:v>
                </c:pt>
                <c:pt idx="262">
                  <c:v>422.17174485995173</c:v>
                </c:pt>
                <c:pt idx="263">
                  <c:v>353.00511797420222</c:v>
                </c:pt>
                <c:pt idx="264">
                  <c:v>306.57663366475697</c:v>
                </c:pt>
                <c:pt idx="265">
                  <c:v>631.22284141749333</c:v>
                </c:pt>
                <c:pt idx="266">
                  <c:v>607.22926662648808</c:v>
                </c:pt>
                <c:pt idx="267">
                  <c:v>484.06071153434908</c:v>
                </c:pt>
                <c:pt idx="268">
                  <c:v>423.88865134242411</c:v>
                </c:pt>
                <c:pt idx="269">
                  <c:v>343.03791509105156</c:v>
                </c:pt>
                <c:pt idx="270">
                  <c:v>341.06730324881886</c:v>
                </c:pt>
                <c:pt idx="271">
                  <c:v>292.24064403572788</c:v>
                </c:pt>
                <c:pt idx="272">
                  <c:v>230.66533150749467</c:v>
                </c:pt>
                <c:pt idx="273">
                  <c:v>203.73681341319846</c:v>
                </c:pt>
                <c:pt idx="274">
                  <c:v>244.91900244151213</c:v>
                </c:pt>
                <c:pt idx="275">
                  <c:v>216.17744473022029</c:v>
                </c:pt>
                <c:pt idx="276">
                  <c:v>414.20791153578324</c:v>
                </c:pt>
                <c:pt idx="277">
                  <c:v>400.04212991366256</c:v>
                </c:pt>
                <c:pt idx="278">
                  <c:v>313.45660732199724</c:v>
                </c:pt>
                <c:pt idx="279">
                  <c:v>236.0857965760826</c:v>
                </c:pt>
                <c:pt idx="280">
                  <c:v>231.94467673076727</c:v>
                </c:pt>
                <c:pt idx="281">
                  <c:v>352.57718728568176</c:v>
                </c:pt>
                <c:pt idx="282">
                  <c:v>452.65907249576605</c:v>
                </c:pt>
                <c:pt idx="283">
                  <c:v>467.7959051288704</c:v>
                </c:pt>
                <c:pt idx="284">
                  <c:v>424.65099151672433</c:v>
                </c:pt>
                <c:pt idx="285">
                  <c:v>561.17554071353743</c:v>
                </c:pt>
                <c:pt idx="286">
                  <c:v>559.29640760352265</c:v>
                </c:pt>
                <c:pt idx="287">
                  <c:v>730.16317804159416</c:v>
                </c:pt>
                <c:pt idx="288">
                  <c:v>465.332150239074</c:v>
                </c:pt>
                <c:pt idx="289">
                  <c:v>257.88500437635514</c:v>
                </c:pt>
                <c:pt idx="290">
                  <c:v>225.06171140105474</c:v>
                </c:pt>
                <c:pt idx="291">
                  <c:v>312.35824572370848</c:v>
                </c:pt>
                <c:pt idx="292">
                  <c:v>397.64677985459923</c:v>
                </c:pt>
                <c:pt idx="293">
                  <c:v>453.02038361464736</c:v>
                </c:pt>
                <c:pt idx="294">
                  <c:v>482.05447205335395</c:v>
                </c:pt>
                <c:pt idx="295">
                  <c:v>406.46055645441049</c:v>
                </c:pt>
                <c:pt idx="296">
                  <c:v>375.87180750394822</c:v>
                </c:pt>
                <c:pt idx="297">
                  <c:v>485.50802460451649</c:v>
                </c:pt>
                <c:pt idx="298">
                  <c:v>703.83393532241598</c:v>
                </c:pt>
                <c:pt idx="299">
                  <c:v>748.33863070886434</c:v>
                </c:pt>
                <c:pt idx="300">
                  <c:v>830.3562282817071</c:v>
                </c:pt>
                <c:pt idx="301">
                  <c:v>962.74776123648701</c:v>
                </c:pt>
                <c:pt idx="302">
                  <c:v>1097.4765640743087</c:v>
                </c:pt>
                <c:pt idx="303">
                  <c:v>1128.5799547744841</c:v>
                </c:pt>
                <c:pt idx="304">
                  <c:v>1158.1996200849792</c:v>
                </c:pt>
                <c:pt idx="305">
                  <c:v>1006.0449948403669</c:v>
                </c:pt>
                <c:pt idx="306">
                  <c:v>1097.3455471263053</c:v>
                </c:pt>
                <c:pt idx="307">
                  <c:v>1357.1843456686433</c:v>
                </c:pt>
                <c:pt idx="308">
                  <c:v>1535.950677161652</c:v>
                </c:pt>
                <c:pt idx="309">
                  <c:v>1493.1202405974911</c:v>
                </c:pt>
                <c:pt idx="310">
                  <c:v>1681.4924601904399</c:v>
                </c:pt>
                <c:pt idx="311">
                  <c:v>1589.2937903554409</c:v>
                </c:pt>
                <c:pt idx="312">
                  <c:v>1570.189416196283</c:v>
                </c:pt>
                <c:pt idx="313">
                  <c:v>1493.9660395698479</c:v>
                </c:pt>
                <c:pt idx="314">
                  <c:v>1572.7207482669035</c:v>
                </c:pt>
                <c:pt idx="315">
                  <c:v>1484.208753810464</c:v>
                </c:pt>
                <c:pt idx="316">
                  <c:v>1371.6137685276317</c:v>
                </c:pt>
                <c:pt idx="317">
                  <c:v>1558.7946733858328</c:v>
                </c:pt>
                <c:pt idx="318">
                  <c:v>1652.2789671602682</c:v>
                </c:pt>
                <c:pt idx="319">
                  <c:v>1583.7449470229494</c:v>
                </c:pt>
                <c:pt idx="320">
                  <c:v>1681.0208135530863</c:v>
                </c:pt>
                <c:pt idx="321">
                  <c:v>1725.3376445717304</c:v>
                </c:pt>
                <c:pt idx="322">
                  <c:v>1810.0755389440137</c:v>
                </c:pt>
                <c:pt idx="323">
                  <c:v>1669.4227380945097</c:v>
                </c:pt>
                <c:pt idx="324">
                  <c:v>1451.176317079128</c:v>
                </c:pt>
                <c:pt idx="325">
                  <c:v>1473.3466391779677</c:v>
                </c:pt>
                <c:pt idx="326">
                  <c:v>1166.887647576548</c:v>
                </c:pt>
                <c:pt idx="327">
                  <c:v>1040.349676164928</c:v>
                </c:pt>
                <c:pt idx="328">
                  <c:v>639.54434691907295</c:v>
                </c:pt>
                <c:pt idx="329">
                  <c:v>976.88656421506971</c:v>
                </c:pt>
                <c:pt idx="330">
                  <c:v>1092.8755933774512</c:v>
                </c:pt>
                <c:pt idx="331">
                  <c:v>1342.3669692539463</c:v>
                </c:pt>
                <c:pt idx="332">
                  <c:v>1262.0432491486179</c:v>
                </c:pt>
                <c:pt idx="333">
                  <c:v>879.30194865650469</c:v>
                </c:pt>
                <c:pt idx="334">
                  <c:v>707.16914538474327</c:v>
                </c:pt>
                <c:pt idx="335">
                  <c:v>654.30161521762307</c:v>
                </c:pt>
                <c:pt idx="336">
                  <c:v>712.96978888031765</c:v>
                </c:pt>
                <c:pt idx="337">
                  <c:v>792.57439774606257</c:v>
                </c:pt>
                <c:pt idx="338">
                  <c:v>1083.3846935897848</c:v>
                </c:pt>
                <c:pt idx="339">
                  <c:v>1298.9731392746344</c:v>
                </c:pt>
                <c:pt idx="340">
                  <c:v>1331.1892913218569</c:v>
                </c:pt>
                <c:pt idx="341">
                  <c:v>1359.7515920019569</c:v>
                </c:pt>
                <c:pt idx="342">
                  <c:v>1569.900032058179</c:v>
                </c:pt>
                <c:pt idx="343">
                  <c:v>1160.5603461207374</c:v>
                </c:pt>
                <c:pt idx="344">
                  <c:v>1043.8020534585021</c:v>
                </c:pt>
                <c:pt idx="345">
                  <c:v>1084.1446478812575</c:v>
                </c:pt>
                <c:pt idx="346">
                  <c:v>731.42610167705982</c:v>
                </c:pt>
                <c:pt idx="347">
                  <c:v>383.03815787570562</c:v>
                </c:pt>
                <c:pt idx="348">
                  <c:v>704.34474137673476</c:v>
                </c:pt>
                <c:pt idx="349">
                  <c:v>1080.6064096160362</c:v>
                </c:pt>
                <c:pt idx="350">
                  <c:v>771.26801699653959</c:v>
                </c:pt>
                <c:pt idx="351">
                  <c:v>690.56784427115315</c:v>
                </c:pt>
                <c:pt idx="352">
                  <c:v>1048.3315470707346</c:v>
                </c:pt>
                <c:pt idx="353">
                  <c:v>1127.2636526865517</c:v>
                </c:pt>
                <c:pt idx="354">
                  <c:v>954.03597903479715</c:v>
                </c:pt>
                <c:pt idx="355">
                  <c:v>822.8565338594334</c:v>
                </c:pt>
                <c:pt idx="356">
                  <c:v>869.07499422086869</c:v>
                </c:pt>
                <c:pt idx="357">
                  <c:v>1088.8431047276338</c:v>
                </c:pt>
                <c:pt idx="358">
                  <c:v>1060.1968212082265</c:v>
                </c:pt>
                <c:pt idx="359">
                  <c:v>1202.7754002155643</c:v>
                </c:pt>
                <c:pt idx="360">
                  <c:v>1037.2884523901309</c:v>
                </c:pt>
                <c:pt idx="361">
                  <c:v>1112.9140944685782</c:v>
                </c:pt>
                <c:pt idx="362">
                  <c:v>1300.5558611504719</c:v>
                </c:pt>
                <c:pt idx="363">
                  <c:v>1152.4443429662301</c:v>
                </c:pt>
                <c:pt idx="364">
                  <c:v>1241.8601398483211</c:v>
                </c:pt>
                <c:pt idx="365">
                  <c:v>1366.1462367991214</c:v>
                </c:pt>
                <c:pt idx="366">
                  <c:v>1389.1648434002725</c:v>
                </c:pt>
                <c:pt idx="367">
                  <c:v>1524.0232033357975</c:v>
                </c:pt>
                <c:pt idx="368">
                  <c:v>1785.3098935306771</c:v>
                </c:pt>
                <c:pt idx="369">
                  <c:v>1847.2612735615862</c:v>
                </c:pt>
                <c:pt idx="370">
                  <c:v>1730.4903024616424</c:v>
                </c:pt>
                <c:pt idx="371">
                  <c:v>1866.352554017529</c:v>
                </c:pt>
                <c:pt idx="372">
                  <c:v>2050.211923382592</c:v>
                </c:pt>
                <c:pt idx="373">
                  <c:v>2174.2808447054717</c:v>
                </c:pt>
                <c:pt idx="374">
                  <c:v>2193.6976853034826</c:v>
                </c:pt>
                <c:pt idx="375">
                  <c:v>2057.7083548265541</c:v>
                </c:pt>
                <c:pt idx="376">
                  <c:v>1948.3219876018695</c:v>
                </c:pt>
                <c:pt idx="377">
                  <c:v>1367.2281685669179</c:v>
                </c:pt>
                <c:pt idx="378">
                  <c:v>438.65034563926497</c:v>
                </c:pt>
                <c:pt idx="379">
                  <c:v>519.10905928835939</c:v>
                </c:pt>
                <c:pt idx="380">
                  <c:v>724.22143205769419</c:v>
                </c:pt>
                <c:pt idx="381">
                  <c:v>1224.8602496034637</c:v>
                </c:pt>
                <c:pt idx="382">
                  <c:v>948.46302728091439</c:v>
                </c:pt>
                <c:pt idx="383">
                  <c:v>829.17004631463988</c:v>
                </c:pt>
                <c:pt idx="384">
                  <c:v>737.01016746838263</c:v>
                </c:pt>
                <c:pt idx="385">
                  <c:v>351.33241964858337</c:v>
                </c:pt>
                <c:pt idx="386">
                  <c:v>940.73301971834246</c:v>
                </c:pt>
                <c:pt idx="387">
                  <c:v>1227.7729494223752</c:v>
                </c:pt>
                <c:pt idx="388">
                  <c:v>1206.6993470944833</c:v>
                </c:pt>
                <c:pt idx="389">
                  <c:v>874.13078299820666</c:v>
                </c:pt>
                <c:pt idx="390">
                  <c:v>862.53933191718636</c:v>
                </c:pt>
                <c:pt idx="391">
                  <c:v>1103.273518209503</c:v>
                </c:pt>
                <c:pt idx="392">
                  <c:v>1222.6364146417602</c:v>
                </c:pt>
                <c:pt idx="393">
                  <c:v>1591.4697482866047</c:v>
                </c:pt>
                <c:pt idx="394">
                  <c:v>1873.8830447392447</c:v>
                </c:pt>
                <c:pt idx="395">
                  <c:v>2019.4913370425143</c:v>
                </c:pt>
                <c:pt idx="396">
                  <c:v>2008.7669202089567</c:v>
                </c:pt>
                <c:pt idx="397">
                  <c:v>1948.1140974998418</c:v>
                </c:pt>
                <c:pt idx="398">
                  <c:v>1693.4696961559146</c:v>
                </c:pt>
                <c:pt idx="399">
                  <c:v>1368.4161891674557</c:v>
                </c:pt>
                <c:pt idx="400">
                  <c:v>1185.8717616741922</c:v>
                </c:pt>
                <c:pt idx="401">
                  <c:v>1108.4820285905553</c:v>
                </c:pt>
                <c:pt idx="402">
                  <c:v>1107.2069682069439</c:v>
                </c:pt>
                <c:pt idx="403">
                  <c:v>947.81031568731498</c:v>
                </c:pt>
                <c:pt idx="404">
                  <c:v>453.77946045130329</c:v>
                </c:pt>
                <c:pt idx="405">
                  <c:v>922.69708307834469</c:v>
                </c:pt>
                <c:pt idx="406">
                  <c:v>1547.4024376320367</c:v>
                </c:pt>
                <c:pt idx="407">
                  <c:v>1445.5027798068982</c:v>
                </c:pt>
                <c:pt idx="408">
                  <c:v>1444.7093238171203</c:v>
                </c:pt>
                <c:pt idx="409">
                  <c:v>1521.109407287973</c:v>
                </c:pt>
                <c:pt idx="410">
                  <c:v>1726.6589293492334</c:v>
                </c:pt>
                <c:pt idx="411">
                  <c:v>1819.2044502258727</c:v>
                </c:pt>
                <c:pt idx="412">
                  <c:v>1878.9197046213328</c:v>
                </c:pt>
                <c:pt idx="413">
                  <c:v>1373.7456768609532</c:v>
                </c:pt>
                <c:pt idx="414">
                  <c:v>1490.3825420448784</c:v>
                </c:pt>
                <c:pt idx="415">
                  <c:v>1366.7836112145023</c:v>
                </c:pt>
                <c:pt idx="416">
                  <c:v>1474.041958814556</c:v>
                </c:pt>
                <c:pt idx="417">
                  <c:v>1569.0435110991111</c:v>
                </c:pt>
                <c:pt idx="418">
                  <c:v>1240.7922820195988</c:v>
                </c:pt>
                <c:pt idx="419">
                  <c:v>1167.9778739376845</c:v>
                </c:pt>
                <c:pt idx="420">
                  <c:v>936.40806051303207</c:v>
                </c:pt>
                <c:pt idx="421">
                  <c:v>854.82977499696324</c:v>
                </c:pt>
                <c:pt idx="422">
                  <c:v>640.99578161846614</c:v>
                </c:pt>
                <c:pt idx="423">
                  <c:v>693.06035492023113</c:v>
                </c:pt>
                <c:pt idx="424">
                  <c:v>605.83708897424924</c:v>
                </c:pt>
                <c:pt idx="425">
                  <c:v>257.82855527469741</c:v>
                </c:pt>
                <c:pt idx="426">
                  <c:v>464.53330230038466</c:v>
                </c:pt>
                <c:pt idx="427">
                  <c:v>243.13279803259579</c:v>
                </c:pt>
                <c:pt idx="428">
                  <c:v>455.17089769866351</c:v>
                </c:pt>
                <c:pt idx="429">
                  <c:v>837.0129540141204</c:v>
                </c:pt>
                <c:pt idx="430">
                  <c:v>1178.3034726954584</c:v>
                </c:pt>
                <c:pt idx="431">
                  <c:v>1523.7952630387686</c:v>
                </c:pt>
                <c:pt idx="432">
                  <c:v>1813.5427861877997</c:v>
                </c:pt>
                <c:pt idx="433">
                  <c:v>1695.4862432636201</c:v>
                </c:pt>
                <c:pt idx="434">
                  <c:v>1822.5607094273812</c:v>
                </c:pt>
                <c:pt idx="435">
                  <c:v>1563.3736939318442</c:v>
                </c:pt>
                <c:pt idx="436">
                  <c:v>1694.7206700701231</c:v>
                </c:pt>
                <c:pt idx="437">
                  <c:v>1701.4378821120299</c:v>
                </c:pt>
                <c:pt idx="438">
                  <c:v>1522.8391531012351</c:v>
                </c:pt>
                <c:pt idx="439">
                  <c:v>1568.4674377335195</c:v>
                </c:pt>
                <c:pt idx="440">
                  <c:v>1606.7298504870396</c:v>
                </c:pt>
                <c:pt idx="441">
                  <c:v>1513.3357203527551</c:v>
                </c:pt>
                <c:pt idx="442">
                  <c:v>1049.4874569445435</c:v>
                </c:pt>
                <c:pt idx="443">
                  <c:v>1269.6395453995037</c:v>
                </c:pt>
                <c:pt idx="444">
                  <c:v>1411.4628286942966</c:v>
                </c:pt>
                <c:pt idx="445">
                  <c:v>1146.5897828011587</c:v>
                </c:pt>
                <c:pt idx="446">
                  <c:v>1034.2542950484626</c:v>
                </c:pt>
                <c:pt idx="447">
                  <c:v>861.93567533704788</c:v>
                </c:pt>
                <c:pt idx="448">
                  <c:v>620.20102482972118</c:v>
                </c:pt>
                <c:pt idx="449">
                  <c:v>619.99658402015336</c:v>
                </c:pt>
                <c:pt idx="450">
                  <c:v>959.53763127007664</c:v>
                </c:pt>
                <c:pt idx="451">
                  <c:v>1066.542898911579</c:v>
                </c:pt>
                <c:pt idx="452">
                  <c:v>1430.0888191343049</c:v>
                </c:pt>
                <c:pt idx="453">
                  <c:v>1336.680434729391</c:v>
                </c:pt>
                <c:pt idx="454">
                  <c:v>572.36755947720758</c:v>
                </c:pt>
                <c:pt idx="455">
                  <c:v>242.09416622488828</c:v>
                </c:pt>
                <c:pt idx="456">
                  <c:v>723.64586255173265</c:v>
                </c:pt>
                <c:pt idx="457">
                  <c:v>861.09953077442731</c:v>
                </c:pt>
                <c:pt idx="458">
                  <c:v>541.67745823935923</c:v>
                </c:pt>
                <c:pt idx="459">
                  <c:v>300.81697925562838</c:v>
                </c:pt>
                <c:pt idx="460">
                  <c:v>390.00261531871354</c:v>
                </c:pt>
                <c:pt idx="461">
                  <c:v>800.36670987147863</c:v>
                </c:pt>
                <c:pt idx="462">
                  <c:v>1002.4269433980229</c:v>
                </c:pt>
                <c:pt idx="463">
                  <c:v>790.48742087264304</c:v>
                </c:pt>
                <c:pt idx="464">
                  <c:v>845.8695969238604</c:v>
                </c:pt>
                <c:pt idx="465">
                  <c:v>662.47134708804163</c:v>
                </c:pt>
                <c:pt idx="466">
                  <c:v>225.76562679483777</c:v>
                </c:pt>
                <c:pt idx="467">
                  <c:v>294.67847488779091</c:v>
                </c:pt>
                <c:pt idx="468">
                  <c:v>546.83974977490186</c:v>
                </c:pt>
                <c:pt idx="469">
                  <c:v>583.36269070198705</c:v>
                </c:pt>
                <c:pt idx="470">
                  <c:v>1099.8336095832403</c:v>
                </c:pt>
                <c:pt idx="471">
                  <c:v>1144.4099557755462</c:v>
                </c:pt>
                <c:pt idx="472">
                  <c:v>151.98648033288131</c:v>
                </c:pt>
                <c:pt idx="473">
                  <c:v>388.71289543648447</c:v>
                </c:pt>
                <c:pt idx="474">
                  <c:v>134.03770916782844</c:v>
                </c:pt>
                <c:pt idx="475">
                  <c:v>709.92327799882662</c:v>
                </c:pt>
                <c:pt idx="476">
                  <c:v>789.67246434285823</c:v>
                </c:pt>
                <c:pt idx="477">
                  <c:v>577.50092083714264</c:v>
                </c:pt>
                <c:pt idx="478">
                  <c:v>412.10237309139785</c:v>
                </c:pt>
                <c:pt idx="479">
                  <c:v>749.60396200539037</c:v>
                </c:pt>
                <c:pt idx="480">
                  <c:v>172.31404144680326</c:v>
                </c:pt>
                <c:pt idx="481">
                  <c:v>184.61666376196538</c:v>
                </c:pt>
                <c:pt idx="482">
                  <c:v>102.56025061956198</c:v>
                </c:pt>
                <c:pt idx="483">
                  <c:v>184.26452201895663</c:v>
                </c:pt>
                <c:pt idx="484">
                  <c:v>192.13104169289525</c:v>
                </c:pt>
                <c:pt idx="485">
                  <c:v>233.19865688106847</c:v>
                </c:pt>
                <c:pt idx="486">
                  <c:v>257.95945432703309</c:v>
                </c:pt>
                <c:pt idx="487">
                  <c:v>592.93547401414332</c:v>
                </c:pt>
                <c:pt idx="488">
                  <c:v>962.86128551629395</c:v>
                </c:pt>
                <c:pt idx="489">
                  <c:v>839.69264601194595</c:v>
                </c:pt>
                <c:pt idx="490">
                  <c:v>803.57872308715514</c:v>
                </c:pt>
                <c:pt idx="491">
                  <c:v>827.30791007664197</c:v>
                </c:pt>
                <c:pt idx="492">
                  <c:v>709.01895393023494</c:v>
                </c:pt>
                <c:pt idx="493">
                  <c:v>529.77427002541356</c:v>
                </c:pt>
                <c:pt idx="494">
                  <c:v>654.92462339806707</c:v>
                </c:pt>
                <c:pt idx="495">
                  <c:v>620.07509496449245</c:v>
                </c:pt>
                <c:pt idx="496">
                  <c:v>610.40708424842387</c:v>
                </c:pt>
                <c:pt idx="497">
                  <c:v>605.75516144327833</c:v>
                </c:pt>
                <c:pt idx="498">
                  <c:v>601.5509968650498</c:v>
                </c:pt>
                <c:pt idx="499">
                  <c:v>428.02339226074082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F-C947-83F0-BC4667D58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05775"/>
        <c:axId val="812207455"/>
      </c:lineChart>
      <c:catAx>
        <c:axId val="8122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07455"/>
        <c:crosses val="autoZero"/>
        <c:auto val="1"/>
        <c:lblAlgn val="ctr"/>
        <c:lblOffset val="100"/>
        <c:noMultiLvlLbl val="0"/>
      </c:catAx>
      <c:valAx>
        <c:axId val="812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8</xdr:row>
      <xdr:rowOff>63500</xdr:rowOff>
    </xdr:from>
    <xdr:to>
      <xdr:col>12</xdr:col>
      <xdr:colOff>723900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DC302-027E-8A4C-B204-761B99FF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topLeftCell="A2" workbookViewId="0">
      <selection activeCell="Q10" sqref="Q10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AVERAGE(P2,R2,T2,V2)</f>
        <v>-9.3550000000000004</v>
      </c>
      <c r="C2">
        <f>STDEV(P2,R2,T2,V2)</f>
        <v>1.1769027147559754</v>
      </c>
      <c r="E2" s="2">
        <v>8.6202068999999906</v>
      </c>
      <c r="F2" s="2">
        <v>8.6202068999999906</v>
      </c>
      <c r="G2" s="2">
        <v>-15.9234755999999</v>
      </c>
      <c r="H2" s="2">
        <v>-15.9234755999999</v>
      </c>
      <c r="I2" s="2">
        <v>24.5453618999999</v>
      </c>
      <c r="J2" s="2">
        <v>24.5453618999999</v>
      </c>
      <c r="K2" s="2">
        <v>36.157945499999897</v>
      </c>
      <c r="L2" s="2">
        <v>36.157945499999897</v>
      </c>
      <c r="M2" s="2">
        <v>20.402805899999901</v>
      </c>
      <c r="N2" s="2">
        <v>20.402805899999901</v>
      </c>
      <c r="P2" s="2">
        <v>-10.9</v>
      </c>
      <c r="Q2" s="2">
        <v>-10.8</v>
      </c>
      <c r="R2" s="2">
        <v>-8.0500000000000007</v>
      </c>
      <c r="S2" s="2">
        <v>-7.09</v>
      </c>
      <c r="T2" s="2">
        <v>-9.3699999999999992</v>
      </c>
      <c r="U2" s="2">
        <v>-10.199999999999999</v>
      </c>
      <c r="V2" s="2">
        <v>-9.1</v>
      </c>
      <c r="W2" s="2">
        <v>-6.45</v>
      </c>
      <c r="X2" s="2">
        <v>-12.3</v>
      </c>
      <c r="Y2" s="2">
        <v>-11.9</v>
      </c>
    </row>
    <row r="3" spans="1:28" x14ac:dyDescent="0.2">
      <c r="A3" s="1">
        <v>2050</v>
      </c>
      <c r="B3" s="1">
        <f t="shared" ref="B3:B66" si="0">AVERAGE(P3,R3,T3,V3)</f>
        <v>27.140372549999991</v>
      </c>
      <c r="C3">
        <f t="shared" ref="C3:C66" si="1">STDEV(P3,R3,T3,V3)</f>
        <v>34.565681287412481</v>
      </c>
      <c r="E3" s="3">
        <v>27.588182100000001</v>
      </c>
      <c r="F3" s="3">
        <v>27.588182100000001</v>
      </c>
      <c r="G3" s="3">
        <v>201.8056881</v>
      </c>
      <c r="H3" s="3">
        <v>201.8056881</v>
      </c>
      <c r="I3" s="3">
        <v>82.534071799999893</v>
      </c>
      <c r="J3" s="3">
        <v>82.534071799999893</v>
      </c>
      <c r="K3" s="3">
        <v>15.605783499999999</v>
      </c>
      <c r="L3" s="3">
        <v>15.605783499999999</v>
      </c>
      <c r="M3" s="3">
        <v>319.83282589999902</v>
      </c>
      <c r="N3" s="3">
        <v>319.83282589999902</v>
      </c>
      <c r="P3" s="1">
        <f>E3*0.4+P2*0.6</f>
        <v>4.495272840000001</v>
      </c>
      <c r="Q3" s="1">
        <f t="shared" ref="Q3:Y3" si="2">F3*0.4+Q2*0.6</f>
        <v>4.5552728400000007</v>
      </c>
      <c r="R3" s="1">
        <f t="shared" si="2"/>
        <v>75.892275240000004</v>
      </c>
      <c r="S3" s="1">
        <f t="shared" si="2"/>
        <v>76.468275239999997</v>
      </c>
      <c r="T3" s="1">
        <f t="shared" si="2"/>
        <v>27.391628719999957</v>
      </c>
      <c r="U3" s="1">
        <f t="shared" si="2"/>
        <v>26.89362871999996</v>
      </c>
      <c r="V3" s="1">
        <f t="shared" si="2"/>
        <v>0.78231340000000049</v>
      </c>
      <c r="W3" s="1">
        <f t="shared" si="2"/>
        <v>2.3723134000000003</v>
      </c>
      <c r="X3" s="1">
        <f t="shared" si="2"/>
        <v>120.55313035999961</v>
      </c>
      <c r="Y3" s="1">
        <f t="shared" si="2"/>
        <v>120.79313035999961</v>
      </c>
    </row>
    <row r="4" spans="1:28" x14ac:dyDescent="0.2">
      <c r="A4">
        <v>4096</v>
      </c>
      <c r="B4" s="1">
        <f t="shared" si="0"/>
        <v>78.464026459999971</v>
      </c>
      <c r="C4">
        <f t="shared" si="1"/>
        <v>73.827421944672395</v>
      </c>
      <c r="E4" s="3">
        <v>57.786834399999897</v>
      </c>
      <c r="F4" s="3">
        <v>57.786834399999897</v>
      </c>
      <c r="G4" s="3">
        <v>228.31320969999999</v>
      </c>
      <c r="H4" s="3">
        <v>228.31320969999999</v>
      </c>
      <c r="I4" s="3">
        <v>326.01198740000001</v>
      </c>
      <c r="J4" s="3">
        <v>326.01198740000001</v>
      </c>
      <c r="K4" s="3">
        <v>9.6859977999999902</v>
      </c>
      <c r="L4" s="3">
        <v>9.6859977999999902</v>
      </c>
      <c r="M4" s="3">
        <v>316.085172599999</v>
      </c>
      <c r="N4" s="3">
        <v>316.085172599999</v>
      </c>
      <c r="P4" s="1">
        <f t="shared" ref="P4:P67" si="3">E4*0.4+P3*0.6</f>
        <v>25.811897463999962</v>
      </c>
      <c r="Q4" s="1">
        <f t="shared" ref="Q4:Q67" si="4">F4*0.4+Q3*0.6</f>
        <v>25.84789746399996</v>
      </c>
      <c r="R4" s="1">
        <f t="shared" ref="R4:R67" si="5">G4*0.4+R3*0.6</f>
        <v>136.860649024</v>
      </c>
      <c r="S4" s="1">
        <f t="shared" ref="S4:S67" si="6">H4*0.4+S3*0.6</f>
        <v>137.20624902399999</v>
      </c>
      <c r="T4" s="1">
        <f t="shared" ref="T4:T67" si="7">I4*0.4+T3*0.6</f>
        <v>146.83977219199997</v>
      </c>
      <c r="U4" s="1">
        <f t="shared" ref="U4:U67" si="8">J4*0.4+U3*0.6</f>
        <v>146.54097219199997</v>
      </c>
      <c r="V4" s="1">
        <f t="shared" ref="V4:V67" si="9">K4*0.4+V3*0.6</f>
        <v>4.3437871599999962</v>
      </c>
      <c r="W4" s="1">
        <f t="shared" ref="W4:W67" si="10">L4*0.4+W3*0.6</f>
        <v>5.2977871599999959</v>
      </c>
      <c r="X4" s="1">
        <f t="shared" ref="X4:X67" si="11">M4*0.4+X3*0.6</f>
        <v>198.76594725599938</v>
      </c>
      <c r="Y4" s="1">
        <f t="shared" ref="Y4:Y67" si="12">N4*0.4+Y3*0.6</f>
        <v>198.90994725599936</v>
      </c>
    </row>
    <row r="5" spans="1:28" x14ac:dyDescent="0.2">
      <c r="A5" s="1">
        <v>6140</v>
      </c>
      <c r="B5" s="1">
        <f t="shared" si="0"/>
        <v>124.61990119599989</v>
      </c>
      <c r="C5">
        <f t="shared" si="1"/>
        <v>97.31112181419843</v>
      </c>
      <c r="E5" s="3">
        <v>172.510190899999</v>
      </c>
      <c r="F5" s="3">
        <v>172.510190899999</v>
      </c>
      <c r="G5" s="3">
        <v>309.69831360000001</v>
      </c>
      <c r="H5" s="3">
        <v>309.69831360000001</v>
      </c>
      <c r="I5" s="3">
        <v>285.47855340000001</v>
      </c>
      <c r="J5" s="3">
        <v>285.47855340000001</v>
      </c>
      <c r="K5" s="3">
        <v>7.7277952999999897</v>
      </c>
      <c r="L5" s="3">
        <v>7.7277952999999897</v>
      </c>
      <c r="M5" s="3">
        <v>393.04089959999902</v>
      </c>
      <c r="N5" s="3">
        <v>393.04089959999902</v>
      </c>
      <c r="P5" s="1">
        <f t="shared" si="3"/>
        <v>84.491214838399571</v>
      </c>
      <c r="Q5" s="1">
        <f t="shared" si="4"/>
        <v>84.512814838399578</v>
      </c>
      <c r="R5" s="1">
        <f t="shared" si="5"/>
        <v>205.99571485439998</v>
      </c>
      <c r="S5" s="1">
        <f t="shared" si="6"/>
        <v>206.20307485439997</v>
      </c>
      <c r="T5" s="1">
        <f t="shared" si="7"/>
        <v>202.29528467519998</v>
      </c>
      <c r="U5" s="1">
        <f t="shared" si="8"/>
        <v>202.11600467519997</v>
      </c>
      <c r="V5" s="1">
        <f t="shared" si="9"/>
        <v>5.697390415999994</v>
      </c>
      <c r="W5" s="1">
        <f t="shared" si="10"/>
        <v>6.269790415999994</v>
      </c>
      <c r="X5" s="1">
        <f t="shared" si="11"/>
        <v>276.47592819359926</v>
      </c>
      <c r="Y5" s="1">
        <f t="shared" si="12"/>
        <v>276.56232819359923</v>
      </c>
    </row>
    <row r="6" spans="1:28" x14ac:dyDescent="0.2">
      <c r="A6">
        <v>8192</v>
      </c>
      <c r="B6" s="1">
        <f t="shared" si="0"/>
        <v>149.36699999759972</v>
      </c>
      <c r="C6">
        <f t="shared" si="1"/>
        <v>107.10285940198354</v>
      </c>
      <c r="E6" s="3">
        <v>195.916541499999</v>
      </c>
      <c r="F6" s="3">
        <v>195.916541499999</v>
      </c>
      <c r="G6" s="3">
        <v>273.54891689999903</v>
      </c>
      <c r="H6" s="3">
        <v>273.54891689999903</v>
      </c>
      <c r="I6" s="3">
        <v>270.2868416</v>
      </c>
      <c r="J6" s="3">
        <v>270.2868416</v>
      </c>
      <c r="K6" s="3">
        <v>6.1982927999999902</v>
      </c>
      <c r="L6" s="3">
        <v>6.1982927999999902</v>
      </c>
      <c r="M6" s="3">
        <v>284.85828770000001</v>
      </c>
      <c r="N6" s="3">
        <v>284.85828770000001</v>
      </c>
      <c r="P6" s="1">
        <f t="shared" si="3"/>
        <v>129.06134550303935</v>
      </c>
      <c r="Q6" s="1">
        <f t="shared" si="4"/>
        <v>129.07430550303934</v>
      </c>
      <c r="R6" s="1">
        <f t="shared" si="5"/>
        <v>233.01699567263961</v>
      </c>
      <c r="S6" s="1">
        <f t="shared" si="6"/>
        <v>233.14141167263961</v>
      </c>
      <c r="T6" s="1">
        <f t="shared" si="7"/>
        <v>229.49190744511998</v>
      </c>
      <c r="U6" s="1">
        <f t="shared" si="8"/>
        <v>229.38433944511996</v>
      </c>
      <c r="V6" s="1">
        <f t="shared" si="9"/>
        <v>5.8977513695999928</v>
      </c>
      <c r="W6" s="1">
        <f t="shared" si="10"/>
        <v>6.2411913695999921</v>
      </c>
      <c r="X6" s="1">
        <f t="shared" si="11"/>
        <v>279.82887199615953</v>
      </c>
      <c r="Y6" s="1">
        <f t="shared" si="12"/>
        <v>279.88071199615956</v>
      </c>
    </row>
    <row r="7" spans="1:28" x14ac:dyDescent="0.2">
      <c r="A7" s="1">
        <v>10200</v>
      </c>
      <c r="B7" s="1">
        <f t="shared" si="0"/>
        <v>132.7980250785597</v>
      </c>
      <c r="C7">
        <f t="shared" si="1"/>
        <v>85.377681744904294</v>
      </c>
      <c r="E7" s="3">
        <v>234.76811179999899</v>
      </c>
      <c r="F7" s="3">
        <v>234.76811179999899</v>
      </c>
      <c r="G7" s="3">
        <v>93.312779599999899</v>
      </c>
      <c r="H7" s="3">
        <v>93.312779599999899</v>
      </c>
      <c r="I7" s="3">
        <v>100.5268208</v>
      </c>
      <c r="J7" s="3">
        <v>100.5268208</v>
      </c>
      <c r="K7" s="3">
        <v>3.1705386</v>
      </c>
      <c r="L7" s="3">
        <v>3.1705386</v>
      </c>
      <c r="M7" s="3">
        <v>122.645678</v>
      </c>
      <c r="N7" s="3">
        <v>122.645678</v>
      </c>
      <c r="P7" s="1">
        <f t="shared" si="3"/>
        <v>171.34405202182319</v>
      </c>
      <c r="Q7" s="1">
        <f t="shared" si="4"/>
        <v>171.3518280218232</v>
      </c>
      <c r="R7" s="1">
        <f t="shared" si="5"/>
        <v>177.13530924358372</v>
      </c>
      <c r="S7" s="1">
        <f t="shared" si="6"/>
        <v>177.20995884358371</v>
      </c>
      <c r="T7" s="1">
        <f t="shared" si="7"/>
        <v>177.90587278707198</v>
      </c>
      <c r="U7" s="1">
        <f t="shared" si="8"/>
        <v>177.84133198707195</v>
      </c>
      <c r="V7" s="1">
        <f t="shared" si="9"/>
        <v>4.8068662617599962</v>
      </c>
      <c r="W7" s="1">
        <f t="shared" si="10"/>
        <v>5.0129302617599958</v>
      </c>
      <c r="X7" s="1">
        <f t="shared" si="11"/>
        <v>216.95559439769573</v>
      </c>
      <c r="Y7" s="1">
        <f t="shared" si="12"/>
        <v>216.98669839769573</v>
      </c>
    </row>
    <row r="8" spans="1:28" x14ac:dyDescent="0.2">
      <c r="A8">
        <v>12288</v>
      </c>
      <c r="B8" s="1">
        <f t="shared" si="0"/>
        <v>108.89797608713582</v>
      </c>
      <c r="C8">
        <f t="shared" si="1"/>
        <v>81.472757389864725</v>
      </c>
      <c r="E8" s="3">
        <v>231.93450469999999</v>
      </c>
      <c r="F8" s="3">
        <v>231.93450469999999</v>
      </c>
      <c r="G8" s="3">
        <v>-29.492527599999999</v>
      </c>
      <c r="H8" s="3">
        <v>-29.492527599999999</v>
      </c>
      <c r="I8" s="3">
        <v>88.079591199999896</v>
      </c>
      <c r="J8" s="3">
        <v>88.079591199999896</v>
      </c>
      <c r="K8" s="3">
        <v>1.6700420999999901</v>
      </c>
      <c r="L8" s="3">
        <v>1.6700420999999901</v>
      </c>
      <c r="M8" s="3">
        <v>106.0159192</v>
      </c>
      <c r="N8" s="3">
        <v>106.0159192</v>
      </c>
      <c r="P8" s="1">
        <f t="shared" si="3"/>
        <v>195.58023309309391</v>
      </c>
      <c r="Q8" s="1">
        <f t="shared" si="4"/>
        <v>195.58489869309392</v>
      </c>
      <c r="R8" s="1">
        <f t="shared" si="5"/>
        <v>94.484174506150225</v>
      </c>
      <c r="S8" s="1">
        <f t="shared" si="6"/>
        <v>94.528964266150226</v>
      </c>
      <c r="T8" s="1">
        <f t="shared" si="7"/>
        <v>141.97536015224316</v>
      </c>
      <c r="U8" s="1">
        <f t="shared" si="8"/>
        <v>141.93663567224314</v>
      </c>
      <c r="V8" s="1">
        <f t="shared" si="9"/>
        <v>3.5521365970559935</v>
      </c>
      <c r="W8" s="1">
        <f t="shared" si="10"/>
        <v>3.6757749970559934</v>
      </c>
      <c r="X8" s="1">
        <f t="shared" si="11"/>
        <v>172.57972431861742</v>
      </c>
      <c r="Y8" s="1">
        <f t="shared" si="12"/>
        <v>172.59838671861746</v>
      </c>
    </row>
    <row r="9" spans="1:28" x14ac:dyDescent="0.2">
      <c r="A9" s="1">
        <v>14300</v>
      </c>
      <c r="B9" s="1">
        <f t="shared" si="0"/>
        <v>113.10846985228139</v>
      </c>
      <c r="C9">
        <f t="shared" si="1"/>
        <v>70.534659412671985</v>
      </c>
      <c r="E9" s="3">
        <v>228.2834287</v>
      </c>
      <c r="F9" s="3">
        <v>228.2834287</v>
      </c>
      <c r="G9" s="3">
        <v>-34.496045899999899</v>
      </c>
      <c r="H9" s="3">
        <v>-34.496045899999899</v>
      </c>
      <c r="I9" s="3">
        <v>79.357648499999897</v>
      </c>
      <c r="J9" s="3">
        <v>79.357648499999897</v>
      </c>
      <c r="K9" s="3">
        <v>204.55181069999901</v>
      </c>
      <c r="L9" s="3">
        <v>204.55181069999901</v>
      </c>
      <c r="M9" s="3">
        <v>87.0741849999999</v>
      </c>
      <c r="N9" s="3">
        <v>87.0741849999999</v>
      </c>
      <c r="P9" s="1">
        <f t="shared" si="3"/>
        <v>208.66151133585635</v>
      </c>
      <c r="Q9" s="1">
        <f t="shared" si="4"/>
        <v>208.66431069585633</v>
      </c>
      <c r="R9" s="1">
        <f t="shared" si="5"/>
        <v>42.892086343690167</v>
      </c>
      <c r="S9" s="1">
        <f t="shared" si="6"/>
        <v>42.918960199690176</v>
      </c>
      <c r="T9" s="1">
        <f t="shared" si="7"/>
        <v>116.92827549134586</v>
      </c>
      <c r="U9" s="1">
        <f t="shared" si="8"/>
        <v>116.90504080334584</v>
      </c>
      <c r="V9" s="1">
        <f t="shared" si="9"/>
        <v>83.95200623823321</v>
      </c>
      <c r="W9" s="1">
        <f t="shared" si="10"/>
        <v>84.026189278233204</v>
      </c>
      <c r="X9" s="1">
        <f t="shared" si="11"/>
        <v>138.37750859117043</v>
      </c>
      <c r="Y9" s="1">
        <f t="shared" si="12"/>
        <v>138.38870603117044</v>
      </c>
    </row>
    <row r="10" spans="1:28" x14ac:dyDescent="0.2">
      <c r="A10">
        <v>16384</v>
      </c>
      <c r="B10" s="1">
        <f t="shared" si="0"/>
        <v>125.16555230136875</v>
      </c>
      <c r="C10">
        <f t="shared" si="1"/>
        <v>91.648510699080916</v>
      </c>
      <c r="E10" s="3">
        <v>299.3910965</v>
      </c>
      <c r="F10" s="3">
        <v>299.3910965</v>
      </c>
      <c r="G10" s="3">
        <v>-7.0329867000000004</v>
      </c>
      <c r="H10" s="3">
        <v>-7.0329867000000004</v>
      </c>
      <c r="I10" s="3">
        <v>88.113850900000003</v>
      </c>
      <c r="J10" s="3">
        <v>88.113850900000003</v>
      </c>
      <c r="K10" s="3">
        <v>192.532743199999</v>
      </c>
      <c r="L10" s="3">
        <v>192.532743199999</v>
      </c>
      <c r="M10" s="3">
        <v>88.078565999999896</v>
      </c>
      <c r="N10" s="3">
        <v>88.078565999999896</v>
      </c>
      <c r="P10" s="1">
        <f t="shared" si="3"/>
        <v>244.95334540151381</v>
      </c>
      <c r="Q10" s="1">
        <f t="shared" si="4"/>
        <v>244.9550250175138</v>
      </c>
      <c r="R10" s="1">
        <f t="shared" si="5"/>
        <v>22.922057126214099</v>
      </c>
      <c r="S10" s="1">
        <f t="shared" si="6"/>
        <v>22.938181439814102</v>
      </c>
      <c r="T10" s="1">
        <f t="shared" si="7"/>
        <v>105.4025056548075</v>
      </c>
      <c r="U10" s="1">
        <f t="shared" si="8"/>
        <v>105.3885648420075</v>
      </c>
      <c r="V10" s="1">
        <f t="shared" si="9"/>
        <v>127.38430102293954</v>
      </c>
      <c r="W10" s="1">
        <f t="shared" si="10"/>
        <v>127.42881084693954</v>
      </c>
      <c r="X10" s="1">
        <f t="shared" si="11"/>
        <v>118.25793155470221</v>
      </c>
      <c r="Y10" s="1">
        <f t="shared" si="12"/>
        <v>118.26465001870223</v>
      </c>
    </row>
    <row r="11" spans="1:28" x14ac:dyDescent="0.2">
      <c r="A11" s="1">
        <v>18400</v>
      </c>
      <c r="B11" s="1">
        <f t="shared" si="0"/>
        <v>116.46521605082114</v>
      </c>
      <c r="C11">
        <f t="shared" si="1"/>
        <v>94.707961643474661</v>
      </c>
      <c r="E11" s="3">
        <v>237.829609199999</v>
      </c>
      <c r="F11" s="3">
        <v>237.829609199999</v>
      </c>
      <c r="G11" s="3">
        <v>-4.1040498999999899</v>
      </c>
      <c r="H11" s="3">
        <v>-4.1040498999999899</v>
      </c>
      <c r="I11" s="3">
        <v>101.60308329999999</v>
      </c>
      <c r="J11" s="3">
        <v>101.60308329999999</v>
      </c>
      <c r="K11" s="3">
        <v>78.330204100000003</v>
      </c>
      <c r="L11" s="3">
        <v>78.330204100000003</v>
      </c>
      <c r="M11" s="3">
        <v>94.238703299999997</v>
      </c>
      <c r="N11" s="3">
        <v>94.238703299999997</v>
      </c>
      <c r="P11" s="1">
        <f t="shared" si="3"/>
        <v>242.10385092090789</v>
      </c>
      <c r="Q11" s="1">
        <f t="shared" si="4"/>
        <v>242.10485869050788</v>
      </c>
      <c r="R11" s="1">
        <f t="shared" si="5"/>
        <v>12.111614315728463</v>
      </c>
      <c r="S11" s="1">
        <f t="shared" si="6"/>
        <v>12.121288903888464</v>
      </c>
      <c r="T11" s="1">
        <f t="shared" si="7"/>
        <v>103.88273671288449</v>
      </c>
      <c r="U11" s="1">
        <f t="shared" si="8"/>
        <v>103.8743722252045</v>
      </c>
      <c r="V11" s="1">
        <f t="shared" si="9"/>
        <v>107.76266225376372</v>
      </c>
      <c r="W11" s="1">
        <f t="shared" si="10"/>
        <v>107.78936814816372</v>
      </c>
      <c r="X11" s="1">
        <f t="shared" si="11"/>
        <v>108.65024025282132</v>
      </c>
      <c r="Y11" s="1">
        <f t="shared" si="12"/>
        <v>108.65427133122134</v>
      </c>
    </row>
    <row r="12" spans="1:28" x14ac:dyDescent="0.2">
      <c r="A12">
        <v>20480</v>
      </c>
      <c r="B12" s="1">
        <f t="shared" si="0"/>
        <v>107.57775698049259</v>
      </c>
      <c r="C12">
        <f t="shared" si="1"/>
        <v>104.25530739537066</v>
      </c>
      <c r="E12" s="3">
        <v>267.66316979999903</v>
      </c>
      <c r="F12" s="3">
        <v>267.66316979999903</v>
      </c>
      <c r="G12" s="3">
        <v>-6.8890539000000004</v>
      </c>
      <c r="H12" s="3">
        <v>-6.8890539000000004</v>
      </c>
      <c r="I12" s="3">
        <v>38.408068099999902</v>
      </c>
      <c r="J12" s="3">
        <v>38.408068099999902</v>
      </c>
      <c r="K12" s="3">
        <v>77.804089500000003</v>
      </c>
      <c r="L12" s="3">
        <v>77.804089500000003</v>
      </c>
      <c r="M12" s="3">
        <v>101.723419599999</v>
      </c>
      <c r="N12" s="3">
        <v>101.723419599999</v>
      </c>
      <c r="P12" s="1">
        <f t="shared" si="3"/>
        <v>252.32757847254436</v>
      </c>
      <c r="Q12" s="1">
        <f t="shared" si="4"/>
        <v>252.32818313430431</v>
      </c>
      <c r="R12" s="1">
        <f t="shared" si="5"/>
        <v>4.5113470294370774</v>
      </c>
      <c r="S12" s="1">
        <f t="shared" si="6"/>
        <v>4.5171517823330785</v>
      </c>
      <c r="T12" s="1">
        <f t="shared" si="7"/>
        <v>77.692869267730657</v>
      </c>
      <c r="U12" s="1">
        <f t="shared" si="8"/>
        <v>77.687850575122653</v>
      </c>
      <c r="V12" s="1">
        <f t="shared" si="9"/>
        <v>95.779233152258243</v>
      </c>
      <c r="W12" s="1">
        <f t="shared" si="10"/>
        <v>95.795256688898235</v>
      </c>
      <c r="X12" s="1">
        <f t="shared" si="11"/>
        <v>105.8795119916924</v>
      </c>
      <c r="Y12" s="1">
        <f t="shared" si="12"/>
        <v>105.8819306387324</v>
      </c>
    </row>
    <row r="13" spans="1:28" x14ac:dyDescent="0.2">
      <c r="A13" s="1">
        <v>22500</v>
      </c>
      <c r="B13" s="1">
        <f t="shared" si="0"/>
        <v>71.304713528295551</v>
      </c>
      <c r="C13">
        <f t="shared" si="1"/>
        <v>63.89984361741223</v>
      </c>
      <c r="E13" s="3">
        <v>-2.3835030999999902</v>
      </c>
      <c r="F13" s="3">
        <v>-2.3835030999999902</v>
      </c>
      <c r="G13" s="3">
        <v>-5.8981044999999996</v>
      </c>
      <c r="H13" s="3">
        <v>-5.8981044999999996</v>
      </c>
      <c r="I13" s="3">
        <v>-2.07344889999999</v>
      </c>
      <c r="J13" s="3">
        <v>-2.07344889999999</v>
      </c>
      <c r="K13" s="3">
        <v>77.935649900000001</v>
      </c>
      <c r="L13" s="3">
        <v>77.935649900000001</v>
      </c>
      <c r="M13" s="3">
        <v>104.45055549999999</v>
      </c>
      <c r="N13" s="3">
        <v>104.45055549999999</v>
      </c>
      <c r="P13" s="1">
        <f t="shared" si="3"/>
        <v>150.44314584352659</v>
      </c>
      <c r="Q13" s="1">
        <f t="shared" si="4"/>
        <v>150.44350864058256</v>
      </c>
      <c r="R13" s="1">
        <f t="shared" si="5"/>
        <v>0.34756641766224661</v>
      </c>
      <c r="S13" s="1">
        <f t="shared" si="6"/>
        <v>0.35104926939984704</v>
      </c>
      <c r="T13" s="1">
        <f t="shared" si="7"/>
        <v>45.786342000638399</v>
      </c>
      <c r="U13" s="1">
        <f t="shared" si="8"/>
        <v>45.783330785073588</v>
      </c>
      <c r="V13" s="1">
        <f t="shared" si="9"/>
        <v>88.641799851354946</v>
      </c>
      <c r="W13" s="1">
        <f t="shared" si="10"/>
        <v>88.651413973338947</v>
      </c>
      <c r="X13" s="1">
        <f t="shared" si="11"/>
        <v>105.30792939501544</v>
      </c>
      <c r="Y13" s="1">
        <f t="shared" si="12"/>
        <v>105.30938058323943</v>
      </c>
    </row>
    <row r="14" spans="1:28" x14ac:dyDescent="0.2">
      <c r="A14">
        <v>24576</v>
      </c>
      <c r="B14" s="1">
        <f t="shared" si="0"/>
        <v>50.362108816977326</v>
      </c>
      <c r="C14">
        <f t="shared" si="1"/>
        <v>45.277421963003086</v>
      </c>
      <c r="E14" s="3">
        <v>4.2036568000000001</v>
      </c>
      <c r="F14" s="3">
        <v>4.2036568000000001</v>
      </c>
      <c r="G14" s="3">
        <v>-5.0372030999999904</v>
      </c>
      <c r="H14" s="3">
        <v>-5.0372030999999904</v>
      </c>
      <c r="I14" s="3">
        <v>-1.2053034999999901</v>
      </c>
      <c r="J14" s="3">
        <v>-1.2053034999999901</v>
      </c>
      <c r="K14" s="3">
        <v>77.831656799999905</v>
      </c>
      <c r="L14" s="3">
        <v>77.831656799999905</v>
      </c>
      <c r="M14" s="3">
        <v>105.62657119999901</v>
      </c>
      <c r="N14" s="3">
        <v>105.62657119999901</v>
      </c>
      <c r="P14" s="1">
        <f t="shared" si="3"/>
        <v>91.947350226115958</v>
      </c>
      <c r="Q14" s="1">
        <f t="shared" si="4"/>
        <v>91.94756790434954</v>
      </c>
      <c r="R14" s="1">
        <f t="shared" si="5"/>
        <v>-1.8063413894026483</v>
      </c>
      <c r="S14" s="1">
        <f t="shared" si="6"/>
        <v>-1.8042516783600879</v>
      </c>
      <c r="T14" s="1">
        <f t="shared" si="7"/>
        <v>26.989683800383041</v>
      </c>
      <c r="U14" s="1">
        <f t="shared" si="8"/>
        <v>26.987877071044156</v>
      </c>
      <c r="V14" s="1">
        <f t="shared" si="9"/>
        <v>84.31774263081293</v>
      </c>
      <c r="W14" s="1">
        <f t="shared" si="10"/>
        <v>84.32351110400333</v>
      </c>
      <c r="X14" s="1">
        <f t="shared" si="11"/>
        <v>105.43538611700886</v>
      </c>
      <c r="Y14" s="1">
        <f t="shared" si="12"/>
        <v>105.43625682994326</v>
      </c>
    </row>
    <row r="15" spans="1:28" x14ac:dyDescent="0.2">
      <c r="A15" s="1">
        <v>26600</v>
      </c>
      <c r="B15" s="1">
        <f t="shared" si="0"/>
        <v>37.723079480186392</v>
      </c>
      <c r="C15">
        <f t="shared" si="1"/>
        <v>38.412781984907511</v>
      </c>
      <c r="E15" s="3">
        <v>4.5670507000000002</v>
      </c>
      <c r="F15" s="3">
        <v>4.5670507000000002</v>
      </c>
      <c r="G15" s="3">
        <v>-3.42886079999999</v>
      </c>
      <c r="H15" s="3">
        <v>-3.42886079999999</v>
      </c>
      <c r="I15" s="3">
        <v>-3.3800334999999899</v>
      </c>
      <c r="J15" s="3">
        <v>-3.3800334999999899</v>
      </c>
      <c r="K15" s="3">
        <v>77.299985500000005</v>
      </c>
      <c r="L15" s="3">
        <v>77.299985500000005</v>
      </c>
      <c r="M15" s="3">
        <v>105.321786299999</v>
      </c>
      <c r="N15" s="3">
        <v>105.321786299999</v>
      </c>
      <c r="P15" s="1">
        <f t="shared" si="3"/>
        <v>56.995230415669575</v>
      </c>
      <c r="Q15" s="1">
        <f t="shared" si="4"/>
        <v>56.995361022609721</v>
      </c>
      <c r="R15" s="1">
        <f t="shared" si="5"/>
        <v>-2.4553491536415848</v>
      </c>
      <c r="S15" s="1">
        <f t="shared" si="6"/>
        <v>-2.4540953270160486</v>
      </c>
      <c r="T15" s="1">
        <f t="shared" si="7"/>
        <v>14.841796880229825</v>
      </c>
      <c r="U15" s="1">
        <f t="shared" si="8"/>
        <v>14.840712842626495</v>
      </c>
      <c r="V15" s="1">
        <f t="shared" si="9"/>
        <v>81.510639778487757</v>
      </c>
      <c r="W15" s="1">
        <f t="shared" si="10"/>
        <v>81.514100862402003</v>
      </c>
      <c r="X15" s="1">
        <f t="shared" si="11"/>
        <v>105.38994619020491</v>
      </c>
      <c r="Y15" s="1">
        <f t="shared" si="12"/>
        <v>105.39046861796555</v>
      </c>
    </row>
    <row r="16" spans="1:28" x14ac:dyDescent="0.2">
      <c r="A16">
        <v>28672</v>
      </c>
      <c r="B16" s="1">
        <f t="shared" si="0"/>
        <v>29.295994108111834</v>
      </c>
      <c r="C16">
        <f t="shared" si="1"/>
        <v>37.201540961049254</v>
      </c>
      <c r="E16" s="3">
        <v>-0.72808129999999904</v>
      </c>
      <c r="F16" s="3">
        <v>-0.72808129999999904</v>
      </c>
      <c r="G16" s="3">
        <v>-6.2835970000000003</v>
      </c>
      <c r="H16" s="3">
        <v>-6.2835970000000003</v>
      </c>
      <c r="I16" s="3">
        <v>-3.525163</v>
      </c>
      <c r="J16" s="3">
        <v>-3.525163</v>
      </c>
      <c r="K16" s="3">
        <v>77.158305499999997</v>
      </c>
      <c r="L16" s="3">
        <v>77.158305499999997</v>
      </c>
      <c r="M16" s="3">
        <v>110.5188291</v>
      </c>
      <c r="N16" s="3">
        <v>110.5188291</v>
      </c>
      <c r="P16" s="1">
        <f t="shared" si="3"/>
        <v>33.905905729401745</v>
      </c>
      <c r="Q16" s="1">
        <f t="shared" si="4"/>
        <v>33.905984093565827</v>
      </c>
      <c r="R16" s="1">
        <f t="shared" si="5"/>
        <v>-3.9866482921849511</v>
      </c>
      <c r="S16" s="1">
        <f t="shared" si="6"/>
        <v>-3.9858959962096296</v>
      </c>
      <c r="T16" s="1">
        <f t="shared" si="7"/>
        <v>7.4950129281378945</v>
      </c>
      <c r="U16" s="1">
        <f t="shared" si="8"/>
        <v>7.4943625055758964</v>
      </c>
      <c r="V16" s="1">
        <f t="shared" si="9"/>
        <v>79.769706067092642</v>
      </c>
      <c r="W16" s="1">
        <f t="shared" si="10"/>
        <v>79.771782717441198</v>
      </c>
      <c r="X16" s="1">
        <f t="shared" si="11"/>
        <v>107.44149935412295</v>
      </c>
      <c r="Y16" s="1">
        <f t="shared" si="12"/>
        <v>107.44181281077934</v>
      </c>
    </row>
    <row r="17" spans="1:25" x14ac:dyDescent="0.2">
      <c r="A17" s="1">
        <v>30700</v>
      </c>
      <c r="B17" s="1">
        <f t="shared" si="0"/>
        <v>26.319540104867091</v>
      </c>
      <c r="C17">
        <f t="shared" si="1"/>
        <v>35.864968602914281</v>
      </c>
      <c r="E17" s="3">
        <v>0.72804170000000001</v>
      </c>
      <c r="F17" s="3">
        <v>0.72804170000000001</v>
      </c>
      <c r="G17" s="3">
        <v>-4.0265696999999996</v>
      </c>
      <c r="H17" s="3">
        <v>-4.0265696999999996</v>
      </c>
      <c r="I17" s="3">
        <v>15.546993599999899</v>
      </c>
      <c r="J17" s="3">
        <v>15.546993599999899</v>
      </c>
      <c r="K17" s="3">
        <v>75.170970800000006</v>
      </c>
      <c r="L17" s="3">
        <v>75.170970800000006</v>
      </c>
      <c r="M17" s="3">
        <v>90.616914799999904</v>
      </c>
      <c r="N17" s="3">
        <v>90.616914799999904</v>
      </c>
      <c r="P17" s="1">
        <f t="shared" si="3"/>
        <v>20.634760117641047</v>
      </c>
      <c r="Q17" s="1">
        <f t="shared" si="4"/>
        <v>20.634807136139496</v>
      </c>
      <c r="R17" s="1">
        <f t="shared" si="5"/>
        <v>-4.0026168553109702</v>
      </c>
      <c r="S17" s="1">
        <f t="shared" si="6"/>
        <v>-4.0021654777257778</v>
      </c>
      <c r="T17" s="1">
        <f t="shared" si="7"/>
        <v>10.715805196882698</v>
      </c>
      <c r="U17" s="1">
        <f t="shared" si="8"/>
        <v>10.715414943345497</v>
      </c>
      <c r="V17" s="1">
        <f t="shared" si="9"/>
        <v>77.93021196025559</v>
      </c>
      <c r="W17" s="1">
        <f t="shared" si="10"/>
        <v>77.931457950464718</v>
      </c>
      <c r="X17" s="1">
        <f t="shared" si="11"/>
        <v>100.71166553247375</v>
      </c>
      <c r="Y17" s="1">
        <f t="shared" si="12"/>
        <v>100.71185360646757</v>
      </c>
    </row>
    <row r="18" spans="1:25" x14ac:dyDescent="0.2">
      <c r="A18">
        <v>32768</v>
      </c>
      <c r="B18" s="1">
        <f t="shared" si="0"/>
        <v>28.098839172920236</v>
      </c>
      <c r="C18">
        <f t="shared" si="1"/>
        <v>34.48559218752677</v>
      </c>
      <c r="E18" s="3">
        <v>1.1941345000000001</v>
      </c>
      <c r="F18" s="3">
        <v>1.1941345000000001</v>
      </c>
      <c r="G18" s="3">
        <v>-2.2883197000000002</v>
      </c>
      <c r="H18" s="3">
        <v>-2.2883197000000002</v>
      </c>
      <c r="I18" s="3">
        <v>49.740043099999902</v>
      </c>
      <c r="J18" s="3">
        <v>49.740043099999902</v>
      </c>
      <c r="K18" s="3">
        <v>74.425293199999899</v>
      </c>
      <c r="L18" s="3">
        <v>74.425293199999899</v>
      </c>
      <c r="M18" s="3">
        <v>174.39719840000001</v>
      </c>
      <c r="N18" s="3">
        <v>174.39719840000001</v>
      </c>
      <c r="P18" s="1">
        <f t="shared" si="3"/>
        <v>12.858509870584628</v>
      </c>
      <c r="Q18" s="1">
        <f t="shared" si="4"/>
        <v>12.858538081683697</v>
      </c>
      <c r="R18" s="1">
        <f t="shared" si="5"/>
        <v>-3.3168979931865819</v>
      </c>
      <c r="S18" s="1">
        <f t="shared" si="6"/>
        <v>-3.3166271666354668</v>
      </c>
      <c r="T18" s="1">
        <f t="shared" si="7"/>
        <v>26.325500358129581</v>
      </c>
      <c r="U18" s="1">
        <f t="shared" si="8"/>
        <v>26.32526620600726</v>
      </c>
      <c r="V18" s="1">
        <f t="shared" si="9"/>
        <v>76.528244456153317</v>
      </c>
      <c r="W18" s="1">
        <f t="shared" si="10"/>
        <v>76.528992050278788</v>
      </c>
      <c r="X18" s="1">
        <f t="shared" si="11"/>
        <v>130.18587867948426</v>
      </c>
      <c r="Y18" s="1">
        <f t="shared" si="12"/>
        <v>130.18599152388055</v>
      </c>
    </row>
    <row r="19" spans="1:25" x14ac:dyDescent="0.2">
      <c r="A19" s="1">
        <v>34800</v>
      </c>
      <c r="B19" s="1">
        <f t="shared" si="0"/>
        <v>25.579759563752134</v>
      </c>
      <c r="C19">
        <f t="shared" si="1"/>
        <v>34.466309461184039</v>
      </c>
      <c r="E19" s="3">
        <v>3.2389353000000001</v>
      </c>
      <c r="F19" s="3">
        <v>3.2389353000000001</v>
      </c>
      <c r="G19" s="3">
        <v>-1.4847287</v>
      </c>
      <c r="H19" s="3">
        <v>-1.4847287</v>
      </c>
      <c r="I19" s="3">
        <v>12.0139771999999</v>
      </c>
      <c r="J19" s="3">
        <v>12.0139771999999</v>
      </c>
      <c r="K19" s="3">
        <v>73.436376800000005</v>
      </c>
      <c r="L19" s="3">
        <v>73.436376800000005</v>
      </c>
      <c r="M19" s="3">
        <v>102.4294129</v>
      </c>
      <c r="N19" s="3">
        <v>102.4294129</v>
      </c>
      <c r="P19" s="1">
        <f t="shared" si="3"/>
        <v>9.010680042350776</v>
      </c>
      <c r="Q19" s="1">
        <f t="shared" si="4"/>
        <v>9.0106969690102172</v>
      </c>
      <c r="R19" s="1">
        <f t="shared" si="5"/>
        <v>-2.5840302759119491</v>
      </c>
      <c r="S19" s="1">
        <f t="shared" si="6"/>
        <v>-2.5838677799812801</v>
      </c>
      <c r="T19" s="1">
        <f t="shared" si="7"/>
        <v>20.60089109487771</v>
      </c>
      <c r="U19" s="1">
        <f t="shared" si="8"/>
        <v>20.600750603604315</v>
      </c>
      <c r="V19" s="1">
        <f t="shared" si="9"/>
        <v>75.291497393691998</v>
      </c>
      <c r="W19" s="1">
        <f t="shared" si="10"/>
        <v>75.291945950167275</v>
      </c>
      <c r="X19" s="1">
        <f t="shared" si="11"/>
        <v>119.08329236769056</v>
      </c>
      <c r="Y19" s="1">
        <f t="shared" si="12"/>
        <v>119.08336007432833</v>
      </c>
    </row>
    <row r="20" spans="1:25" x14ac:dyDescent="0.2">
      <c r="A20">
        <v>36864</v>
      </c>
      <c r="B20" s="1">
        <f t="shared" si="0"/>
        <v>28.33679314825126</v>
      </c>
      <c r="C20">
        <f t="shared" si="1"/>
        <v>31.238085519385375</v>
      </c>
      <c r="E20" s="3">
        <v>4.14557489999999</v>
      </c>
      <c r="F20" s="3">
        <v>4.14557489999999</v>
      </c>
      <c r="G20" s="3">
        <v>35.201685299999902</v>
      </c>
      <c r="H20" s="3">
        <v>35.201685299999902</v>
      </c>
      <c r="I20" s="3">
        <v>16.968919799999998</v>
      </c>
      <c r="J20" s="3">
        <v>16.968919799999998</v>
      </c>
      <c r="K20" s="3">
        <v>73.573194099999895</v>
      </c>
      <c r="L20" s="3">
        <v>73.573194099999895</v>
      </c>
      <c r="M20" s="3">
        <v>112.455350899999</v>
      </c>
      <c r="N20" s="3">
        <v>112.455350899999</v>
      </c>
      <c r="P20" s="1">
        <f t="shared" si="3"/>
        <v>7.064637985410462</v>
      </c>
      <c r="Q20" s="1">
        <f t="shared" si="4"/>
        <v>7.0646481414061268</v>
      </c>
      <c r="R20" s="1">
        <f t="shared" si="5"/>
        <v>12.530255954452793</v>
      </c>
      <c r="S20" s="1">
        <f t="shared" si="6"/>
        <v>12.530353452011195</v>
      </c>
      <c r="T20" s="1">
        <f t="shared" si="7"/>
        <v>19.148102576926625</v>
      </c>
      <c r="U20" s="1">
        <f t="shared" si="8"/>
        <v>19.148018282162589</v>
      </c>
      <c r="V20" s="1">
        <f t="shared" si="9"/>
        <v>74.604176076215154</v>
      </c>
      <c r="W20" s="1">
        <f t="shared" si="10"/>
        <v>74.604445210100323</v>
      </c>
      <c r="X20" s="1">
        <f t="shared" si="11"/>
        <v>116.43211578061394</v>
      </c>
      <c r="Y20" s="1">
        <f t="shared" si="12"/>
        <v>116.4321564045966</v>
      </c>
    </row>
    <row r="21" spans="1:25" x14ac:dyDescent="0.2">
      <c r="A21" s="1">
        <v>38900</v>
      </c>
      <c r="B21" s="1">
        <f t="shared" si="0"/>
        <v>27.040753938950754</v>
      </c>
      <c r="C21">
        <f t="shared" si="1"/>
        <v>32.142410032177956</v>
      </c>
      <c r="E21" s="3">
        <v>4.4184461999999902</v>
      </c>
      <c r="F21" s="3">
        <v>4.4184461999999902</v>
      </c>
      <c r="G21" s="3">
        <v>-1.6270186</v>
      </c>
      <c r="H21" s="3">
        <v>-1.6270186</v>
      </c>
      <c r="I21" s="3">
        <v>24.223901900000001</v>
      </c>
      <c r="J21" s="3">
        <v>24.223901900000001</v>
      </c>
      <c r="K21" s="3">
        <v>73.371450999999993</v>
      </c>
      <c r="L21" s="3">
        <v>73.371450999999993</v>
      </c>
      <c r="M21" s="3">
        <v>113.072269399999</v>
      </c>
      <c r="N21" s="3">
        <v>113.072269399999</v>
      </c>
      <c r="P21" s="1">
        <f t="shared" si="3"/>
        <v>6.0061612712462731</v>
      </c>
      <c r="Q21" s="1">
        <f t="shared" si="4"/>
        <v>6.0061673648436722</v>
      </c>
      <c r="R21" s="1">
        <f t="shared" si="5"/>
        <v>6.8673461326716749</v>
      </c>
      <c r="S21" s="1">
        <f t="shared" si="6"/>
        <v>6.8674046312067158</v>
      </c>
      <c r="T21" s="1">
        <f t="shared" si="7"/>
        <v>21.178422306155976</v>
      </c>
      <c r="U21" s="1">
        <f t="shared" si="8"/>
        <v>21.178371729297552</v>
      </c>
      <c r="V21" s="1">
        <f t="shared" si="9"/>
        <v>74.111086045729095</v>
      </c>
      <c r="W21" s="1">
        <f t="shared" si="10"/>
        <v>74.111247526060197</v>
      </c>
      <c r="X21" s="1">
        <f t="shared" si="11"/>
        <v>115.08817722836797</v>
      </c>
      <c r="Y21" s="1">
        <f t="shared" si="12"/>
        <v>115.08820160275755</v>
      </c>
    </row>
    <row r="22" spans="1:25" x14ac:dyDescent="0.2">
      <c r="A22">
        <v>40960</v>
      </c>
      <c r="B22" s="1">
        <f t="shared" si="0"/>
        <v>30.167418403370444</v>
      </c>
      <c r="C22">
        <f t="shared" si="1"/>
        <v>30.141019514806704</v>
      </c>
      <c r="E22" s="3">
        <v>5.0009104999999998</v>
      </c>
      <c r="F22" s="3">
        <v>5.0009104999999998</v>
      </c>
      <c r="G22" s="3">
        <v>25.363935300000001</v>
      </c>
      <c r="H22" s="3">
        <v>25.363935300000001</v>
      </c>
      <c r="I22" s="3">
        <v>36.935276199999898</v>
      </c>
      <c r="J22" s="3">
        <v>36.935276199999898</v>
      </c>
      <c r="K22" s="3">
        <v>72.129538400000001</v>
      </c>
      <c r="L22" s="3">
        <v>72.129538400000001</v>
      </c>
      <c r="M22" s="3">
        <v>113.930752299999</v>
      </c>
      <c r="N22" s="3">
        <v>113.930752299999</v>
      </c>
      <c r="P22" s="1">
        <f t="shared" si="3"/>
        <v>5.6040609627477638</v>
      </c>
      <c r="Q22" s="1">
        <f t="shared" si="4"/>
        <v>5.6040646189062029</v>
      </c>
      <c r="R22" s="1">
        <f t="shared" si="5"/>
        <v>14.265981799603006</v>
      </c>
      <c r="S22" s="1">
        <f t="shared" si="6"/>
        <v>14.266016898724029</v>
      </c>
      <c r="T22" s="1">
        <f t="shared" si="7"/>
        <v>27.481163863693546</v>
      </c>
      <c r="U22" s="1">
        <f t="shared" si="8"/>
        <v>27.481133517578492</v>
      </c>
      <c r="V22" s="1">
        <f t="shared" si="9"/>
        <v>73.318466987437461</v>
      </c>
      <c r="W22" s="1">
        <f t="shared" si="10"/>
        <v>73.31856387563613</v>
      </c>
      <c r="X22" s="1">
        <f t="shared" si="11"/>
        <v>114.62520725702038</v>
      </c>
      <c r="Y22" s="1">
        <f t="shared" si="12"/>
        <v>114.62522188165413</v>
      </c>
    </row>
    <row r="23" spans="1:25" x14ac:dyDescent="0.2">
      <c r="A23" s="1">
        <v>43000</v>
      </c>
      <c r="B23" s="1">
        <f t="shared" si="0"/>
        <v>35.519555222022255</v>
      </c>
      <c r="C23">
        <f t="shared" si="1"/>
        <v>27.890052519465687</v>
      </c>
      <c r="E23" s="3">
        <v>4.87351609999999</v>
      </c>
      <c r="F23" s="3">
        <v>4.87351609999999</v>
      </c>
      <c r="G23" s="3">
        <v>51.535797100000003</v>
      </c>
      <c r="H23" s="3">
        <v>51.535797100000003</v>
      </c>
      <c r="I23" s="3">
        <v>46.075160699999898</v>
      </c>
      <c r="J23" s="3">
        <v>46.075160699999898</v>
      </c>
      <c r="K23" s="3">
        <v>71.706567899999996</v>
      </c>
      <c r="L23" s="3">
        <v>71.706567899999996</v>
      </c>
      <c r="M23" s="3">
        <v>113.7360188</v>
      </c>
      <c r="N23" s="3">
        <v>113.7360188</v>
      </c>
      <c r="P23" s="1">
        <f t="shared" si="3"/>
        <v>5.3118430176486537</v>
      </c>
      <c r="Q23" s="1">
        <f t="shared" si="4"/>
        <v>5.3118452113437176</v>
      </c>
      <c r="R23" s="1">
        <f t="shared" si="5"/>
        <v>29.173907919761806</v>
      </c>
      <c r="S23" s="1">
        <f t="shared" si="6"/>
        <v>29.173928979234418</v>
      </c>
      <c r="T23" s="1">
        <f t="shared" si="7"/>
        <v>34.918762598216091</v>
      </c>
      <c r="U23" s="1">
        <f t="shared" si="8"/>
        <v>34.918744390547054</v>
      </c>
      <c r="V23" s="1">
        <f t="shared" si="9"/>
        <v>72.673707352462472</v>
      </c>
      <c r="W23" s="1">
        <f t="shared" si="10"/>
        <v>72.673765485381679</v>
      </c>
      <c r="X23" s="1">
        <f t="shared" si="11"/>
        <v>114.26953187421222</v>
      </c>
      <c r="Y23" s="1">
        <f t="shared" si="12"/>
        <v>114.26954064899249</v>
      </c>
    </row>
    <row r="24" spans="1:25" x14ac:dyDescent="0.2">
      <c r="A24">
        <v>45056</v>
      </c>
      <c r="B24" s="1">
        <f t="shared" si="0"/>
        <v>27.011614313213364</v>
      </c>
      <c r="C24">
        <f t="shared" si="1"/>
        <v>31.318691152762007</v>
      </c>
      <c r="E24" s="3">
        <v>4.4705624000000004</v>
      </c>
      <c r="F24" s="3">
        <v>4.4705624000000004</v>
      </c>
      <c r="G24" s="3">
        <v>-27.568008099999901</v>
      </c>
      <c r="H24" s="3">
        <v>-27.568008099999901</v>
      </c>
      <c r="I24" s="3">
        <v>8.9614692999999903</v>
      </c>
      <c r="J24" s="3">
        <v>8.9614692999999903</v>
      </c>
      <c r="K24" s="3">
        <v>71.134788200000003</v>
      </c>
      <c r="L24" s="3">
        <v>71.134788200000003</v>
      </c>
      <c r="M24" s="3">
        <v>113.74415839999899</v>
      </c>
      <c r="N24" s="3">
        <v>113.74415839999899</v>
      </c>
      <c r="P24" s="1">
        <f t="shared" si="3"/>
        <v>4.975330770589192</v>
      </c>
      <c r="Q24" s="1">
        <f t="shared" si="4"/>
        <v>4.9753320868062305</v>
      </c>
      <c r="R24" s="1">
        <f t="shared" si="5"/>
        <v>6.4771415118571216</v>
      </c>
      <c r="S24" s="1">
        <f t="shared" si="6"/>
        <v>6.4771541475406895</v>
      </c>
      <c r="T24" s="1">
        <f t="shared" si="7"/>
        <v>24.535845278929649</v>
      </c>
      <c r="U24" s="1">
        <f t="shared" si="8"/>
        <v>24.53583435432823</v>
      </c>
      <c r="V24" s="1">
        <f t="shared" si="9"/>
        <v>72.058139691477493</v>
      </c>
      <c r="W24" s="1">
        <f t="shared" si="10"/>
        <v>72.058174571229017</v>
      </c>
      <c r="X24" s="1">
        <f t="shared" si="11"/>
        <v>114.05938248452694</v>
      </c>
      <c r="Y24" s="1">
        <f t="shared" si="12"/>
        <v>114.05938774939509</v>
      </c>
    </row>
    <row r="25" spans="1:25" x14ac:dyDescent="0.2">
      <c r="A25" s="1">
        <v>47100</v>
      </c>
      <c r="B25" s="1">
        <f t="shared" si="0"/>
        <v>33.129875237928005</v>
      </c>
      <c r="C25">
        <f t="shared" si="1"/>
        <v>29.683227770839888</v>
      </c>
      <c r="E25" s="3">
        <v>93.972797699999902</v>
      </c>
      <c r="F25" s="3">
        <v>93.972797699999902</v>
      </c>
      <c r="G25" s="3">
        <v>1.15761289999999</v>
      </c>
      <c r="H25" s="3">
        <v>1.15761289999999</v>
      </c>
      <c r="I25" s="3">
        <v>3.5009147</v>
      </c>
      <c r="J25" s="3">
        <v>3.5009147</v>
      </c>
      <c r="K25" s="3">
        <v>70.597741200000002</v>
      </c>
      <c r="L25" s="3">
        <v>70.597741200000002</v>
      </c>
      <c r="M25" s="3">
        <v>114.550240399999</v>
      </c>
      <c r="N25" s="3">
        <v>114.550240399999</v>
      </c>
      <c r="P25" s="1">
        <f t="shared" si="3"/>
        <v>40.574317542353477</v>
      </c>
      <c r="Q25" s="1">
        <f t="shared" si="4"/>
        <v>40.574318332083699</v>
      </c>
      <c r="R25" s="1">
        <f t="shared" si="5"/>
        <v>4.3493300671142689</v>
      </c>
      <c r="S25" s="1">
        <f t="shared" si="6"/>
        <v>4.3493376485244095</v>
      </c>
      <c r="T25" s="1">
        <f t="shared" si="7"/>
        <v>16.121873047357788</v>
      </c>
      <c r="U25" s="1">
        <f t="shared" si="8"/>
        <v>16.121866492596936</v>
      </c>
      <c r="V25" s="1">
        <f t="shared" si="9"/>
        <v>71.473980294886502</v>
      </c>
      <c r="W25" s="1">
        <f t="shared" si="10"/>
        <v>71.4740012227374</v>
      </c>
      <c r="X25" s="1">
        <f t="shared" si="11"/>
        <v>114.25572565071576</v>
      </c>
      <c r="Y25" s="1">
        <f t="shared" si="12"/>
        <v>114.25572880963665</v>
      </c>
    </row>
    <row r="26" spans="1:25" x14ac:dyDescent="0.2">
      <c r="A26">
        <v>49152</v>
      </c>
      <c r="B26" s="1">
        <f t="shared" si="0"/>
        <v>28.838069942756793</v>
      </c>
      <c r="C26">
        <f t="shared" si="1"/>
        <v>29.095779681259014</v>
      </c>
      <c r="E26" s="3">
        <v>5.4267747000000002</v>
      </c>
      <c r="F26" s="3">
        <v>5.4267747000000002</v>
      </c>
      <c r="G26" s="3">
        <v>9.5057638999999998</v>
      </c>
      <c r="H26" s="3">
        <v>9.5057638999999998</v>
      </c>
      <c r="I26" s="3">
        <v>5.4253167999999903</v>
      </c>
      <c r="J26" s="3">
        <v>5.4253167999999903</v>
      </c>
      <c r="K26" s="3">
        <v>69.2435925999999</v>
      </c>
      <c r="L26" s="3">
        <v>69.2435925999999</v>
      </c>
      <c r="M26" s="3">
        <v>114.328686199999</v>
      </c>
      <c r="N26" s="3">
        <v>114.328686199999</v>
      </c>
      <c r="P26" s="1">
        <f t="shared" si="3"/>
        <v>26.515300405412084</v>
      </c>
      <c r="Q26" s="1">
        <f t="shared" si="4"/>
        <v>26.515300879250219</v>
      </c>
      <c r="R26" s="1">
        <f t="shared" si="5"/>
        <v>6.4119036002685617</v>
      </c>
      <c r="S26" s="1">
        <f t="shared" si="6"/>
        <v>6.4119081491146463</v>
      </c>
      <c r="T26" s="1">
        <f t="shared" si="7"/>
        <v>11.84325054841467</v>
      </c>
      <c r="U26" s="1">
        <f t="shared" si="8"/>
        <v>11.843246615558158</v>
      </c>
      <c r="V26" s="1">
        <f t="shared" si="9"/>
        <v>70.581825216931861</v>
      </c>
      <c r="W26" s="1">
        <f t="shared" si="10"/>
        <v>70.581837773642405</v>
      </c>
      <c r="X26" s="1">
        <f t="shared" si="11"/>
        <v>114.28490987042906</v>
      </c>
      <c r="Y26" s="1">
        <f t="shared" si="12"/>
        <v>114.28491176578159</v>
      </c>
    </row>
    <row r="27" spans="1:25" x14ac:dyDescent="0.2">
      <c r="A27" s="1">
        <v>51200</v>
      </c>
      <c r="B27" s="1">
        <f t="shared" si="0"/>
        <v>29.089274715654057</v>
      </c>
      <c r="C27">
        <f t="shared" si="1"/>
        <v>27.602449858562373</v>
      </c>
      <c r="E27" s="3">
        <v>4.6754861999999902</v>
      </c>
      <c r="F27" s="3">
        <v>4.6754861999999902</v>
      </c>
      <c r="G27" s="3">
        <v>35.886775899999897</v>
      </c>
      <c r="H27" s="3">
        <v>35.886775899999897</v>
      </c>
      <c r="I27" s="3">
        <v>7.8535408999999898</v>
      </c>
      <c r="J27" s="3">
        <v>7.8535408999999898</v>
      </c>
      <c r="K27" s="3">
        <v>69.448524499999905</v>
      </c>
      <c r="L27" s="3">
        <v>69.448524499999905</v>
      </c>
      <c r="M27" s="3">
        <v>93.886255700000007</v>
      </c>
      <c r="N27" s="3">
        <v>93.886255700000007</v>
      </c>
      <c r="P27" s="1">
        <f t="shared" si="3"/>
        <v>17.779374723247244</v>
      </c>
      <c r="Q27" s="1">
        <f t="shared" si="4"/>
        <v>17.779375007550126</v>
      </c>
      <c r="R27" s="1">
        <f t="shared" si="5"/>
        <v>18.201852520161097</v>
      </c>
      <c r="S27" s="1">
        <f t="shared" si="6"/>
        <v>18.201855249468746</v>
      </c>
      <c r="T27" s="1">
        <f t="shared" si="7"/>
        <v>10.247366689048798</v>
      </c>
      <c r="U27" s="1">
        <f t="shared" si="8"/>
        <v>10.247364329334891</v>
      </c>
      <c r="V27" s="1">
        <f t="shared" si="9"/>
        <v>70.128504930159082</v>
      </c>
      <c r="W27" s="1">
        <f t="shared" si="10"/>
        <v>70.128512464185405</v>
      </c>
      <c r="X27" s="1">
        <f t="shared" si="11"/>
        <v>106.12544820225745</v>
      </c>
      <c r="Y27" s="1">
        <f t="shared" si="12"/>
        <v>106.12544933946896</v>
      </c>
    </row>
    <row r="28" spans="1:25" x14ac:dyDescent="0.2">
      <c r="A28">
        <v>53248</v>
      </c>
      <c r="B28" s="1">
        <f t="shared" si="0"/>
        <v>25.073821309392422</v>
      </c>
      <c r="C28">
        <f t="shared" si="1"/>
        <v>30.04050446445855</v>
      </c>
      <c r="E28" s="3">
        <v>4.33186949999999</v>
      </c>
      <c r="F28" s="3">
        <v>4.33186949999999</v>
      </c>
      <c r="G28" s="3">
        <v>-2.78068489999999</v>
      </c>
      <c r="H28" s="3">
        <v>-2.78068489999999</v>
      </c>
      <c r="I28" s="3">
        <v>4.7086920999999897</v>
      </c>
      <c r="J28" s="3">
        <v>4.7086920999999897</v>
      </c>
      <c r="K28" s="3">
        <v>69.942688099999899</v>
      </c>
      <c r="L28" s="3">
        <v>69.942688099999899</v>
      </c>
      <c r="M28" s="3">
        <v>180.75029760000001</v>
      </c>
      <c r="N28" s="3">
        <v>180.75029760000001</v>
      </c>
      <c r="P28" s="1">
        <f t="shared" si="3"/>
        <v>12.400372633948344</v>
      </c>
      <c r="Q28" s="1">
        <f t="shared" si="4"/>
        <v>12.400372804530072</v>
      </c>
      <c r="R28" s="1">
        <f t="shared" si="5"/>
        <v>9.8088375520966622</v>
      </c>
      <c r="S28" s="1">
        <f t="shared" si="6"/>
        <v>9.808839189681251</v>
      </c>
      <c r="T28" s="1">
        <f t="shared" si="7"/>
        <v>8.0318968534292754</v>
      </c>
      <c r="U28" s="1">
        <f t="shared" si="8"/>
        <v>8.0318954376009302</v>
      </c>
      <c r="V28" s="1">
        <f t="shared" si="9"/>
        <v>70.0541781980954</v>
      </c>
      <c r="W28" s="1">
        <f t="shared" si="10"/>
        <v>70.054182718511214</v>
      </c>
      <c r="X28" s="1">
        <f t="shared" si="11"/>
        <v>135.97538796135447</v>
      </c>
      <c r="Y28" s="1">
        <f t="shared" si="12"/>
        <v>135.97538864368138</v>
      </c>
    </row>
    <row r="29" spans="1:25" x14ac:dyDescent="0.2">
      <c r="A29" s="1">
        <v>55300</v>
      </c>
      <c r="B29" s="1">
        <f t="shared" si="0"/>
        <v>23.734990515635442</v>
      </c>
      <c r="C29">
        <f t="shared" si="1"/>
        <v>30.04130047393334</v>
      </c>
      <c r="E29" s="3">
        <v>9.5443291000000006</v>
      </c>
      <c r="F29" s="3">
        <v>9.5443291000000006</v>
      </c>
      <c r="G29" s="3">
        <v>6.3608744000000002</v>
      </c>
      <c r="H29" s="3">
        <v>6.3608744000000002</v>
      </c>
      <c r="I29" s="3">
        <v>4.3247073999999897</v>
      </c>
      <c r="J29" s="3">
        <v>4.3247073999999897</v>
      </c>
      <c r="K29" s="3">
        <v>66.677066399999902</v>
      </c>
      <c r="L29" s="3">
        <v>66.677066399999902</v>
      </c>
      <c r="M29" s="3">
        <v>88.843936999999897</v>
      </c>
      <c r="N29" s="3">
        <v>88.843936999999897</v>
      </c>
      <c r="P29" s="1">
        <f t="shared" si="3"/>
        <v>11.257955220369006</v>
      </c>
      <c r="Q29" s="1">
        <f t="shared" si="4"/>
        <v>11.257955322718043</v>
      </c>
      <c r="R29" s="1">
        <f t="shared" si="5"/>
        <v>8.4296522912579981</v>
      </c>
      <c r="S29" s="1">
        <f t="shared" si="6"/>
        <v>8.42965327380875</v>
      </c>
      <c r="T29" s="1">
        <f t="shared" si="7"/>
        <v>6.5490210720575606</v>
      </c>
      <c r="U29" s="1">
        <f t="shared" si="8"/>
        <v>6.5490202225605536</v>
      </c>
      <c r="V29" s="1">
        <f t="shared" si="9"/>
        <v>68.703333478857203</v>
      </c>
      <c r="W29" s="1">
        <f t="shared" si="10"/>
        <v>68.703336191106686</v>
      </c>
      <c r="X29" s="1">
        <f t="shared" si="11"/>
        <v>117.12280757681263</v>
      </c>
      <c r="Y29" s="1">
        <f t="shared" si="12"/>
        <v>117.12280798620878</v>
      </c>
    </row>
    <row r="30" spans="1:25" x14ac:dyDescent="0.2">
      <c r="A30">
        <v>57344</v>
      </c>
      <c r="B30" s="1">
        <f t="shared" si="0"/>
        <v>21.669505849381256</v>
      </c>
      <c r="C30">
        <f t="shared" si="1"/>
        <v>31.011898672855306</v>
      </c>
      <c r="E30" s="3">
        <v>3.5015375999999998</v>
      </c>
      <c r="F30" s="3">
        <v>3.5015375999999998</v>
      </c>
      <c r="G30" s="3">
        <v>-2.6873642999999898</v>
      </c>
      <c r="H30" s="3">
        <v>-2.6873642999999898</v>
      </c>
      <c r="I30" s="3">
        <v>6.2348163999999899</v>
      </c>
      <c r="J30" s="3">
        <v>6.2348163999999899</v>
      </c>
      <c r="K30" s="3">
        <v>67.236125699999903</v>
      </c>
      <c r="L30" s="3">
        <v>67.236125699999903</v>
      </c>
      <c r="M30" s="3">
        <v>95.534832699999896</v>
      </c>
      <c r="N30" s="3">
        <v>95.534832699999896</v>
      </c>
      <c r="P30" s="1">
        <f t="shared" si="3"/>
        <v>8.1553881722214037</v>
      </c>
      <c r="Q30" s="1">
        <f t="shared" si="4"/>
        <v>8.155388233630827</v>
      </c>
      <c r="R30" s="1">
        <f t="shared" si="5"/>
        <v>3.9828456547548026</v>
      </c>
      <c r="S30" s="1">
        <f t="shared" si="6"/>
        <v>3.9828462442852537</v>
      </c>
      <c r="T30" s="1">
        <f t="shared" si="7"/>
        <v>6.4233392032345318</v>
      </c>
      <c r="U30" s="1">
        <f t="shared" si="8"/>
        <v>6.4233386935363281</v>
      </c>
      <c r="V30" s="1">
        <f t="shared" si="9"/>
        <v>68.116450367314286</v>
      </c>
      <c r="W30" s="1">
        <f t="shared" si="10"/>
        <v>68.116451994663976</v>
      </c>
      <c r="X30" s="1">
        <f t="shared" si="11"/>
        <v>108.48761762608754</v>
      </c>
      <c r="Y30" s="1">
        <f t="shared" si="12"/>
        <v>108.48761787172523</v>
      </c>
    </row>
    <row r="31" spans="1:25" x14ac:dyDescent="0.2">
      <c r="A31" s="1">
        <v>59400</v>
      </c>
      <c r="B31" s="1">
        <f t="shared" si="0"/>
        <v>20.064211909628753</v>
      </c>
      <c r="C31">
        <f t="shared" si="1"/>
        <v>32.299625268578069</v>
      </c>
      <c r="E31" s="3">
        <v>2.80935219999999</v>
      </c>
      <c r="F31" s="3">
        <v>2.80935219999999</v>
      </c>
      <c r="G31" s="3">
        <v>-2.4045274000000001</v>
      </c>
      <c r="H31" s="3">
        <v>-2.4045274000000001</v>
      </c>
      <c r="I31" s="3">
        <v>1.32035849999999</v>
      </c>
      <c r="J31" s="3">
        <v>1.32035849999999</v>
      </c>
      <c r="K31" s="3">
        <v>68.899900700000003</v>
      </c>
      <c r="L31" s="3">
        <v>68.899900700000003</v>
      </c>
      <c r="M31" s="3">
        <v>109.08685029999999</v>
      </c>
      <c r="N31" s="3">
        <v>109.08685029999999</v>
      </c>
      <c r="P31" s="1">
        <f t="shared" si="3"/>
        <v>6.0169737833328378</v>
      </c>
      <c r="Q31" s="1">
        <f t="shared" si="4"/>
        <v>6.0169738201784924</v>
      </c>
      <c r="R31" s="1">
        <f t="shared" si="5"/>
        <v>1.4278964328528811</v>
      </c>
      <c r="S31" s="1">
        <f t="shared" si="6"/>
        <v>1.4278967865711518</v>
      </c>
      <c r="T31" s="1">
        <f t="shared" si="7"/>
        <v>4.3821469219407145</v>
      </c>
      <c r="U31" s="1">
        <f t="shared" si="8"/>
        <v>4.3821466161217923</v>
      </c>
      <c r="V31" s="1">
        <f t="shared" si="9"/>
        <v>68.429830500388576</v>
      </c>
      <c r="W31" s="1">
        <f t="shared" si="10"/>
        <v>68.429831476798384</v>
      </c>
      <c r="X31" s="1">
        <f t="shared" si="11"/>
        <v>108.72731069565252</v>
      </c>
      <c r="Y31" s="1">
        <f t="shared" si="12"/>
        <v>108.72731084303514</v>
      </c>
    </row>
    <row r="32" spans="1:25" x14ac:dyDescent="0.2">
      <c r="A32">
        <v>61440</v>
      </c>
      <c r="B32" s="1">
        <f t="shared" si="0"/>
        <v>21.458391315777252</v>
      </c>
      <c r="C32">
        <f t="shared" si="1"/>
        <v>34.739845176866972</v>
      </c>
      <c r="E32" s="3">
        <v>2.653492</v>
      </c>
      <c r="F32" s="3">
        <v>2.653492</v>
      </c>
      <c r="G32" s="3">
        <v>-3.58598379999999</v>
      </c>
      <c r="H32" s="3">
        <v>-3.58598379999999</v>
      </c>
      <c r="I32" s="3">
        <v>14.6001905</v>
      </c>
      <c r="J32" s="3">
        <v>14.6001905</v>
      </c>
      <c r="K32" s="3">
        <v>80.530942999999994</v>
      </c>
      <c r="L32" s="3">
        <v>80.530942999999994</v>
      </c>
      <c r="M32" s="3">
        <v>107.936342999999</v>
      </c>
      <c r="N32" s="3">
        <v>107.936342999999</v>
      </c>
      <c r="P32" s="1">
        <f t="shared" si="3"/>
        <v>4.6715810699997027</v>
      </c>
      <c r="Q32" s="1">
        <f t="shared" si="4"/>
        <v>4.671581092107095</v>
      </c>
      <c r="R32" s="1">
        <f t="shared" si="5"/>
        <v>-0.57765566028826731</v>
      </c>
      <c r="S32" s="1">
        <f t="shared" si="6"/>
        <v>-0.57765544805730495</v>
      </c>
      <c r="T32" s="1">
        <f t="shared" si="7"/>
        <v>8.4693643531644298</v>
      </c>
      <c r="U32" s="1">
        <f t="shared" si="8"/>
        <v>8.4693641696730761</v>
      </c>
      <c r="V32" s="1">
        <f t="shared" si="9"/>
        <v>73.27027550023314</v>
      </c>
      <c r="W32" s="1">
        <f t="shared" si="10"/>
        <v>73.270276086079036</v>
      </c>
      <c r="X32" s="1">
        <f t="shared" si="11"/>
        <v>108.41092361739112</v>
      </c>
      <c r="Y32" s="1">
        <f t="shared" si="12"/>
        <v>108.41092370582069</v>
      </c>
    </row>
    <row r="33" spans="1:25" x14ac:dyDescent="0.2">
      <c r="A33" s="1">
        <v>63500</v>
      </c>
      <c r="B33" s="1">
        <f t="shared" si="0"/>
        <v>30.033417809466354</v>
      </c>
      <c r="C33">
        <f t="shared" si="1"/>
        <v>50.028787500672316</v>
      </c>
      <c r="E33" s="3">
        <v>0.163716999999999</v>
      </c>
      <c r="F33" s="3">
        <v>0.163716999999999</v>
      </c>
      <c r="G33" s="3">
        <v>-5.1590278999999901</v>
      </c>
      <c r="H33" s="3">
        <v>-5.1590278999999901</v>
      </c>
      <c r="I33" s="3">
        <v>25.907133600000002</v>
      </c>
      <c r="J33" s="3">
        <v>25.907133600000002</v>
      </c>
      <c r="K33" s="3">
        <v>150.67200750000001</v>
      </c>
      <c r="L33" s="3">
        <v>150.67200750000001</v>
      </c>
      <c r="M33" s="3">
        <v>103.2515398</v>
      </c>
      <c r="N33" s="3">
        <v>103.2515398</v>
      </c>
      <c r="P33" s="1">
        <f t="shared" si="3"/>
        <v>2.868435441999821</v>
      </c>
      <c r="Q33" s="1">
        <f t="shared" si="4"/>
        <v>2.8684354552642564</v>
      </c>
      <c r="R33" s="1">
        <f t="shared" si="5"/>
        <v>-2.4102045561729568</v>
      </c>
      <c r="S33" s="1">
        <f t="shared" si="6"/>
        <v>-2.4102044288343794</v>
      </c>
      <c r="T33" s="1">
        <f t="shared" si="7"/>
        <v>15.444472051898661</v>
      </c>
      <c r="U33" s="1">
        <f t="shared" si="8"/>
        <v>15.444471941803847</v>
      </c>
      <c r="V33" s="1">
        <f t="shared" si="9"/>
        <v>104.23096830013989</v>
      </c>
      <c r="W33" s="1">
        <f t="shared" si="10"/>
        <v>104.23096865164743</v>
      </c>
      <c r="X33" s="1">
        <f t="shared" si="11"/>
        <v>106.34717009043467</v>
      </c>
      <c r="Y33" s="1">
        <f t="shared" si="12"/>
        <v>106.34717014349241</v>
      </c>
    </row>
    <row r="34" spans="1:25" x14ac:dyDescent="0.2">
      <c r="A34">
        <v>65536</v>
      </c>
      <c r="B34" s="1">
        <f t="shared" si="0"/>
        <v>35.895291765679801</v>
      </c>
      <c r="C34">
        <f t="shared" si="1"/>
        <v>52.619794023975743</v>
      </c>
      <c r="E34" s="3">
        <v>0.37232339999999903</v>
      </c>
      <c r="F34" s="3">
        <v>0.37232339999999903</v>
      </c>
      <c r="G34" s="3">
        <v>-4.0588487999999998</v>
      </c>
      <c r="H34" s="3">
        <v>-4.0588487999999998</v>
      </c>
      <c r="I34" s="3">
        <v>61.522809299999899</v>
      </c>
      <c r="J34" s="3">
        <v>61.522809299999899</v>
      </c>
      <c r="K34" s="3">
        <v>120.91612689999999</v>
      </c>
      <c r="L34" s="3">
        <v>120.91612689999999</v>
      </c>
      <c r="M34" s="3">
        <v>558.49234290000004</v>
      </c>
      <c r="N34" s="3">
        <v>558.49234290000004</v>
      </c>
      <c r="P34" s="1">
        <f t="shared" si="3"/>
        <v>1.8699906251998923</v>
      </c>
      <c r="Q34" s="1">
        <f t="shared" si="4"/>
        <v>1.8699906331585534</v>
      </c>
      <c r="R34" s="1">
        <f t="shared" si="5"/>
        <v>-3.0696622537037741</v>
      </c>
      <c r="S34" s="1">
        <f t="shared" si="6"/>
        <v>-3.0696621773006276</v>
      </c>
      <c r="T34" s="1">
        <f t="shared" si="7"/>
        <v>33.875806951139154</v>
      </c>
      <c r="U34" s="1">
        <f t="shared" si="8"/>
        <v>33.87580688508227</v>
      </c>
      <c r="V34" s="1">
        <f t="shared" si="9"/>
        <v>110.90503174008393</v>
      </c>
      <c r="W34" s="1">
        <f t="shared" si="10"/>
        <v>110.90503195098844</v>
      </c>
      <c r="X34" s="1">
        <f t="shared" si="11"/>
        <v>287.20523921426081</v>
      </c>
      <c r="Y34" s="1">
        <f t="shared" si="12"/>
        <v>287.20523924609546</v>
      </c>
    </row>
    <row r="35" spans="1:25" x14ac:dyDescent="0.2">
      <c r="A35" s="1">
        <v>67600</v>
      </c>
      <c r="B35" s="1">
        <f t="shared" si="0"/>
        <v>34.470174919407867</v>
      </c>
      <c r="C35">
        <f t="shared" si="1"/>
        <v>45.241679331362704</v>
      </c>
      <c r="E35" s="3">
        <v>0.76347500000000001</v>
      </c>
      <c r="F35" s="3">
        <v>0.76347500000000001</v>
      </c>
      <c r="G35" s="3">
        <v>-3.4678398000000001</v>
      </c>
      <c r="H35" s="3">
        <v>-3.4678398000000001</v>
      </c>
      <c r="I35" s="3">
        <v>64.491867999999897</v>
      </c>
      <c r="J35" s="3">
        <v>64.491867999999897</v>
      </c>
      <c r="K35" s="3">
        <v>67.542495400000007</v>
      </c>
      <c r="L35" s="3">
        <v>67.542495400000007</v>
      </c>
      <c r="M35" s="3">
        <v>565.95993410000005</v>
      </c>
      <c r="N35" s="3">
        <v>565.95993410000005</v>
      </c>
      <c r="P35" s="1">
        <f t="shared" si="3"/>
        <v>1.4273843751199353</v>
      </c>
      <c r="Q35" s="1">
        <f t="shared" si="4"/>
        <v>1.427384379895132</v>
      </c>
      <c r="R35" s="1">
        <f t="shared" si="5"/>
        <v>-3.2289332722222648</v>
      </c>
      <c r="S35" s="1">
        <f t="shared" si="6"/>
        <v>-3.2289332263803767</v>
      </c>
      <c r="T35" s="1">
        <f t="shared" si="7"/>
        <v>46.122231370683451</v>
      </c>
      <c r="U35" s="1">
        <f t="shared" si="8"/>
        <v>46.122231331049321</v>
      </c>
      <c r="V35" s="1">
        <f t="shared" si="9"/>
        <v>93.560017204050354</v>
      </c>
      <c r="W35" s="1">
        <f t="shared" si="10"/>
        <v>93.56001733059307</v>
      </c>
      <c r="X35" s="1">
        <f t="shared" si="11"/>
        <v>398.70711716855647</v>
      </c>
      <c r="Y35" s="1">
        <f t="shared" si="12"/>
        <v>398.70711718765733</v>
      </c>
    </row>
    <row r="36" spans="1:25" x14ac:dyDescent="0.2">
      <c r="A36">
        <v>69632</v>
      </c>
      <c r="B36" s="1">
        <f t="shared" si="0"/>
        <v>34.814717111644697</v>
      </c>
      <c r="C36">
        <f t="shared" si="1"/>
        <v>42.503786667083673</v>
      </c>
      <c r="E36" s="3">
        <v>0.55390999999999901</v>
      </c>
      <c r="F36" s="3">
        <v>0.55390999999999901</v>
      </c>
      <c r="G36" s="3">
        <v>-2.2236653999999998</v>
      </c>
      <c r="H36" s="3">
        <v>-2.2236653999999998</v>
      </c>
      <c r="I36" s="3">
        <v>75.590417299999899</v>
      </c>
      <c r="J36" s="3">
        <v>75.590417299999899</v>
      </c>
      <c r="K36" s="3">
        <v>67.405459699999895</v>
      </c>
      <c r="L36" s="3">
        <v>67.405459699999895</v>
      </c>
      <c r="M36" s="3">
        <v>353.54160990000003</v>
      </c>
      <c r="N36" s="3">
        <v>353.54160990000003</v>
      </c>
      <c r="P36" s="1">
        <f t="shared" si="3"/>
        <v>1.0779946250719608</v>
      </c>
      <c r="Q36" s="1">
        <f t="shared" si="4"/>
        <v>1.0779946279370787</v>
      </c>
      <c r="R36" s="1">
        <f t="shared" si="5"/>
        <v>-2.8268261233333587</v>
      </c>
      <c r="S36" s="1">
        <f t="shared" si="6"/>
        <v>-2.8268260958282259</v>
      </c>
      <c r="T36" s="1">
        <f t="shared" si="7"/>
        <v>57.909505742410033</v>
      </c>
      <c r="U36" s="1">
        <f t="shared" si="8"/>
        <v>57.909505718629546</v>
      </c>
      <c r="V36" s="1">
        <f t="shared" si="9"/>
        <v>83.098194202430165</v>
      </c>
      <c r="W36" s="1">
        <f t="shared" si="10"/>
        <v>83.098194278355805</v>
      </c>
      <c r="X36" s="1">
        <f t="shared" si="11"/>
        <v>380.64091426113384</v>
      </c>
      <c r="Y36" s="1">
        <f t="shared" si="12"/>
        <v>380.64091427259439</v>
      </c>
    </row>
    <row r="37" spans="1:25" x14ac:dyDescent="0.2">
      <c r="A37" s="1">
        <v>71700</v>
      </c>
      <c r="B37" s="1">
        <f t="shared" si="0"/>
        <v>38.331209106986719</v>
      </c>
      <c r="C37">
        <f t="shared" si="1"/>
        <v>44.736169858458794</v>
      </c>
      <c r="E37" s="3">
        <v>2.8857574999999902</v>
      </c>
      <c r="F37" s="3">
        <v>2.8857574999999902</v>
      </c>
      <c r="G37" s="3">
        <v>-2.1623667000000002</v>
      </c>
      <c r="H37" s="3">
        <v>-2.1623667000000002</v>
      </c>
      <c r="I37" s="3">
        <v>104.878240899999</v>
      </c>
      <c r="J37" s="3">
        <v>104.878240899999</v>
      </c>
      <c r="K37" s="3">
        <v>68.822156699999994</v>
      </c>
      <c r="L37" s="3">
        <v>68.822156699999994</v>
      </c>
      <c r="M37" s="3">
        <v>322.95116969999901</v>
      </c>
      <c r="N37" s="3">
        <v>322.95116969999901</v>
      </c>
      <c r="P37" s="1">
        <f t="shared" si="3"/>
        <v>1.8010997750431725</v>
      </c>
      <c r="Q37" s="1">
        <f t="shared" si="4"/>
        <v>1.8010997767622432</v>
      </c>
      <c r="R37" s="1">
        <f t="shared" si="5"/>
        <v>-2.5610423540000156</v>
      </c>
      <c r="S37" s="1">
        <f t="shared" si="6"/>
        <v>-2.5610423374969358</v>
      </c>
      <c r="T37" s="1">
        <f t="shared" si="7"/>
        <v>76.696999805445614</v>
      </c>
      <c r="U37" s="1">
        <f t="shared" si="8"/>
        <v>76.696999791177319</v>
      </c>
      <c r="V37" s="1">
        <f t="shared" si="9"/>
        <v>77.387779201458102</v>
      </c>
      <c r="W37" s="1">
        <f t="shared" si="10"/>
        <v>77.387779247013484</v>
      </c>
      <c r="X37" s="1">
        <f t="shared" si="11"/>
        <v>357.56501643667991</v>
      </c>
      <c r="Y37" s="1">
        <f t="shared" si="12"/>
        <v>357.56501644355626</v>
      </c>
    </row>
    <row r="38" spans="1:25" x14ac:dyDescent="0.2">
      <c r="A38">
        <v>73728</v>
      </c>
      <c r="B38" s="1">
        <f t="shared" si="0"/>
        <v>36.779221094192032</v>
      </c>
      <c r="C38">
        <f t="shared" si="1"/>
        <v>42.651132153380132</v>
      </c>
      <c r="E38" s="3">
        <v>2.4348823999999998</v>
      </c>
      <c r="F38" s="3">
        <v>2.4348823999999998</v>
      </c>
      <c r="G38" s="3">
        <v>-1.9211666999999899</v>
      </c>
      <c r="H38" s="3">
        <v>-1.9211666999999899</v>
      </c>
      <c r="I38" s="3">
        <v>69.713767200000007</v>
      </c>
      <c r="J38" s="3">
        <v>69.713767200000007</v>
      </c>
      <c r="K38" s="3">
        <v>67.577473400000002</v>
      </c>
      <c r="L38" s="3">
        <v>67.577473400000002</v>
      </c>
      <c r="M38" s="3">
        <v>476.94397319999899</v>
      </c>
      <c r="N38" s="3">
        <v>476.94397319999899</v>
      </c>
      <c r="P38" s="1">
        <f t="shared" si="3"/>
        <v>2.0546128250259033</v>
      </c>
      <c r="Q38" s="1">
        <f t="shared" si="4"/>
        <v>2.0546128260573457</v>
      </c>
      <c r="R38" s="1">
        <f t="shared" si="5"/>
        <v>-2.3050920924000051</v>
      </c>
      <c r="S38" s="1">
        <f t="shared" si="6"/>
        <v>-2.3050920824981573</v>
      </c>
      <c r="T38" s="1">
        <f t="shared" si="7"/>
        <v>73.903706763267365</v>
      </c>
      <c r="U38" s="1">
        <f t="shared" si="8"/>
        <v>73.903706754706391</v>
      </c>
      <c r="V38" s="1">
        <f t="shared" si="9"/>
        <v>73.463656880874865</v>
      </c>
      <c r="W38" s="1">
        <f t="shared" si="10"/>
        <v>73.463656908208094</v>
      </c>
      <c r="X38" s="1">
        <f t="shared" si="11"/>
        <v>405.31659914200753</v>
      </c>
      <c r="Y38" s="1">
        <f t="shared" si="12"/>
        <v>405.31659914613334</v>
      </c>
    </row>
    <row r="39" spans="1:25" x14ac:dyDescent="0.2">
      <c r="A39" s="1">
        <v>75800</v>
      </c>
      <c r="B39" s="1">
        <f t="shared" si="0"/>
        <v>38.19549385651522</v>
      </c>
      <c r="C39">
        <f t="shared" si="1"/>
        <v>43.27616955136957</v>
      </c>
      <c r="E39" s="3">
        <v>1.8198646999999999</v>
      </c>
      <c r="F39" s="3">
        <v>1.8198646999999999</v>
      </c>
      <c r="G39" s="3">
        <v>2.5296216</v>
      </c>
      <c r="H39" s="3">
        <v>2.5296216</v>
      </c>
      <c r="I39" s="3">
        <v>86.1389511</v>
      </c>
      <c r="J39" s="3">
        <v>86.1389511</v>
      </c>
      <c r="K39" s="3">
        <v>70.791174600000005</v>
      </c>
      <c r="L39" s="3">
        <v>70.791174600000005</v>
      </c>
      <c r="M39" s="3">
        <v>403.80063280000002</v>
      </c>
      <c r="N39" s="3">
        <v>403.80063280000002</v>
      </c>
      <c r="P39" s="1">
        <f t="shared" si="3"/>
        <v>1.960713575015542</v>
      </c>
      <c r="Q39" s="1">
        <f t="shared" si="4"/>
        <v>1.9607135756344074</v>
      </c>
      <c r="R39" s="1">
        <f t="shared" si="5"/>
        <v>-0.37120661544000311</v>
      </c>
      <c r="S39" s="1">
        <f t="shared" si="6"/>
        <v>-0.37120660949889439</v>
      </c>
      <c r="T39" s="1">
        <f t="shared" si="7"/>
        <v>78.797804497960414</v>
      </c>
      <c r="U39" s="1">
        <f t="shared" si="8"/>
        <v>78.797804492823829</v>
      </c>
      <c r="V39" s="1">
        <f t="shared" si="9"/>
        <v>72.394663968524924</v>
      </c>
      <c r="W39" s="1">
        <f t="shared" si="10"/>
        <v>72.394663984924861</v>
      </c>
      <c r="X39" s="1">
        <f t="shared" si="11"/>
        <v>404.7102126052045</v>
      </c>
      <c r="Y39" s="1">
        <f t="shared" si="12"/>
        <v>404.71021260767998</v>
      </c>
    </row>
    <row r="40" spans="1:25" x14ac:dyDescent="0.2">
      <c r="A40">
        <v>77824</v>
      </c>
      <c r="B40" s="1">
        <f t="shared" si="0"/>
        <v>43.74676410390903</v>
      </c>
      <c r="C40">
        <f t="shared" si="1"/>
        <v>48.983946854934608</v>
      </c>
      <c r="E40" s="3">
        <v>1.6456241</v>
      </c>
      <c r="F40" s="3">
        <v>1.6456241</v>
      </c>
      <c r="G40" s="3">
        <v>7.8646663999999902</v>
      </c>
      <c r="H40" s="3">
        <v>7.8646663999999902</v>
      </c>
      <c r="I40" s="3">
        <v>127.779229499999</v>
      </c>
      <c r="J40" s="3">
        <v>127.779229499999</v>
      </c>
      <c r="K40" s="3">
        <v>71.0051579</v>
      </c>
      <c r="L40" s="3">
        <v>71.0051579</v>
      </c>
      <c r="M40" s="3">
        <v>360.90820999999897</v>
      </c>
      <c r="N40" s="3">
        <v>360.90820999999897</v>
      </c>
      <c r="P40" s="1">
        <f t="shared" si="3"/>
        <v>1.8346777850093252</v>
      </c>
      <c r="Q40" s="1">
        <f t="shared" si="4"/>
        <v>1.8346777853806446</v>
      </c>
      <c r="R40" s="1">
        <f t="shared" si="5"/>
        <v>2.9231425907359947</v>
      </c>
      <c r="S40" s="1">
        <f t="shared" si="6"/>
        <v>2.9231425943006597</v>
      </c>
      <c r="T40" s="1">
        <f t="shared" si="7"/>
        <v>98.390374498775856</v>
      </c>
      <c r="U40" s="1">
        <f t="shared" si="8"/>
        <v>98.390374495693891</v>
      </c>
      <c r="V40" s="1">
        <f t="shared" si="9"/>
        <v>71.838861541114952</v>
      </c>
      <c r="W40" s="1">
        <f t="shared" si="10"/>
        <v>71.838861550954917</v>
      </c>
      <c r="X40" s="1">
        <f t="shared" si="11"/>
        <v>387.18941156312229</v>
      </c>
      <c r="Y40" s="1">
        <f t="shared" si="12"/>
        <v>387.18941156460755</v>
      </c>
    </row>
    <row r="41" spans="1:25" x14ac:dyDescent="0.2">
      <c r="A41" s="1">
        <v>79900</v>
      </c>
      <c r="B41" s="1">
        <f t="shared" si="0"/>
        <v>44.647324252345413</v>
      </c>
      <c r="C41">
        <f t="shared" si="1"/>
        <v>49.28419987733114</v>
      </c>
      <c r="E41" s="3">
        <v>2.0246018999999902</v>
      </c>
      <c r="F41" s="3">
        <v>2.0246018999999902</v>
      </c>
      <c r="G41" s="3">
        <v>6.9706089999999996</v>
      </c>
      <c r="H41" s="3">
        <v>6.9706089999999996</v>
      </c>
      <c r="I41" s="3">
        <v>103.837631</v>
      </c>
      <c r="J41" s="3">
        <v>103.837631</v>
      </c>
      <c r="K41" s="3">
        <v>71.159816000000006</v>
      </c>
      <c r="L41" s="3">
        <v>71.159816000000006</v>
      </c>
      <c r="M41" s="3">
        <v>119.23713530000001</v>
      </c>
      <c r="N41" s="3">
        <v>119.23713530000001</v>
      </c>
      <c r="P41" s="1">
        <f t="shared" si="3"/>
        <v>1.9106474310055912</v>
      </c>
      <c r="Q41" s="1">
        <f t="shared" si="4"/>
        <v>1.910647431228383</v>
      </c>
      <c r="R41" s="1">
        <f t="shared" si="5"/>
        <v>4.5421291544415965</v>
      </c>
      <c r="S41" s="1">
        <f t="shared" si="6"/>
        <v>4.5421291565803958</v>
      </c>
      <c r="T41" s="1">
        <f t="shared" si="7"/>
        <v>100.56927709926552</v>
      </c>
      <c r="U41" s="1">
        <f t="shared" si="8"/>
        <v>100.56927709741635</v>
      </c>
      <c r="V41" s="1">
        <f t="shared" si="9"/>
        <v>71.567243324668965</v>
      </c>
      <c r="W41" s="1">
        <f t="shared" si="10"/>
        <v>71.56724333057295</v>
      </c>
      <c r="X41" s="1">
        <f t="shared" si="11"/>
        <v>280.00850105787333</v>
      </c>
      <c r="Y41" s="1">
        <f t="shared" si="12"/>
        <v>280.00850105876452</v>
      </c>
    </row>
    <row r="42" spans="1:25" x14ac:dyDescent="0.2">
      <c r="A42">
        <v>81920</v>
      </c>
      <c r="B42" s="1">
        <f t="shared" si="0"/>
        <v>42.955346011407244</v>
      </c>
      <c r="C42">
        <f t="shared" si="1"/>
        <v>44.521283222080847</v>
      </c>
      <c r="E42" s="3">
        <v>2.9826445999999902</v>
      </c>
      <c r="F42" s="3">
        <v>2.9826445999999902</v>
      </c>
      <c r="G42" s="3">
        <v>12.3929081999999</v>
      </c>
      <c r="H42" s="3">
        <v>12.3929081999999</v>
      </c>
      <c r="I42" s="3">
        <v>74.650123600000001</v>
      </c>
      <c r="J42" s="3">
        <v>74.650123600000001</v>
      </c>
      <c r="K42" s="3">
        <v>71.643838200000005</v>
      </c>
      <c r="L42" s="3">
        <v>71.643838200000005</v>
      </c>
      <c r="M42" s="3">
        <v>854.30249819999904</v>
      </c>
      <c r="N42" s="3">
        <v>854.30249819999904</v>
      </c>
      <c r="P42" s="1">
        <f t="shared" si="3"/>
        <v>2.3394462986033506</v>
      </c>
      <c r="Q42" s="1">
        <f t="shared" si="4"/>
        <v>2.3394462987370259</v>
      </c>
      <c r="R42" s="1">
        <f t="shared" si="5"/>
        <v>7.6824407726649184</v>
      </c>
      <c r="S42" s="1">
        <f t="shared" si="6"/>
        <v>7.6824407739481977</v>
      </c>
      <c r="T42" s="1">
        <f t="shared" si="7"/>
        <v>90.201615699559312</v>
      </c>
      <c r="U42" s="1">
        <f t="shared" si="8"/>
        <v>90.2016156984498</v>
      </c>
      <c r="V42" s="1">
        <f t="shared" si="9"/>
        <v>71.597881274801381</v>
      </c>
      <c r="W42" s="1">
        <f t="shared" si="10"/>
        <v>71.597881278343777</v>
      </c>
      <c r="X42" s="1">
        <f t="shared" si="11"/>
        <v>509.72609991472365</v>
      </c>
      <c r="Y42" s="1">
        <f t="shared" si="12"/>
        <v>509.72609991525837</v>
      </c>
    </row>
    <row r="43" spans="1:25" x14ac:dyDescent="0.2">
      <c r="A43" s="1">
        <v>84000</v>
      </c>
      <c r="B43" s="1">
        <f t="shared" si="0"/>
        <v>53.405464676844332</v>
      </c>
      <c r="C43">
        <f t="shared" si="1"/>
        <v>57.574860618250497</v>
      </c>
      <c r="E43" s="3">
        <v>1.8081624999999899</v>
      </c>
      <c r="F43" s="3">
        <v>1.8081624999999899</v>
      </c>
      <c r="G43" s="3">
        <v>21.401509299999901</v>
      </c>
      <c r="H43" s="3">
        <v>21.401509299999901</v>
      </c>
      <c r="I43" s="3">
        <v>181.26994350000001</v>
      </c>
      <c r="J43" s="3">
        <v>181.26994350000001</v>
      </c>
      <c r="K43" s="3">
        <v>71.842955399999994</v>
      </c>
      <c r="L43" s="3">
        <v>71.842955399999994</v>
      </c>
      <c r="M43" s="3">
        <v>986.78650679999896</v>
      </c>
      <c r="N43" s="3">
        <v>986.78650679999896</v>
      </c>
      <c r="P43" s="1">
        <f t="shared" si="3"/>
        <v>2.1269327791620061</v>
      </c>
      <c r="Q43" s="1">
        <f t="shared" si="4"/>
        <v>2.1269327792422112</v>
      </c>
      <c r="R43" s="1">
        <f t="shared" si="5"/>
        <v>13.170068183598911</v>
      </c>
      <c r="S43" s="1">
        <f t="shared" si="6"/>
        <v>13.17006818436888</v>
      </c>
      <c r="T43" s="1">
        <f t="shared" si="7"/>
        <v>126.62894681973559</v>
      </c>
      <c r="U43" s="1">
        <f t="shared" si="8"/>
        <v>126.62894681906988</v>
      </c>
      <c r="V43" s="1">
        <f t="shared" si="9"/>
        <v>71.69591092488082</v>
      </c>
      <c r="W43" s="1">
        <f t="shared" si="10"/>
        <v>71.695910927006267</v>
      </c>
      <c r="X43" s="1">
        <f t="shared" si="11"/>
        <v>700.55026266883374</v>
      </c>
      <c r="Y43" s="1">
        <f t="shared" si="12"/>
        <v>700.55026266915456</v>
      </c>
    </row>
    <row r="44" spans="1:25" x14ac:dyDescent="0.2">
      <c r="A44">
        <v>86016</v>
      </c>
      <c r="B44" s="1">
        <f t="shared" si="0"/>
        <v>84.545256566106588</v>
      </c>
      <c r="C44">
        <f t="shared" si="1"/>
        <v>75.499493829059887</v>
      </c>
      <c r="E44" s="3">
        <v>1.4226662000000001</v>
      </c>
      <c r="F44" s="3">
        <v>1.4226662000000001</v>
      </c>
      <c r="G44" s="3">
        <v>179.17193130000001</v>
      </c>
      <c r="H44" s="3">
        <v>179.17193130000001</v>
      </c>
      <c r="I44" s="3">
        <v>272.35762570000003</v>
      </c>
      <c r="J44" s="3">
        <v>272.35762570000003</v>
      </c>
      <c r="K44" s="3">
        <v>72.067554399999906</v>
      </c>
      <c r="L44" s="3">
        <v>72.067554399999906</v>
      </c>
      <c r="M44" s="3">
        <v>988.82363909999901</v>
      </c>
      <c r="N44" s="3">
        <v>988.82363909999901</v>
      </c>
      <c r="P44" s="1">
        <f t="shared" si="3"/>
        <v>1.8452261474972036</v>
      </c>
      <c r="Q44" s="1">
        <f t="shared" si="4"/>
        <v>1.8452261475453267</v>
      </c>
      <c r="R44" s="1">
        <f t="shared" si="5"/>
        <v>79.570813430159347</v>
      </c>
      <c r="S44" s="1">
        <f t="shared" si="6"/>
        <v>79.570813430621328</v>
      </c>
      <c r="T44" s="1">
        <f t="shared" si="7"/>
        <v>184.92041837184138</v>
      </c>
      <c r="U44" s="1">
        <f t="shared" si="8"/>
        <v>184.92041837144194</v>
      </c>
      <c r="V44" s="1">
        <f t="shared" si="9"/>
        <v>71.844568314928466</v>
      </c>
      <c r="W44" s="1">
        <f t="shared" si="10"/>
        <v>71.84456831620372</v>
      </c>
      <c r="X44" s="1">
        <f t="shared" si="11"/>
        <v>815.85961324129994</v>
      </c>
      <c r="Y44" s="1">
        <f t="shared" si="12"/>
        <v>815.8596132414923</v>
      </c>
    </row>
    <row r="45" spans="1:25" x14ac:dyDescent="0.2">
      <c r="A45" s="1">
        <v>88100</v>
      </c>
      <c r="B45" s="1">
        <f t="shared" si="0"/>
        <v>114.82671499966395</v>
      </c>
      <c r="C45">
        <f t="shared" si="1"/>
        <v>108.00278330050341</v>
      </c>
      <c r="E45" s="3">
        <v>6.2098731000000003</v>
      </c>
      <c r="F45" s="3">
        <v>6.2098731000000003</v>
      </c>
      <c r="G45" s="3">
        <v>193.61154980000001</v>
      </c>
      <c r="H45" s="3">
        <v>193.61154980000001</v>
      </c>
      <c r="I45" s="3">
        <v>369.13343730000003</v>
      </c>
      <c r="J45" s="3">
        <v>369.13343730000003</v>
      </c>
      <c r="K45" s="3">
        <v>72.040750399999993</v>
      </c>
      <c r="L45" s="3">
        <v>72.040750399999993</v>
      </c>
      <c r="M45" s="3">
        <v>489.54236750000001</v>
      </c>
      <c r="N45" s="3">
        <v>489.54236750000001</v>
      </c>
      <c r="P45" s="1">
        <f t="shared" si="3"/>
        <v>3.5910849284983222</v>
      </c>
      <c r="Q45" s="1">
        <f t="shared" si="4"/>
        <v>3.591084928527196</v>
      </c>
      <c r="R45" s="1">
        <f t="shared" si="5"/>
        <v>125.18710797809561</v>
      </c>
      <c r="S45" s="1">
        <f t="shared" si="6"/>
        <v>125.18710797837281</v>
      </c>
      <c r="T45" s="1">
        <f t="shared" si="7"/>
        <v>258.60562594310483</v>
      </c>
      <c r="U45" s="1">
        <f t="shared" si="8"/>
        <v>258.60562594286517</v>
      </c>
      <c r="V45" s="1">
        <f t="shared" si="9"/>
        <v>71.923041148957083</v>
      </c>
      <c r="W45" s="1">
        <f t="shared" si="10"/>
        <v>71.923041149722224</v>
      </c>
      <c r="X45" s="1">
        <f t="shared" si="11"/>
        <v>685.33271494478004</v>
      </c>
      <c r="Y45" s="1">
        <f t="shared" si="12"/>
        <v>685.33271494489532</v>
      </c>
    </row>
    <row r="46" spans="1:25" x14ac:dyDescent="0.2">
      <c r="A46">
        <v>90112</v>
      </c>
      <c r="B46" s="1">
        <f t="shared" si="0"/>
        <v>129.30550568979817</v>
      </c>
      <c r="C46">
        <f t="shared" si="1"/>
        <v>124.79847613288423</v>
      </c>
      <c r="E46" s="3">
        <v>5.2969239000000004</v>
      </c>
      <c r="F46" s="3">
        <v>5.2969239000000004</v>
      </c>
      <c r="G46" s="3">
        <v>175.85828959999901</v>
      </c>
      <c r="H46" s="3">
        <v>175.85828959999901</v>
      </c>
      <c r="I46" s="3">
        <v>350.42068069999902</v>
      </c>
      <c r="J46" s="3">
        <v>350.42068069999902</v>
      </c>
      <c r="K46" s="3">
        <v>72.518872699999903</v>
      </c>
      <c r="L46" s="3">
        <v>72.518872699999903</v>
      </c>
      <c r="M46" s="3">
        <v>889.33172339999896</v>
      </c>
      <c r="N46" s="3">
        <v>889.33172339999896</v>
      </c>
      <c r="P46" s="1">
        <f t="shared" si="3"/>
        <v>4.2734205170989927</v>
      </c>
      <c r="Q46" s="1">
        <f t="shared" si="4"/>
        <v>4.2734205171163175</v>
      </c>
      <c r="R46" s="1">
        <f t="shared" si="5"/>
        <v>145.45558062685697</v>
      </c>
      <c r="S46" s="1">
        <f t="shared" si="6"/>
        <v>145.45558062702327</v>
      </c>
      <c r="T46" s="1">
        <f t="shared" si="7"/>
        <v>295.33164784586251</v>
      </c>
      <c r="U46" s="1">
        <f t="shared" si="8"/>
        <v>295.33164784571875</v>
      </c>
      <c r="V46" s="1">
        <f t="shared" si="9"/>
        <v>72.161373769374208</v>
      </c>
      <c r="W46" s="1">
        <f t="shared" si="10"/>
        <v>72.16137376983329</v>
      </c>
      <c r="X46" s="1">
        <f t="shared" si="11"/>
        <v>766.93231832686763</v>
      </c>
      <c r="Y46" s="1">
        <f t="shared" si="12"/>
        <v>766.93231832693675</v>
      </c>
    </row>
    <row r="47" spans="1:25" x14ac:dyDescent="0.2">
      <c r="A47" s="1">
        <v>92200</v>
      </c>
      <c r="B47" s="1">
        <f t="shared" si="0"/>
        <v>135.3282262738787</v>
      </c>
      <c r="C47">
        <f t="shared" si="1"/>
        <v>130.88500172660505</v>
      </c>
      <c r="E47" s="3">
        <v>4.8507982999999903</v>
      </c>
      <c r="F47" s="3">
        <v>4.8507982999999903</v>
      </c>
      <c r="G47" s="3">
        <v>171.94001899999901</v>
      </c>
      <c r="H47" s="3">
        <v>171.94001899999901</v>
      </c>
      <c r="I47" s="3">
        <v>327.62875919999902</v>
      </c>
      <c r="J47" s="3">
        <v>327.62875919999902</v>
      </c>
      <c r="K47" s="3">
        <v>73.029652099999893</v>
      </c>
      <c r="L47" s="3">
        <v>73.029652099999893</v>
      </c>
      <c r="M47" s="3">
        <v>611.09107779999897</v>
      </c>
      <c r="N47" s="3">
        <v>611.09107779999897</v>
      </c>
      <c r="P47" s="1">
        <f t="shared" si="3"/>
        <v>4.5043716302593921</v>
      </c>
      <c r="Q47" s="1">
        <f t="shared" si="4"/>
        <v>4.5043716302697865</v>
      </c>
      <c r="R47" s="1">
        <f t="shared" si="5"/>
        <v>156.04935597611379</v>
      </c>
      <c r="S47" s="1">
        <f t="shared" si="6"/>
        <v>156.04935597621358</v>
      </c>
      <c r="T47" s="1">
        <f t="shared" si="7"/>
        <v>308.25049238751711</v>
      </c>
      <c r="U47" s="1">
        <f t="shared" si="8"/>
        <v>308.25049238743088</v>
      </c>
      <c r="V47" s="1">
        <f t="shared" si="9"/>
        <v>72.508685101624479</v>
      </c>
      <c r="W47" s="1">
        <f t="shared" si="10"/>
        <v>72.508685101899928</v>
      </c>
      <c r="X47" s="1">
        <f t="shared" si="11"/>
        <v>704.59582211612019</v>
      </c>
      <c r="Y47" s="1">
        <f t="shared" si="12"/>
        <v>704.59582211616157</v>
      </c>
    </row>
    <row r="48" spans="1:25" x14ac:dyDescent="0.2">
      <c r="A48">
        <v>94208</v>
      </c>
      <c r="B48" s="1">
        <f t="shared" si="0"/>
        <v>133.92617239432712</v>
      </c>
      <c r="C48">
        <f t="shared" si="1"/>
        <v>132.86444520398854</v>
      </c>
      <c r="E48" s="3">
        <v>3.8020304999999901</v>
      </c>
      <c r="F48" s="3">
        <v>3.8020304999999901</v>
      </c>
      <c r="G48" s="3">
        <v>128.35112190000001</v>
      </c>
      <c r="H48" s="3">
        <v>128.35112190000001</v>
      </c>
      <c r="I48" s="3">
        <v>321.66893559999897</v>
      </c>
      <c r="J48" s="3">
        <v>321.66893559999897</v>
      </c>
      <c r="K48" s="3">
        <v>73.470278300000004</v>
      </c>
      <c r="L48" s="3">
        <v>73.470278300000004</v>
      </c>
      <c r="M48" s="3">
        <v>17.957919699999898</v>
      </c>
      <c r="N48" s="3">
        <v>17.957919699999898</v>
      </c>
      <c r="P48" s="1">
        <f t="shared" si="3"/>
        <v>4.223435178155631</v>
      </c>
      <c r="Q48" s="1">
        <f t="shared" si="4"/>
        <v>4.2234351781618678</v>
      </c>
      <c r="R48" s="1">
        <f t="shared" si="5"/>
        <v>144.97006234566828</v>
      </c>
      <c r="S48" s="1">
        <f t="shared" si="6"/>
        <v>144.97006234572814</v>
      </c>
      <c r="T48" s="1">
        <f t="shared" si="7"/>
        <v>313.61786967250987</v>
      </c>
      <c r="U48" s="1">
        <f t="shared" si="8"/>
        <v>313.61786967245814</v>
      </c>
      <c r="V48" s="1">
        <f t="shared" si="9"/>
        <v>72.893322380974695</v>
      </c>
      <c r="W48" s="1">
        <f t="shared" si="10"/>
        <v>72.893322381139953</v>
      </c>
      <c r="X48" s="1">
        <f t="shared" si="11"/>
        <v>429.94066114967211</v>
      </c>
      <c r="Y48" s="1">
        <f t="shared" si="12"/>
        <v>429.94066114969689</v>
      </c>
    </row>
    <row r="49" spans="1:25" x14ac:dyDescent="0.2">
      <c r="A49" s="1">
        <v>96300</v>
      </c>
      <c r="B49" s="1">
        <f t="shared" si="0"/>
        <v>141.03129335659619</v>
      </c>
      <c r="C49">
        <f t="shared" si="1"/>
        <v>134.55040916634664</v>
      </c>
      <c r="E49" s="3">
        <v>5.8412747999999901</v>
      </c>
      <c r="F49" s="3">
        <v>5.8412747999999901</v>
      </c>
      <c r="G49" s="3">
        <v>209.446014899999</v>
      </c>
      <c r="H49" s="3">
        <v>209.446014899999</v>
      </c>
      <c r="I49" s="3">
        <v>317.39133149999998</v>
      </c>
      <c r="J49" s="3">
        <v>317.39133149999998</v>
      </c>
      <c r="K49" s="3">
        <v>74.077278000000007</v>
      </c>
      <c r="L49" s="3">
        <v>74.077278000000007</v>
      </c>
      <c r="M49" s="3">
        <v>-5.7330553000000002</v>
      </c>
      <c r="N49" s="3">
        <v>-5.7330553000000002</v>
      </c>
      <c r="P49" s="1">
        <f t="shared" si="3"/>
        <v>4.8705710268933746</v>
      </c>
      <c r="Q49" s="1">
        <f t="shared" si="4"/>
        <v>4.8705710268971165</v>
      </c>
      <c r="R49" s="1">
        <f t="shared" si="5"/>
        <v>170.76044336740057</v>
      </c>
      <c r="S49" s="1">
        <f t="shared" si="6"/>
        <v>170.76044336743649</v>
      </c>
      <c r="T49" s="1">
        <f t="shared" si="7"/>
        <v>315.12725440350596</v>
      </c>
      <c r="U49" s="1">
        <f t="shared" si="8"/>
        <v>315.12725440347492</v>
      </c>
      <c r="V49" s="1">
        <f t="shared" si="9"/>
        <v>73.36690462858482</v>
      </c>
      <c r="W49" s="1">
        <f t="shared" si="10"/>
        <v>73.366904628683969</v>
      </c>
      <c r="X49" s="1">
        <f t="shared" si="11"/>
        <v>255.67117456980327</v>
      </c>
      <c r="Y49" s="1">
        <f t="shared" si="12"/>
        <v>255.67117456981811</v>
      </c>
    </row>
    <row r="50" spans="1:25" x14ac:dyDescent="0.2">
      <c r="A50">
        <v>98304</v>
      </c>
      <c r="B50" s="1">
        <f t="shared" si="0"/>
        <v>145.05427603395762</v>
      </c>
      <c r="C50">
        <f t="shared" si="1"/>
        <v>136.41916926120899</v>
      </c>
      <c r="E50" s="3">
        <v>4.9931501999999996</v>
      </c>
      <c r="F50" s="3">
        <v>4.9931501999999996</v>
      </c>
      <c r="G50" s="3">
        <v>205.03949309999899</v>
      </c>
      <c r="H50" s="3">
        <v>205.03949309999899</v>
      </c>
      <c r="I50" s="3">
        <v>319.81015300000001</v>
      </c>
      <c r="J50" s="3">
        <v>319.81015300000001</v>
      </c>
      <c r="K50" s="3">
        <v>74.512203900000003</v>
      </c>
      <c r="L50" s="3">
        <v>74.512203900000003</v>
      </c>
      <c r="M50" s="3">
        <v>-12.033015600000001</v>
      </c>
      <c r="N50" s="3">
        <v>-12.033015600000001</v>
      </c>
      <c r="P50" s="1">
        <f t="shared" si="3"/>
        <v>4.9196026961360246</v>
      </c>
      <c r="Q50" s="1">
        <f t="shared" si="4"/>
        <v>4.9196026961382699</v>
      </c>
      <c r="R50" s="1">
        <f t="shared" si="5"/>
        <v>184.47206326043994</v>
      </c>
      <c r="S50" s="1">
        <f t="shared" si="6"/>
        <v>184.47206326046148</v>
      </c>
      <c r="T50" s="1">
        <f t="shared" si="7"/>
        <v>317.00041384210357</v>
      </c>
      <c r="U50" s="1">
        <f t="shared" si="8"/>
        <v>317.00041384208498</v>
      </c>
      <c r="V50" s="1">
        <f t="shared" si="9"/>
        <v>73.825024337150893</v>
      </c>
      <c r="W50" s="1">
        <f t="shared" si="10"/>
        <v>73.82502433721038</v>
      </c>
      <c r="X50" s="1">
        <f t="shared" si="11"/>
        <v>148.58949850188196</v>
      </c>
      <c r="Y50" s="1">
        <f t="shared" si="12"/>
        <v>148.58949850189086</v>
      </c>
    </row>
    <row r="51" spans="1:25" x14ac:dyDescent="0.2">
      <c r="A51" s="1">
        <v>100000</v>
      </c>
      <c r="B51" s="1">
        <f t="shared" si="0"/>
        <v>148.01440530037445</v>
      </c>
      <c r="C51">
        <f t="shared" si="1"/>
        <v>140.69700350665721</v>
      </c>
      <c r="E51" s="3">
        <v>6.1661222999999996</v>
      </c>
      <c r="F51" s="3">
        <v>6.1661222999999996</v>
      </c>
      <c r="G51" s="3">
        <v>185.24548449999901</v>
      </c>
      <c r="H51" s="3">
        <v>185.24548449999901</v>
      </c>
      <c r="I51" s="3">
        <v>343.55096109999999</v>
      </c>
      <c r="J51" s="3">
        <v>343.55096109999999</v>
      </c>
      <c r="K51" s="3">
        <v>74.855828899999906</v>
      </c>
      <c r="L51" s="3">
        <v>74.855828899999906</v>
      </c>
      <c r="M51" s="3">
        <v>-10.086632099999999</v>
      </c>
      <c r="N51" s="3">
        <v>-10.086632099999999</v>
      </c>
      <c r="P51" s="1">
        <f t="shared" si="3"/>
        <v>5.418210537681615</v>
      </c>
      <c r="Q51" s="1">
        <f t="shared" si="4"/>
        <v>5.4182105376829615</v>
      </c>
      <c r="R51" s="1">
        <f t="shared" si="5"/>
        <v>184.78143175626357</v>
      </c>
      <c r="S51" s="1">
        <f t="shared" si="6"/>
        <v>184.7814317562765</v>
      </c>
      <c r="T51" s="1">
        <f t="shared" si="7"/>
        <v>327.62063274526213</v>
      </c>
      <c r="U51" s="1">
        <f t="shared" si="8"/>
        <v>327.62063274525099</v>
      </c>
      <c r="V51" s="1">
        <f t="shared" si="9"/>
        <v>74.237346162290493</v>
      </c>
      <c r="W51" s="1">
        <f t="shared" si="10"/>
        <v>74.23734616232619</v>
      </c>
      <c r="X51" s="1">
        <f t="shared" si="11"/>
        <v>85.119046261129171</v>
      </c>
      <c r="Y51" s="1">
        <f t="shared" si="12"/>
        <v>85.119046261134514</v>
      </c>
    </row>
    <row r="52" spans="1:25" x14ac:dyDescent="0.2">
      <c r="A52">
        <v>102400</v>
      </c>
      <c r="B52" s="1">
        <f t="shared" si="0"/>
        <v>151.08061378022447</v>
      </c>
      <c r="C52">
        <f t="shared" si="1"/>
        <v>143.00381948908415</v>
      </c>
      <c r="E52" s="3">
        <v>6.0149707000000001</v>
      </c>
      <c r="F52" s="3">
        <v>6.0149707000000001</v>
      </c>
      <c r="G52" s="3">
        <v>203.315714299999</v>
      </c>
      <c r="H52" s="3">
        <v>203.315714299999</v>
      </c>
      <c r="I52" s="3">
        <v>338.13614159999901</v>
      </c>
      <c r="J52" s="3">
        <v>338.13614159999901</v>
      </c>
      <c r="K52" s="3">
        <v>75.252879399999898</v>
      </c>
      <c r="L52" s="3">
        <v>75.252879399999898</v>
      </c>
      <c r="M52" s="3">
        <v>-11.533576099999999</v>
      </c>
      <c r="N52" s="3">
        <v>-11.533576099999999</v>
      </c>
      <c r="P52" s="1">
        <f t="shared" si="3"/>
        <v>5.6569146026089694</v>
      </c>
      <c r="Q52" s="1">
        <f t="shared" si="4"/>
        <v>5.6569146026097776</v>
      </c>
      <c r="R52" s="1">
        <f t="shared" si="5"/>
        <v>192.19514477375776</v>
      </c>
      <c r="S52" s="1">
        <f t="shared" si="6"/>
        <v>192.19514477376549</v>
      </c>
      <c r="T52" s="1">
        <f t="shared" si="7"/>
        <v>331.82683628715688</v>
      </c>
      <c r="U52" s="1">
        <f t="shared" si="8"/>
        <v>331.82683628715017</v>
      </c>
      <c r="V52" s="1">
        <f t="shared" si="9"/>
        <v>74.643559457374252</v>
      </c>
      <c r="W52" s="1">
        <f t="shared" si="10"/>
        <v>74.643559457395668</v>
      </c>
      <c r="X52" s="1">
        <f t="shared" si="11"/>
        <v>46.457997316677499</v>
      </c>
      <c r="Y52" s="1">
        <f t="shared" si="12"/>
        <v>46.457997316680704</v>
      </c>
    </row>
    <row r="53" spans="1:25" x14ac:dyDescent="0.2">
      <c r="A53" s="1">
        <v>104000</v>
      </c>
      <c r="B53" s="1">
        <f t="shared" si="0"/>
        <v>108.46156782813466</v>
      </c>
      <c r="C53">
        <f t="shared" si="1"/>
        <v>86.602433510219441</v>
      </c>
      <c r="E53" s="3">
        <v>5.7049417</v>
      </c>
      <c r="F53" s="3">
        <v>5.7049417</v>
      </c>
      <c r="G53" s="3">
        <v>83.670172899999898</v>
      </c>
      <c r="H53" s="3">
        <v>83.670172899999898</v>
      </c>
      <c r="I53" s="3">
        <v>13.1074649</v>
      </c>
      <c r="J53" s="3">
        <v>13.1074649</v>
      </c>
      <c r="K53" s="3">
        <v>75.649416099999897</v>
      </c>
      <c r="L53" s="3">
        <v>75.649416099999897</v>
      </c>
      <c r="M53" s="3">
        <v>-10.4871471999999</v>
      </c>
      <c r="N53" s="3">
        <v>-10.4871471999999</v>
      </c>
      <c r="P53" s="1">
        <f t="shared" si="3"/>
        <v>5.6761254415653815</v>
      </c>
      <c r="Q53" s="1">
        <f t="shared" si="4"/>
        <v>5.6761254415658664</v>
      </c>
      <c r="R53" s="1">
        <f t="shared" si="5"/>
        <v>148.7851560242546</v>
      </c>
      <c r="S53" s="1">
        <f t="shared" si="6"/>
        <v>148.78515602425927</v>
      </c>
      <c r="T53" s="1">
        <f t="shared" si="7"/>
        <v>204.33908773229413</v>
      </c>
      <c r="U53" s="1">
        <f t="shared" si="8"/>
        <v>204.3390877322901</v>
      </c>
      <c r="V53" s="1">
        <f t="shared" si="9"/>
        <v>75.045902114424507</v>
      </c>
      <c r="W53" s="1">
        <f t="shared" si="10"/>
        <v>75.045902114437354</v>
      </c>
      <c r="X53" s="1">
        <f t="shared" si="11"/>
        <v>23.679939510006541</v>
      </c>
      <c r="Y53" s="1">
        <f t="shared" si="12"/>
        <v>23.679939510008463</v>
      </c>
    </row>
    <row r="54" spans="1:25" x14ac:dyDescent="0.2">
      <c r="A54">
        <v>106496</v>
      </c>
      <c r="B54" s="1">
        <f t="shared" si="0"/>
        <v>95.01946493688078</v>
      </c>
      <c r="C54">
        <f t="shared" si="1"/>
        <v>71.067507969303932</v>
      </c>
      <c r="E54" s="3">
        <v>7.0457568999999998</v>
      </c>
      <c r="F54" s="3">
        <v>7.0457568999999998</v>
      </c>
      <c r="G54" s="3">
        <v>205.8177829</v>
      </c>
      <c r="H54" s="3">
        <v>205.8177829</v>
      </c>
      <c r="I54" s="3">
        <v>10.7364383999999</v>
      </c>
      <c r="J54" s="3">
        <v>10.7364383999999</v>
      </c>
      <c r="K54" s="3">
        <v>75.825264200000007</v>
      </c>
      <c r="L54" s="3">
        <v>75.825264200000007</v>
      </c>
      <c r="M54" s="3">
        <v>-8.3366612999999905</v>
      </c>
      <c r="N54" s="3">
        <v>-8.3366612999999905</v>
      </c>
      <c r="P54" s="1">
        <f t="shared" si="3"/>
        <v>6.2239780249392282</v>
      </c>
      <c r="Q54" s="1">
        <f t="shared" si="4"/>
        <v>6.2239780249395196</v>
      </c>
      <c r="R54" s="1">
        <f t="shared" si="5"/>
        <v>171.59820677455275</v>
      </c>
      <c r="S54" s="1">
        <f t="shared" si="6"/>
        <v>171.59820677455556</v>
      </c>
      <c r="T54" s="1">
        <f t="shared" si="7"/>
        <v>126.89802799937642</v>
      </c>
      <c r="U54" s="1">
        <f t="shared" si="8"/>
        <v>126.89802799937401</v>
      </c>
      <c r="V54" s="1">
        <f t="shared" si="9"/>
        <v>75.357646948654704</v>
      </c>
      <c r="W54" s="1">
        <f t="shared" si="10"/>
        <v>75.357646948662421</v>
      </c>
      <c r="X54" s="1">
        <f t="shared" si="11"/>
        <v>10.873299186003928</v>
      </c>
      <c r="Y54" s="1">
        <f t="shared" si="12"/>
        <v>10.873299186005081</v>
      </c>
    </row>
    <row r="55" spans="1:25" x14ac:dyDescent="0.2">
      <c r="A55" s="1">
        <v>109000</v>
      </c>
      <c r="B55" s="1">
        <f t="shared" si="0"/>
        <v>135.16510486212846</v>
      </c>
      <c r="C55">
        <f t="shared" si="1"/>
        <v>113.68030668197513</v>
      </c>
      <c r="E55" s="3">
        <v>7.10817519999999</v>
      </c>
      <c r="F55" s="3">
        <v>7.10817519999999</v>
      </c>
      <c r="G55" s="3">
        <v>260.18475749999999</v>
      </c>
      <c r="H55" s="3">
        <v>260.18475749999999</v>
      </c>
      <c r="I55" s="3">
        <v>438.27617290000001</v>
      </c>
      <c r="J55" s="3">
        <v>438.27617290000001</v>
      </c>
      <c r="K55" s="3">
        <v>75.965153399999906</v>
      </c>
      <c r="L55" s="3">
        <v>75.965153399999906</v>
      </c>
      <c r="M55" s="3">
        <v>-8.9709947000000003</v>
      </c>
      <c r="N55" s="3">
        <v>-8.9709947000000003</v>
      </c>
      <c r="P55" s="1">
        <f t="shared" si="3"/>
        <v>6.5776568949635337</v>
      </c>
      <c r="Q55" s="1">
        <f t="shared" si="4"/>
        <v>6.5776568949637078</v>
      </c>
      <c r="R55" s="1">
        <f t="shared" si="5"/>
        <v>207.03282706473163</v>
      </c>
      <c r="S55" s="1">
        <f t="shared" si="6"/>
        <v>207.03282706473334</v>
      </c>
      <c r="T55" s="1">
        <f t="shared" si="7"/>
        <v>251.44928595962588</v>
      </c>
      <c r="U55" s="1">
        <f t="shared" si="8"/>
        <v>251.44928595962443</v>
      </c>
      <c r="V55" s="1">
        <f t="shared" si="9"/>
        <v>75.600649529192793</v>
      </c>
      <c r="W55" s="1">
        <f t="shared" si="10"/>
        <v>75.600649529197412</v>
      </c>
      <c r="X55" s="1">
        <f t="shared" si="11"/>
        <v>2.9355816316023562</v>
      </c>
      <c r="Y55" s="1">
        <f t="shared" si="12"/>
        <v>2.9355816316030481</v>
      </c>
    </row>
    <row r="56" spans="1:25" x14ac:dyDescent="0.2">
      <c r="A56">
        <v>110592</v>
      </c>
      <c r="B56" s="1">
        <f t="shared" si="0"/>
        <v>126.72958312727707</v>
      </c>
      <c r="C56">
        <f t="shared" si="1"/>
        <v>102.38353337268303</v>
      </c>
      <c r="E56" s="3">
        <v>8.5044425999999902</v>
      </c>
      <c r="F56" s="3">
        <v>8.5044425999999902</v>
      </c>
      <c r="G56" s="3">
        <v>237.4915191</v>
      </c>
      <c r="H56" s="3">
        <v>237.4915191</v>
      </c>
      <c r="I56" s="3">
        <v>134.1236643</v>
      </c>
      <c r="J56" s="3">
        <v>134.1236643</v>
      </c>
      <c r="K56" s="3">
        <v>76.185576100000006</v>
      </c>
      <c r="L56" s="3">
        <v>76.185576100000006</v>
      </c>
      <c r="M56" s="3">
        <v>-3.8195743999999898</v>
      </c>
      <c r="N56" s="3">
        <v>-3.8195743999999898</v>
      </c>
      <c r="P56" s="1">
        <f t="shared" si="3"/>
        <v>7.3483711769781159</v>
      </c>
      <c r="Q56" s="1">
        <f t="shared" si="4"/>
        <v>7.3483711769782207</v>
      </c>
      <c r="R56" s="1">
        <f t="shared" si="5"/>
        <v>219.21630387883897</v>
      </c>
      <c r="S56" s="1">
        <f t="shared" si="6"/>
        <v>219.21630387883999</v>
      </c>
      <c r="T56" s="1">
        <f t="shared" si="7"/>
        <v>204.51903729577552</v>
      </c>
      <c r="U56" s="1">
        <f t="shared" si="8"/>
        <v>204.51903729577464</v>
      </c>
      <c r="V56" s="1">
        <f t="shared" si="9"/>
        <v>75.834620157515673</v>
      </c>
      <c r="W56" s="1">
        <f t="shared" si="10"/>
        <v>75.834620157518444</v>
      </c>
      <c r="X56" s="1">
        <f t="shared" si="11"/>
        <v>0.2335192189614177</v>
      </c>
      <c r="Y56" s="1">
        <f t="shared" si="12"/>
        <v>0.23351921896183292</v>
      </c>
    </row>
    <row r="57" spans="1:25" x14ac:dyDescent="0.2">
      <c r="A57" s="1">
        <v>113000</v>
      </c>
      <c r="B57" s="1">
        <f t="shared" si="0"/>
        <v>208.39425183636513</v>
      </c>
      <c r="C57">
        <f t="shared" si="1"/>
        <v>233.2687454134512</v>
      </c>
      <c r="E57" s="3">
        <v>8.3193871000000001</v>
      </c>
      <c r="F57" s="3">
        <v>8.3193871000000001</v>
      </c>
      <c r="G57" s="3">
        <v>213.31047229999899</v>
      </c>
      <c r="H57" s="3">
        <v>213.31047229999899</v>
      </c>
      <c r="I57" s="3">
        <v>1025.74104239999</v>
      </c>
      <c r="J57" s="3">
        <v>1025.74104239999</v>
      </c>
      <c r="K57" s="3">
        <v>76.194117800000001</v>
      </c>
      <c r="L57" s="3">
        <v>76.194117800000001</v>
      </c>
      <c r="M57" s="3">
        <v>-5.8929957000000002</v>
      </c>
      <c r="N57" s="3">
        <v>-5.8929957000000002</v>
      </c>
      <c r="P57" s="1">
        <f t="shared" si="3"/>
        <v>7.73677754618687</v>
      </c>
      <c r="Q57" s="1">
        <f t="shared" si="4"/>
        <v>7.7367775461869321</v>
      </c>
      <c r="R57" s="1">
        <f t="shared" si="5"/>
        <v>216.85397124730298</v>
      </c>
      <c r="S57" s="1">
        <f t="shared" si="6"/>
        <v>216.8539712473036</v>
      </c>
      <c r="T57" s="1">
        <f t="shared" si="7"/>
        <v>533.00783933746129</v>
      </c>
      <c r="U57" s="1">
        <f t="shared" si="8"/>
        <v>533.00783933746084</v>
      </c>
      <c r="V57" s="1">
        <f t="shared" si="9"/>
        <v>75.978419214509401</v>
      </c>
      <c r="W57" s="1">
        <f t="shared" si="10"/>
        <v>75.978419214511064</v>
      </c>
      <c r="X57" s="1">
        <f t="shared" si="11"/>
        <v>-2.2170867486231494</v>
      </c>
      <c r="Y57" s="1">
        <f t="shared" si="12"/>
        <v>-2.2170867486229002</v>
      </c>
    </row>
    <row r="58" spans="1:25" x14ac:dyDescent="0.2">
      <c r="A58">
        <v>114688</v>
      </c>
      <c r="B58" s="1">
        <f t="shared" si="0"/>
        <v>215.81031933181904</v>
      </c>
      <c r="C58">
        <f t="shared" si="1"/>
        <v>241.56635105758826</v>
      </c>
      <c r="E58" s="3">
        <v>14.5621612999999</v>
      </c>
      <c r="F58" s="3">
        <v>14.5621612999999</v>
      </c>
      <c r="G58" s="3">
        <v>229.86795129999999</v>
      </c>
      <c r="H58" s="3">
        <v>229.86795129999999</v>
      </c>
      <c r="I58" s="3">
        <v>583.22670210000001</v>
      </c>
      <c r="J58" s="3">
        <v>583.22670210000001</v>
      </c>
      <c r="K58" s="3">
        <v>80.080867600000005</v>
      </c>
      <c r="L58" s="3">
        <v>80.080867600000005</v>
      </c>
      <c r="M58" s="3">
        <v>-6.2726583999999903</v>
      </c>
      <c r="N58" s="3">
        <v>-6.2726583999999903</v>
      </c>
      <c r="P58" s="1">
        <f t="shared" si="3"/>
        <v>10.466931047712082</v>
      </c>
      <c r="Q58" s="1">
        <f t="shared" si="4"/>
        <v>10.466931047712119</v>
      </c>
      <c r="R58" s="1">
        <f t="shared" si="5"/>
        <v>222.05956326838179</v>
      </c>
      <c r="S58" s="1">
        <f t="shared" si="6"/>
        <v>222.05956326838213</v>
      </c>
      <c r="T58" s="1">
        <f t="shared" si="7"/>
        <v>553.09538444247676</v>
      </c>
      <c r="U58" s="1">
        <f t="shared" si="8"/>
        <v>553.09538444247653</v>
      </c>
      <c r="V58" s="1">
        <f t="shared" si="9"/>
        <v>77.619398568705634</v>
      </c>
      <c r="W58" s="1">
        <f t="shared" si="10"/>
        <v>77.619398568706643</v>
      </c>
      <c r="X58" s="1">
        <f t="shared" si="11"/>
        <v>-3.8393154091738859</v>
      </c>
      <c r="Y58" s="1">
        <f t="shared" si="12"/>
        <v>-3.8393154091737367</v>
      </c>
    </row>
    <row r="59" spans="1:25" x14ac:dyDescent="0.2">
      <c r="A59" s="1">
        <v>117000</v>
      </c>
      <c r="B59" s="1">
        <f t="shared" si="0"/>
        <v>235.24267177909118</v>
      </c>
      <c r="C59">
        <f t="shared" si="1"/>
        <v>269.44543213181623</v>
      </c>
      <c r="E59" s="3">
        <v>12.9453929999999</v>
      </c>
      <c r="F59" s="3">
        <v>12.9453929999999</v>
      </c>
      <c r="G59" s="3">
        <v>251.37795399999899</v>
      </c>
      <c r="H59" s="3">
        <v>251.37795399999899</v>
      </c>
      <c r="I59" s="3">
        <v>706.99015329999895</v>
      </c>
      <c r="J59" s="3">
        <v>706.99015329999895</v>
      </c>
      <c r="K59" s="3">
        <v>86.251301499999897</v>
      </c>
      <c r="L59" s="3">
        <v>86.251301499999897</v>
      </c>
      <c r="M59" s="3">
        <v>-5.6840410999999902</v>
      </c>
      <c r="N59" s="3">
        <v>-5.6840410999999902</v>
      </c>
      <c r="P59" s="1">
        <f t="shared" si="3"/>
        <v>11.45831582862721</v>
      </c>
      <c r="Q59" s="1">
        <f t="shared" si="4"/>
        <v>11.458315828627232</v>
      </c>
      <c r="R59" s="1">
        <f t="shared" si="5"/>
        <v>233.78691956102867</v>
      </c>
      <c r="S59" s="1">
        <f t="shared" si="6"/>
        <v>233.7869195610289</v>
      </c>
      <c r="T59" s="1">
        <f t="shared" si="7"/>
        <v>614.65329198548557</v>
      </c>
      <c r="U59" s="1">
        <f t="shared" si="8"/>
        <v>614.65329198548557</v>
      </c>
      <c r="V59" s="1">
        <f t="shared" si="9"/>
        <v>81.072159741223345</v>
      </c>
      <c r="W59" s="1">
        <f t="shared" si="10"/>
        <v>81.072159741223942</v>
      </c>
      <c r="X59" s="1">
        <f t="shared" si="11"/>
        <v>-4.5772056855043282</v>
      </c>
      <c r="Y59" s="1">
        <f t="shared" si="12"/>
        <v>-4.5772056855042376</v>
      </c>
    </row>
    <row r="60" spans="1:25" x14ac:dyDescent="0.2">
      <c r="A60">
        <v>118784</v>
      </c>
      <c r="B60" s="1">
        <f t="shared" si="0"/>
        <v>243.12714293745461</v>
      </c>
      <c r="C60">
        <f t="shared" si="1"/>
        <v>282.65631045596103</v>
      </c>
      <c r="E60" s="3">
        <v>11.9908900999999</v>
      </c>
      <c r="F60" s="3">
        <v>11.9908900999999</v>
      </c>
      <c r="G60" s="3">
        <v>226.6446851</v>
      </c>
      <c r="H60" s="3">
        <v>226.6446851</v>
      </c>
      <c r="I60" s="3">
        <v>689.24203179999904</v>
      </c>
      <c r="J60" s="3">
        <v>689.24203179999904</v>
      </c>
      <c r="K60" s="3">
        <v>91.937791700000005</v>
      </c>
      <c r="L60" s="3">
        <v>91.937791700000005</v>
      </c>
      <c r="M60" s="3">
        <v>-3.8832974</v>
      </c>
      <c r="N60" s="3">
        <v>-3.8832974</v>
      </c>
      <c r="P60" s="1">
        <f t="shared" si="3"/>
        <v>11.671345537176286</v>
      </c>
      <c r="Q60" s="1">
        <f t="shared" si="4"/>
        <v>11.671345537176299</v>
      </c>
      <c r="R60" s="1">
        <f t="shared" si="5"/>
        <v>230.93002577661719</v>
      </c>
      <c r="S60" s="1">
        <f t="shared" si="6"/>
        <v>230.93002577661736</v>
      </c>
      <c r="T60" s="1">
        <f t="shared" si="7"/>
        <v>644.48878791129096</v>
      </c>
      <c r="U60" s="1">
        <f t="shared" si="8"/>
        <v>644.48878791129096</v>
      </c>
      <c r="V60" s="1">
        <f t="shared" si="9"/>
        <v>85.418412524734009</v>
      </c>
      <c r="W60" s="1">
        <f t="shared" si="10"/>
        <v>85.418412524734364</v>
      </c>
      <c r="X60" s="1">
        <f t="shared" si="11"/>
        <v>-4.2996423713025971</v>
      </c>
      <c r="Y60" s="1">
        <f t="shared" si="12"/>
        <v>-4.2996423713025429</v>
      </c>
    </row>
    <row r="61" spans="1:25" x14ac:dyDescent="0.2">
      <c r="A61" s="1">
        <v>121000</v>
      </c>
      <c r="B61" s="1">
        <f t="shared" si="0"/>
        <v>254.84480760247254</v>
      </c>
      <c r="C61">
        <f t="shared" si="1"/>
        <v>284.37520418359753</v>
      </c>
      <c r="E61" s="3">
        <v>69.488260699999898</v>
      </c>
      <c r="F61" s="3">
        <v>69.488260699999898</v>
      </c>
      <c r="G61" s="3">
        <v>204.470818699999</v>
      </c>
      <c r="H61" s="3">
        <v>204.470818699999</v>
      </c>
      <c r="I61" s="3">
        <v>696.99266469999895</v>
      </c>
      <c r="J61" s="3">
        <v>696.99266469999895</v>
      </c>
      <c r="K61" s="3">
        <v>118.7334743</v>
      </c>
      <c r="L61" s="3">
        <v>118.7334743</v>
      </c>
      <c r="M61" s="3">
        <v>-3.3181639000000001</v>
      </c>
      <c r="N61" s="3">
        <v>-3.3181639000000001</v>
      </c>
      <c r="P61" s="1">
        <f t="shared" si="3"/>
        <v>34.798111602305731</v>
      </c>
      <c r="Q61" s="1">
        <f t="shared" si="4"/>
        <v>34.798111602305738</v>
      </c>
      <c r="R61" s="1">
        <f t="shared" si="5"/>
        <v>220.34634294596992</v>
      </c>
      <c r="S61" s="1">
        <f t="shared" si="6"/>
        <v>220.34634294597004</v>
      </c>
      <c r="T61" s="1">
        <f t="shared" si="7"/>
        <v>665.49033862677413</v>
      </c>
      <c r="U61" s="1">
        <f t="shared" si="8"/>
        <v>665.49033862677413</v>
      </c>
      <c r="V61" s="1">
        <f t="shared" si="9"/>
        <v>98.744437234840404</v>
      </c>
      <c r="W61" s="1">
        <f t="shared" si="10"/>
        <v>98.744437234840618</v>
      </c>
      <c r="X61" s="1">
        <f t="shared" si="11"/>
        <v>-3.9070509827815583</v>
      </c>
      <c r="Y61" s="1">
        <f t="shared" si="12"/>
        <v>-3.9070509827815254</v>
      </c>
    </row>
    <row r="62" spans="1:25" x14ac:dyDescent="0.2">
      <c r="A62">
        <v>122880</v>
      </c>
      <c r="B62" s="1">
        <f t="shared" si="0"/>
        <v>280.68994609148325</v>
      </c>
      <c r="C62">
        <f t="shared" si="1"/>
        <v>288.7702637973091</v>
      </c>
      <c r="E62" s="3">
        <v>165.323650899999</v>
      </c>
      <c r="F62" s="3">
        <v>165.323650899999</v>
      </c>
      <c r="G62" s="3">
        <v>214.98234349999899</v>
      </c>
      <c r="H62" s="3">
        <v>214.98234349999899</v>
      </c>
      <c r="I62" s="3">
        <v>765.18699770000001</v>
      </c>
      <c r="J62" s="3">
        <v>765.18699770000001</v>
      </c>
      <c r="K62" s="3">
        <v>132.337623199999</v>
      </c>
      <c r="L62" s="3">
        <v>132.337623199999</v>
      </c>
      <c r="M62" s="3">
        <v>-1.35573889999999</v>
      </c>
      <c r="N62" s="3">
        <v>-1.35573889999999</v>
      </c>
      <c r="P62" s="1">
        <f t="shared" si="3"/>
        <v>87.008327321383035</v>
      </c>
      <c r="Q62" s="1">
        <f t="shared" si="4"/>
        <v>87.008327321383035</v>
      </c>
      <c r="R62" s="1">
        <f t="shared" si="5"/>
        <v>218.20074316758155</v>
      </c>
      <c r="S62" s="1">
        <f t="shared" si="6"/>
        <v>218.20074316758161</v>
      </c>
      <c r="T62" s="1">
        <f t="shared" si="7"/>
        <v>705.3690022560645</v>
      </c>
      <c r="U62" s="1">
        <f t="shared" si="8"/>
        <v>705.3690022560645</v>
      </c>
      <c r="V62" s="1">
        <f t="shared" si="9"/>
        <v>112.18171162090384</v>
      </c>
      <c r="W62" s="1">
        <f t="shared" si="10"/>
        <v>112.18171162090397</v>
      </c>
      <c r="X62" s="1">
        <f t="shared" si="11"/>
        <v>-2.886526149668931</v>
      </c>
      <c r="Y62" s="1">
        <f t="shared" si="12"/>
        <v>-2.886526149668911</v>
      </c>
    </row>
    <row r="63" spans="1:25" x14ac:dyDescent="0.2">
      <c r="A63" s="1">
        <v>125000</v>
      </c>
      <c r="B63" s="1">
        <f t="shared" si="0"/>
        <v>270.09385594488981</v>
      </c>
      <c r="C63">
        <f t="shared" si="1"/>
        <v>269.70314977460737</v>
      </c>
      <c r="E63" s="3">
        <v>93.563101799999899</v>
      </c>
      <c r="F63" s="3">
        <v>93.563101799999899</v>
      </c>
      <c r="G63" s="3">
        <v>218.98260169999901</v>
      </c>
      <c r="H63" s="3">
        <v>218.98260169999901</v>
      </c>
      <c r="I63" s="3">
        <v>605.60365690000003</v>
      </c>
      <c r="J63" s="3">
        <v>605.60365690000003</v>
      </c>
      <c r="K63" s="3">
        <v>98.649522500000003</v>
      </c>
      <c r="L63" s="3">
        <v>98.649522500000003</v>
      </c>
      <c r="M63" s="3">
        <v>3.6453505000000002</v>
      </c>
      <c r="N63" s="3">
        <v>3.6453505000000002</v>
      </c>
      <c r="P63" s="1">
        <f t="shared" si="3"/>
        <v>89.630237112829775</v>
      </c>
      <c r="Q63" s="1">
        <f t="shared" si="4"/>
        <v>89.630237112829775</v>
      </c>
      <c r="R63" s="1">
        <f t="shared" si="5"/>
        <v>218.51348658054852</v>
      </c>
      <c r="S63" s="1">
        <f t="shared" si="6"/>
        <v>218.51348658054857</v>
      </c>
      <c r="T63" s="1">
        <f t="shared" si="7"/>
        <v>665.46286411363872</v>
      </c>
      <c r="U63" s="1">
        <f t="shared" si="8"/>
        <v>665.46286411363872</v>
      </c>
      <c r="V63" s="1">
        <f t="shared" si="9"/>
        <v>106.76883597254231</v>
      </c>
      <c r="W63" s="1">
        <f t="shared" si="10"/>
        <v>106.76883597254239</v>
      </c>
      <c r="X63" s="1">
        <f t="shared" si="11"/>
        <v>-0.27377548980135846</v>
      </c>
      <c r="Y63" s="1">
        <f t="shared" si="12"/>
        <v>-0.27377548980134647</v>
      </c>
    </row>
    <row r="64" spans="1:25" x14ac:dyDescent="0.2">
      <c r="A64">
        <v>126976</v>
      </c>
      <c r="B64" s="1">
        <f t="shared" si="0"/>
        <v>249.97635181693389</v>
      </c>
      <c r="C64">
        <f t="shared" si="1"/>
        <v>253.22673930621806</v>
      </c>
      <c r="E64" s="3">
        <v>78.373461300000002</v>
      </c>
      <c r="F64" s="3">
        <v>78.373461300000002</v>
      </c>
      <c r="G64" s="3">
        <v>198.8939158</v>
      </c>
      <c r="H64" s="3">
        <v>198.8939158</v>
      </c>
      <c r="I64" s="3">
        <v>549.9895904</v>
      </c>
      <c r="J64" s="3">
        <v>549.9895904</v>
      </c>
      <c r="K64" s="3">
        <v>51.943414999999902</v>
      </c>
      <c r="L64" s="3">
        <v>51.943414999999902</v>
      </c>
      <c r="M64" s="3">
        <v>5.9844869999999899</v>
      </c>
      <c r="N64" s="3">
        <v>5.9844869999999899</v>
      </c>
      <c r="P64" s="1">
        <f t="shared" si="3"/>
        <v>85.12752678769786</v>
      </c>
      <c r="Q64" s="1">
        <f t="shared" si="4"/>
        <v>85.12752678769786</v>
      </c>
      <c r="R64" s="1">
        <f t="shared" si="5"/>
        <v>210.66565826832911</v>
      </c>
      <c r="S64" s="1">
        <f t="shared" si="6"/>
        <v>210.66565826832914</v>
      </c>
      <c r="T64" s="1">
        <f t="shared" si="7"/>
        <v>619.27355462818321</v>
      </c>
      <c r="U64" s="1">
        <f t="shared" si="8"/>
        <v>619.27355462818321</v>
      </c>
      <c r="V64" s="1">
        <f t="shared" si="9"/>
        <v>84.838667583525336</v>
      </c>
      <c r="W64" s="1">
        <f t="shared" si="10"/>
        <v>84.838667583525393</v>
      </c>
      <c r="X64" s="1">
        <f t="shared" si="11"/>
        <v>2.2295295061191811</v>
      </c>
      <c r="Y64" s="1">
        <f t="shared" si="12"/>
        <v>2.2295295061191882</v>
      </c>
    </row>
    <row r="65" spans="1:25" x14ac:dyDescent="0.2">
      <c r="A65" s="1">
        <v>129000</v>
      </c>
      <c r="B65" s="1">
        <f t="shared" si="0"/>
        <v>255.75967512016024</v>
      </c>
      <c r="C65">
        <f t="shared" si="1"/>
        <v>276.26921449914926</v>
      </c>
      <c r="E65" s="3">
        <v>77.403584600000002</v>
      </c>
      <c r="F65" s="3">
        <v>77.403584600000002</v>
      </c>
      <c r="G65" s="3">
        <v>205.94449319999899</v>
      </c>
      <c r="H65" s="3">
        <v>205.94449319999899</v>
      </c>
      <c r="I65" s="3">
        <v>720.00788820000002</v>
      </c>
      <c r="J65" s="3">
        <v>720.00788820000002</v>
      </c>
      <c r="K65" s="3">
        <v>54.382674299999898</v>
      </c>
      <c r="L65" s="3">
        <v>54.382674299999898</v>
      </c>
      <c r="M65" s="3">
        <v>8.8548393000000001</v>
      </c>
      <c r="N65" s="3">
        <v>8.8548393000000001</v>
      </c>
      <c r="P65" s="1">
        <f t="shared" si="3"/>
        <v>82.037949912618714</v>
      </c>
      <c r="Q65" s="1">
        <f t="shared" si="4"/>
        <v>82.037949912618714</v>
      </c>
      <c r="R65" s="1">
        <f t="shared" si="5"/>
        <v>208.77719224099707</v>
      </c>
      <c r="S65" s="1">
        <f t="shared" si="6"/>
        <v>208.77719224099707</v>
      </c>
      <c r="T65" s="1">
        <f t="shared" si="7"/>
        <v>659.56728805691</v>
      </c>
      <c r="U65" s="1">
        <f t="shared" si="8"/>
        <v>659.56728805691</v>
      </c>
      <c r="V65" s="1">
        <f t="shared" si="9"/>
        <v>72.656270270115158</v>
      </c>
      <c r="W65" s="1">
        <f t="shared" si="10"/>
        <v>72.656270270115201</v>
      </c>
      <c r="X65" s="1">
        <f t="shared" si="11"/>
        <v>4.8796534236715088</v>
      </c>
      <c r="Y65" s="1">
        <f t="shared" si="12"/>
        <v>4.8796534236715132</v>
      </c>
    </row>
    <row r="66" spans="1:25" x14ac:dyDescent="0.2">
      <c r="A66">
        <v>131072</v>
      </c>
      <c r="B66" s="1">
        <f t="shared" si="0"/>
        <v>273.51538139209595</v>
      </c>
      <c r="C66">
        <f t="shared" si="1"/>
        <v>290.29738252305521</v>
      </c>
      <c r="E66" s="3">
        <v>87.450499699999895</v>
      </c>
      <c r="F66" s="3">
        <v>87.450499699999895</v>
      </c>
      <c r="G66" s="3">
        <v>238.79328150000001</v>
      </c>
      <c r="H66" s="3">
        <v>238.79328150000001</v>
      </c>
      <c r="I66" s="3">
        <v>757.143195899999</v>
      </c>
      <c r="J66" s="3">
        <v>757.143195899999</v>
      </c>
      <c r="K66" s="3">
        <v>117.208786099999</v>
      </c>
      <c r="L66" s="3">
        <v>117.208786099999</v>
      </c>
      <c r="M66" s="3">
        <v>13.320728799999999</v>
      </c>
      <c r="N66" s="3">
        <v>13.320728799999999</v>
      </c>
      <c r="P66" s="1">
        <f t="shared" si="3"/>
        <v>84.202969827571195</v>
      </c>
      <c r="Q66" s="1">
        <f t="shared" si="4"/>
        <v>84.202969827571195</v>
      </c>
      <c r="R66" s="1">
        <f t="shared" si="5"/>
        <v>220.78362794459827</v>
      </c>
      <c r="S66" s="1">
        <f t="shared" si="6"/>
        <v>220.78362794459827</v>
      </c>
      <c r="T66" s="1">
        <f t="shared" si="7"/>
        <v>698.59765119414556</v>
      </c>
      <c r="U66" s="1">
        <f t="shared" si="8"/>
        <v>698.59765119414556</v>
      </c>
      <c r="V66" s="1">
        <f t="shared" si="9"/>
        <v>90.477276602068684</v>
      </c>
      <c r="W66" s="1">
        <f t="shared" si="10"/>
        <v>90.477276602068713</v>
      </c>
      <c r="X66" s="1">
        <f t="shared" si="11"/>
        <v>8.256083574202906</v>
      </c>
      <c r="Y66" s="1">
        <f t="shared" si="12"/>
        <v>8.2560835742029077</v>
      </c>
    </row>
    <row r="67" spans="1:25" x14ac:dyDescent="0.2">
      <c r="A67" s="1">
        <v>133000</v>
      </c>
      <c r="B67" s="1">
        <f t="shared" ref="B67:B130" si="13">AVERAGE(P67,R67,T67,V67)</f>
        <v>296.42468307525735</v>
      </c>
      <c r="C67">
        <f t="shared" ref="C67:C130" si="14">STDEV(P67,R67,T67,V67)</f>
        <v>323.77453297654398</v>
      </c>
      <c r="E67" s="3">
        <v>32.708142700000003</v>
      </c>
      <c r="F67" s="3">
        <v>32.708142700000003</v>
      </c>
      <c r="G67" s="3">
        <v>308.598189899999</v>
      </c>
      <c r="H67" s="3">
        <v>308.598189899999</v>
      </c>
      <c r="I67" s="3">
        <v>866.41251319999901</v>
      </c>
      <c r="J67" s="3">
        <v>866.41251319999901</v>
      </c>
      <c r="K67" s="3">
        <v>115.4356966</v>
      </c>
      <c r="L67" s="3">
        <v>115.4356966</v>
      </c>
      <c r="M67" s="3">
        <v>299.85964909999899</v>
      </c>
      <c r="N67" s="3">
        <v>299.85964909999899</v>
      </c>
      <c r="P67" s="1">
        <f t="shared" si="3"/>
        <v>63.605038976542716</v>
      </c>
      <c r="Q67" s="1">
        <f t="shared" si="4"/>
        <v>63.605038976542716</v>
      </c>
      <c r="R67" s="1">
        <f t="shared" si="5"/>
        <v>255.90945272675856</v>
      </c>
      <c r="S67" s="1">
        <f t="shared" si="6"/>
        <v>255.90945272675856</v>
      </c>
      <c r="T67" s="1">
        <f t="shared" si="7"/>
        <v>765.72359599648689</v>
      </c>
      <c r="U67" s="1">
        <f t="shared" si="8"/>
        <v>765.72359599648689</v>
      </c>
      <c r="V67" s="1">
        <f t="shared" si="9"/>
        <v>100.46064460124121</v>
      </c>
      <c r="W67" s="1">
        <f t="shared" si="10"/>
        <v>100.46064460124123</v>
      </c>
      <c r="X67" s="1">
        <f t="shared" si="11"/>
        <v>124.89750978452135</v>
      </c>
      <c r="Y67" s="1">
        <f t="shared" si="12"/>
        <v>124.89750978452135</v>
      </c>
    </row>
    <row r="68" spans="1:25" x14ac:dyDescent="0.2">
      <c r="A68">
        <v>135168</v>
      </c>
      <c r="B68" s="1">
        <f t="shared" si="13"/>
        <v>293.39005454515416</v>
      </c>
      <c r="C68">
        <f t="shared" si="14"/>
        <v>328.55902756459494</v>
      </c>
      <c r="E68" s="3">
        <v>9.7875405000000004</v>
      </c>
      <c r="F68" s="3">
        <v>9.7875405000000004</v>
      </c>
      <c r="G68" s="3">
        <v>260.9989491</v>
      </c>
      <c r="H68" s="3">
        <v>260.9989491</v>
      </c>
      <c r="I68" s="3">
        <v>769.32816909999895</v>
      </c>
      <c r="J68" s="3">
        <v>769.32816909999895</v>
      </c>
      <c r="K68" s="3">
        <v>115.237788299999</v>
      </c>
      <c r="L68" s="3">
        <v>115.237788299999</v>
      </c>
      <c r="M68" s="3">
        <v>7.5004299999999899E-2</v>
      </c>
      <c r="N68" s="3">
        <v>7.5004299999999899E-2</v>
      </c>
      <c r="P68" s="1">
        <f t="shared" ref="P68:P131" si="15">E68*0.4+P67*0.6</f>
        <v>42.078039585925623</v>
      </c>
      <c r="Q68" s="1">
        <f t="shared" ref="Q68:Q131" si="16">F68*0.4+Q67*0.6</f>
        <v>42.078039585925623</v>
      </c>
      <c r="R68" s="1">
        <f t="shared" ref="R68:R131" si="17">G68*0.4+R67*0.6</f>
        <v>257.94525127605516</v>
      </c>
      <c r="S68" s="1">
        <f t="shared" ref="S68:S131" si="18">H68*0.4+S67*0.6</f>
        <v>257.94525127605516</v>
      </c>
      <c r="T68" s="1">
        <f t="shared" ref="T68:T131" si="19">I68*0.4+T67*0.6</f>
        <v>767.16542523789167</v>
      </c>
      <c r="U68" s="1">
        <f t="shared" ref="U68:U131" si="20">J68*0.4+U67*0.6</f>
        <v>767.16542523789167</v>
      </c>
      <c r="V68" s="1">
        <f t="shared" ref="V68:V131" si="21">K68*0.4+V67*0.6</f>
        <v>106.37150208074434</v>
      </c>
      <c r="W68" s="1">
        <f t="shared" ref="W68:W131" si="22">L68*0.4+W67*0.6</f>
        <v>106.37150208074434</v>
      </c>
      <c r="X68" s="1">
        <f t="shared" ref="X68:X131" si="23">M68*0.4+X67*0.6</f>
        <v>74.968507590712804</v>
      </c>
      <c r="Y68" s="1">
        <f t="shared" ref="Y68:Y131" si="24">N68*0.4+Y67*0.6</f>
        <v>74.968507590712804</v>
      </c>
    </row>
    <row r="69" spans="1:25" x14ac:dyDescent="0.2">
      <c r="A69" s="1">
        <v>137000</v>
      </c>
      <c r="B69" s="1">
        <f t="shared" si="13"/>
        <v>285.59459188709241</v>
      </c>
      <c r="C69">
        <f t="shared" si="14"/>
        <v>320.55288920656466</v>
      </c>
      <c r="E69" s="3">
        <v>1.9581899999999999E-2</v>
      </c>
      <c r="F69" s="3">
        <v>1.9581899999999999E-2</v>
      </c>
      <c r="G69" s="3">
        <v>274.18558569999999</v>
      </c>
      <c r="H69" s="3">
        <v>274.18558569999999</v>
      </c>
      <c r="I69" s="3">
        <v>706.50173400000006</v>
      </c>
      <c r="J69" s="3">
        <v>706.50173400000006</v>
      </c>
      <c r="K69" s="3">
        <v>114.89868999999899</v>
      </c>
      <c r="L69" s="3">
        <v>114.89868999999899</v>
      </c>
      <c r="M69" s="3">
        <v>0.32276119999999903</v>
      </c>
      <c r="N69" s="3">
        <v>0.32276119999999903</v>
      </c>
      <c r="P69" s="1">
        <f t="shared" si="15"/>
        <v>25.254656511555371</v>
      </c>
      <c r="Q69" s="1">
        <f t="shared" si="16"/>
        <v>25.254656511555371</v>
      </c>
      <c r="R69" s="1">
        <f t="shared" si="17"/>
        <v>264.44138504563307</v>
      </c>
      <c r="S69" s="1">
        <f t="shared" si="18"/>
        <v>264.44138504563307</v>
      </c>
      <c r="T69" s="1">
        <f t="shared" si="19"/>
        <v>742.89994874273498</v>
      </c>
      <c r="U69" s="1">
        <f t="shared" si="20"/>
        <v>742.89994874273498</v>
      </c>
      <c r="V69" s="1">
        <f t="shared" si="21"/>
        <v>109.7823772484462</v>
      </c>
      <c r="W69" s="1">
        <f t="shared" si="22"/>
        <v>109.7823772484462</v>
      </c>
      <c r="X69" s="1">
        <f t="shared" si="23"/>
        <v>45.110209034427683</v>
      </c>
      <c r="Y69" s="1">
        <f t="shared" si="24"/>
        <v>45.110209034427683</v>
      </c>
    </row>
    <row r="70" spans="1:25" x14ac:dyDescent="0.2">
      <c r="A70">
        <v>139264</v>
      </c>
      <c r="B70" s="1">
        <f t="shared" si="13"/>
        <v>253.27952526225525</v>
      </c>
      <c r="C70">
        <f t="shared" si="14"/>
        <v>265.9128654815712</v>
      </c>
      <c r="E70" s="3">
        <v>1.2677438000000001</v>
      </c>
      <c r="F70" s="3">
        <v>1.2677438000000001</v>
      </c>
      <c r="G70" s="3">
        <v>229.27350779999901</v>
      </c>
      <c r="H70" s="3">
        <v>229.27350779999901</v>
      </c>
      <c r="I70" s="3">
        <v>448.81842509999899</v>
      </c>
      <c r="J70" s="3">
        <v>448.81842509999899</v>
      </c>
      <c r="K70" s="3">
        <v>139.86802460000001</v>
      </c>
      <c r="L70" s="3">
        <v>139.86802460000001</v>
      </c>
      <c r="M70" s="3">
        <v>0.38539849999999898</v>
      </c>
      <c r="N70" s="3">
        <v>0.38539849999999898</v>
      </c>
      <c r="P70" s="1">
        <f t="shared" si="15"/>
        <v>15.659891426933223</v>
      </c>
      <c r="Q70" s="1">
        <f t="shared" si="16"/>
        <v>15.659891426933223</v>
      </c>
      <c r="R70" s="1">
        <f t="shared" si="17"/>
        <v>250.37423414737947</v>
      </c>
      <c r="S70" s="1">
        <f t="shared" si="18"/>
        <v>250.37423414737947</v>
      </c>
      <c r="T70" s="1">
        <f t="shared" si="19"/>
        <v>625.26733928564056</v>
      </c>
      <c r="U70" s="1">
        <f t="shared" si="20"/>
        <v>625.26733928564056</v>
      </c>
      <c r="V70" s="1">
        <f t="shared" si="21"/>
        <v>121.81663618906771</v>
      </c>
      <c r="W70" s="1">
        <f t="shared" si="22"/>
        <v>121.81663618906771</v>
      </c>
      <c r="X70" s="1">
        <f t="shared" si="23"/>
        <v>27.220284820656609</v>
      </c>
      <c r="Y70" s="1">
        <f t="shared" si="24"/>
        <v>27.220284820656609</v>
      </c>
    </row>
    <row r="71" spans="1:25" x14ac:dyDescent="0.2">
      <c r="A71" s="1">
        <v>141000</v>
      </c>
      <c r="B71" s="1">
        <f t="shared" si="13"/>
        <v>277.61626963735284</v>
      </c>
      <c r="C71">
        <f t="shared" si="14"/>
        <v>295.52916750438709</v>
      </c>
      <c r="E71" s="3">
        <v>14.3594522999999</v>
      </c>
      <c r="F71" s="3">
        <v>14.3594522999999</v>
      </c>
      <c r="G71" s="3">
        <v>314.845033599999</v>
      </c>
      <c r="H71" s="3">
        <v>314.845033599999</v>
      </c>
      <c r="I71" s="3">
        <v>789.36346269999899</v>
      </c>
      <c r="J71" s="3">
        <v>789.36346269999899</v>
      </c>
      <c r="K71" s="3">
        <v>137.917596199999</v>
      </c>
      <c r="L71" s="3">
        <v>137.917596199999</v>
      </c>
      <c r="M71" s="3">
        <v>2.3353599999999902E-2</v>
      </c>
      <c r="N71" s="3">
        <v>2.3353599999999902E-2</v>
      </c>
      <c r="P71" s="1">
        <f t="shared" si="15"/>
        <v>15.139715776159893</v>
      </c>
      <c r="Q71" s="1">
        <f t="shared" si="16"/>
        <v>15.139715776159893</v>
      </c>
      <c r="R71" s="1">
        <f t="shared" si="17"/>
        <v>276.16255392842726</v>
      </c>
      <c r="S71" s="1">
        <f t="shared" si="18"/>
        <v>276.16255392842726</v>
      </c>
      <c r="T71" s="1">
        <f t="shared" si="19"/>
        <v>690.905788651384</v>
      </c>
      <c r="U71" s="1">
        <f t="shared" si="20"/>
        <v>690.905788651384</v>
      </c>
      <c r="V71" s="1">
        <f t="shared" si="21"/>
        <v>128.25702019344021</v>
      </c>
      <c r="W71" s="1">
        <f t="shared" si="22"/>
        <v>128.25702019344021</v>
      </c>
      <c r="X71" s="1">
        <f t="shared" si="23"/>
        <v>16.341512332393965</v>
      </c>
      <c r="Y71" s="1">
        <f t="shared" si="24"/>
        <v>16.341512332393965</v>
      </c>
    </row>
    <row r="72" spans="1:25" x14ac:dyDescent="0.2">
      <c r="A72">
        <v>143360</v>
      </c>
      <c r="B72" s="1">
        <f t="shared" si="13"/>
        <v>250.90311793241162</v>
      </c>
      <c r="C72">
        <f t="shared" si="14"/>
        <v>234.56593994183032</v>
      </c>
      <c r="E72" s="3">
        <v>21.206001799999999</v>
      </c>
      <c r="F72" s="3">
        <v>21.206001799999999</v>
      </c>
      <c r="G72" s="3">
        <v>295.01915819999903</v>
      </c>
      <c r="H72" s="3">
        <v>295.01915819999903</v>
      </c>
      <c r="I72" s="3">
        <v>370.22853900000001</v>
      </c>
      <c r="J72" s="3">
        <v>370.22853900000001</v>
      </c>
      <c r="K72" s="3">
        <v>156.8798625</v>
      </c>
      <c r="L72" s="3">
        <v>156.8798625</v>
      </c>
      <c r="M72" s="3">
        <v>5.1402399999999897E-2</v>
      </c>
      <c r="N72" s="3">
        <v>5.1402399999999897E-2</v>
      </c>
      <c r="P72" s="1">
        <f t="shared" si="15"/>
        <v>17.566230185695936</v>
      </c>
      <c r="Q72" s="1">
        <f t="shared" si="16"/>
        <v>17.566230185695936</v>
      </c>
      <c r="R72" s="1">
        <f t="shared" si="17"/>
        <v>283.70519563705597</v>
      </c>
      <c r="S72" s="1">
        <f t="shared" si="18"/>
        <v>283.70519563705597</v>
      </c>
      <c r="T72" s="1">
        <f t="shared" si="19"/>
        <v>562.63488879083047</v>
      </c>
      <c r="U72" s="1">
        <f t="shared" si="20"/>
        <v>562.63488879083047</v>
      </c>
      <c r="V72" s="1">
        <f t="shared" si="21"/>
        <v>139.70615711606413</v>
      </c>
      <c r="W72" s="1">
        <f t="shared" si="22"/>
        <v>139.70615711606413</v>
      </c>
      <c r="X72" s="1">
        <f t="shared" si="23"/>
        <v>9.8254683594363783</v>
      </c>
      <c r="Y72" s="1">
        <f t="shared" si="24"/>
        <v>9.8254683594363783</v>
      </c>
    </row>
    <row r="73" spans="1:25" x14ac:dyDescent="0.2">
      <c r="A73" s="1">
        <v>145000</v>
      </c>
      <c r="B73" s="1">
        <f t="shared" si="13"/>
        <v>245.16656301944687</v>
      </c>
      <c r="C73">
        <f t="shared" si="14"/>
        <v>215.53085047726103</v>
      </c>
      <c r="E73" s="3">
        <v>11.2389115</v>
      </c>
      <c r="F73" s="3">
        <v>11.2389115</v>
      </c>
      <c r="G73" s="3">
        <v>336.37874140000002</v>
      </c>
      <c r="H73" s="3">
        <v>336.37874140000002</v>
      </c>
      <c r="I73" s="3">
        <v>444.1382539</v>
      </c>
      <c r="J73" s="3">
        <v>444.1382539</v>
      </c>
      <c r="K73" s="3">
        <v>154.49101579999899</v>
      </c>
      <c r="L73" s="3">
        <v>154.49101579999899</v>
      </c>
      <c r="M73" s="3">
        <v>8.0931861999999892</v>
      </c>
      <c r="N73" s="3">
        <v>8.0931861999999892</v>
      </c>
      <c r="P73" s="1">
        <f t="shared" si="15"/>
        <v>15.035302711417561</v>
      </c>
      <c r="Q73" s="1">
        <f t="shared" si="16"/>
        <v>15.035302711417561</v>
      </c>
      <c r="R73" s="1">
        <f t="shared" si="17"/>
        <v>304.7746139422336</v>
      </c>
      <c r="S73" s="1">
        <f t="shared" si="18"/>
        <v>304.7746139422336</v>
      </c>
      <c r="T73" s="1">
        <f t="shared" si="19"/>
        <v>515.23623483449819</v>
      </c>
      <c r="U73" s="1">
        <f t="shared" si="20"/>
        <v>515.23623483449819</v>
      </c>
      <c r="V73" s="1">
        <f t="shared" si="21"/>
        <v>145.62010058963807</v>
      </c>
      <c r="W73" s="1">
        <f t="shared" si="22"/>
        <v>145.62010058963807</v>
      </c>
      <c r="X73" s="1">
        <f t="shared" si="23"/>
        <v>9.1325554956618227</v>
      </c>
      <c r="Y73" s="1">
        <f t="shared" si="24"/>
        <v>9.1325554956618227</v>
      </c>
    </row>
    <row r="74" spans="1:25" x14ac:dyDescent="0.2">
      <c r="A74">
        <v>147456</v>
      </c>
      <c r="B74" s="1">
        <f t="shared" si="13"/>
        <v>251.92378777166803</v>
      </c>
      <c r="C74">
        <f t="shared" si="14"/>
        <v>221.06388686456341</v>
      </c>
      <c r="E74" s="3">
        <v>20.688106900000001</v>
      </c>
      <c r="F74" s="3">
        <v>20.688106900000001</v>
      </c>
      <c r="G74" s="3">
        <v>315.30164839999901</v>
      </c>
      <c r="H74" s="3">
        <v>315.30164839999901</v>
      </c>
      <c r="I74" s="3">
        <v>555.01921440000001</v>
      </c>
      <c r="J74" s="3">
        <v>555.01921440000001</v>
      </c>
      <c r="K74" s="3">
        <v>157.22952989999999</v>
      </c>
      <c r="L74" s="3">
        <v>157.22952989999999</v>
      </c>
      <c r="M74" s="3">
        <v>2.7422273000000001</v>
      </c>
      <c r="N74" s="3">
        <v>2.7422273000000001</v>
      </c>
      <c r="P74" s="1">
        <f t="shared" si="15"/>
        <v>17.296424386850539</v>
      </c>
      <c r="Q74" s="1">
        <f t="shared" si="16"/>
        <v>17.296424386850539</v>
      </c>
      <c r="R74" s="1">
        <f t="shared" si="17"/>
        <v>308.98542772533978</v>
      </c>
      <c r="S74" s="1">
        <f t="shared" si="18"/>
        <v>308.98542772533978</v>
      </c>
      <c r="T74" s="1">
        <f t="shared" si="19"/>
        <v>531.14942666069896</v>
      </c>
      <c r="U74" s="1">
        <f t="shared" si="20"/>
        <v>531.14942666069896</v>
      </c>
      <c r="V74" s="1">
        <f t="shared" si="21"/>
        <v>150.26387231378283</v>
      </c>
      <c r="W74" s="1">
        <f t="shared" si="22"/>
        <v>150.26387231378283</v>
      </c>
      <c r="X74" s="1">
        <f t="shared" si="23"/>
        <v>6.5764242173970935</v>
      </c>
      <c r="Y74" s="1">
        <f t="shared" si="24"/>
        <v>6.5764242173970935</v>
      </c>
    </row>
    <row r="75" spans="1:25" x14ac:dyDescent="0.2">
      <c r="A75" s="1">
        <v>150000</v>
      </c>
      <c r="B75" s="1">
        <f t="shared" si="13"/>
        <v>288.00075786300067</v>
      </c>
      <c r="C75">
        <f t="shared" si="14"/>
        <v>281.85649428944623</v>
      </c>
      <c r="E75" s="3">
        <v>32.724549699999898</v>
      </c>
      <c r="F75" s="3">
        <v>32.724549699999898</v>
      </c>
      <c r="G75" s="3">
        <v>283.4081003</v>
      </c>
      <c r="H75" s="3">
        <v>283.4081003</v>
      </c>
      <c r="I75" s="3">
        <v>892.5033664</v>
      </c>
      <c r="J75" s="3">
        <v>892.5033664</v>
      </c>
      <c r="K75" s="3">
        <v>159.828835599999</v>
      </c>
      <c r="L75" s="3">
        <v>159.828835599999</v>
      </c>
      <c r="M75" s="3">
        <v>1.5199944000000001</v>
      </c>
      <c r="N75" s="3">
        <v>1.5199944000000001</v>
      </c>
      <c r="P75" s="1">
        <f t="shared" si="15"/>
        <v>23.467674512110282</v>
      </c>
      <c r="Q75" s="1">
        <f t="shared" si="16"/>
        <v>23.467674512110282</v>
      </c>
      <c r="R75" s="1">
        <f t="shared" si="17"/>
        <v>298.75449675520383</v>
      </c>
      <c r="S75" s="1">
        <f t="shared" si="18"/>
        <v>298.75449675520383</v>
      </c>
      <c r="T75" s="1">
        <f t="shared" si="19"/>
        <v>675.69100255641933</v>
      </c>
      <c r="U75" s="1">
        <f t="shared" si="20"/>
        <v>675.69100255641933</v>
      </c>
      <c r="V75" s="1">
        <f t="shared" si="21"/>
        <v>154.0898576282693</v>
      </c>
      <c r="W75" s="1">
        <f t="shared" si="22"/>
        <v>154.0898576282693</v>
      </c>
      <c r="X75" s="1">
        <f t="shared" si="23"/>
        <v>4.5538522904382557</v>
      </c>
      <c r="Y75" s="1">
        <f t="shared" si="24"/>
        <v>4.5538522904382557</v>
      </c>
    </row>
    <row r="76" spans="1:25" x14ac:dyDescent="0.2">
      <c r="A76">
        <v>151552</v>
      </c>
      <c r="B76" s="1">
        <f t="shared" si="13"/>
        <v>287.34176767780031</v>
      </c>
      <c r="C76">
        <f t="shared" si="14"/>
        <v>272.8364613884321</v>
      </c>
      <c r="E76" s="3">
        <v>45.240060799999902</v>
      </c>
      <c r="F76" s="3">
        <v>45.240060799999902</v>
      </c>
      <c r="G76" s="3">
        <v>299.05035459999999</v>
      </c>
      <c r="H76" s="3">
        <v>299.05035459999999</v>
      </c>
      <c r="I76" s="3">
        <v>642.79905900000006</v>
      </c>
      <c r="J76" s="3">
        <v>642.79905900000006</v>
      </c>
      <c r="K76" s="3">
        <v>158.323655199999</v>
      </c>
      <c r="L76" s="3">
        <v>158.323655199999</v>
      </c>
      <c r="M76" s="3">
        <v>2.0152168999999902</v>
      </c>
      <c r="N76" s="3">
        <v>2.0152168999999902</v>
      </c>
      <c r="P76" s="1">
        <f t="shared" si="15"/>
        <v>32.176629027266131</v>
      </c>
      <c r="Q76" s="1">
        <f t="shared" si="16"/>
        <v>32.176629027266131</v>
      </c>
      <c r="R76" s="1">
        <f t="shared" si="17"/>
        <v>298.87283989312232</v>
      </c>
      <c r="S76" s="1">
        <f t="shared" si="18"/>
        <v>298.87283989312232</v>
      </c>
      <c r="T76" s="1">
        <f t="shared" si="19"/>
        <v>662.53422513385158</v>
      </c>
      <c r="U76" s="1">
        <f t="shared" si="20"/>
        <v>662.53422513385158</v>
      </c>
      <c r="V76" s="1">
        <f t="shared" si="21"/>
        <v>155.7833766569612</v>
      </c>
      <c r="W76" s="1">
        <f t="shared" si="22"/>
        <v>155.7833766569612</v>
      </c>
      <c r="X76" s="1">
        <f t="shared" si="23"/>
        <v>3.5383981342629491</v>
      </c>
      <c r="Y76" s="1">
        <f t="shared" si="24"/>
        <v>3.5383981342629491</v>
      </c>
    </row>
    <row r="77" spans="1:25" x14ac:dyDescent="0.2">
      <c r="A77" s="1">
        <v>154000</v>
      </c>
      <c r="B77" s="1">
        <f t="shared" si="13"/>
        <v>263.97782459667985</v>
      </c>
      <c r="C77">
        <f t="shared" si="14"/>
        <v>235.15622983256267</v>
      </c>
      <c r="E77" s="3">
        <v>30.5411082</v>
      </c>
      <c r="F77" s="3">
        <v>30.5411082</v>
      </c>
      <c r="G77" s="3">
        <v>298.016120099999</v>
      </c>
      <c r="H77" s="3">
        <v>298.016120099999</v>
      </c>
      <c r="I77" s="3">
        <v>447.03391709999897</v>
      </c>
      <c r="J77" s="3">
        <v>447.03391709999897</v>
      </c>
      <c r="K77" s="3">
        <v>140.136494499999</v>
      </c>
      <c r="L77" s="3">
        <v>140.136494499999</v>
      </c>
      <c r="M77" s="3">
        <v>2.5971397999999901</v>
      </c>
      <c r="N77" s="3">
        <v>2.5971397999999901</v>
      </c>
      <c r="P77" s="1">
        <f t="shared" si="15"/>
        <v>31.522420696359678</v>
      </c>
      <c r="Q77" s="1">
        <f t="shared" si="16"/>
        <v>31.522420696359678</v>
      </c>
      <c r="R77" s="1">
        <f t="shared" si="17"/>
        <v>298.53015197587297</v>
      </c>
      <c r="S77" s="1">
        <f t="shared" si="18"/>
        <v>298.53015197587297</v>
      </c>
      <c r="T77" s="1">
        <f t="shared" si="19"/>
        <v>576.33410192031056</v>
      </c>
      <c r="U77" s="1">
        <f t="shared" si="20"/>
        <v>576.33410192031056</v>
      </c>
      <c r="V77" s="1">
        <f t="shared" si="21"/>
        <v>149.52462379417631</v>
      </c>
      <c r="W77" s="1">
        <f t="shared" si="22"/>
        <v>149.52462379417631</v>
      </c>
      <c r="X77" s="1">
        <f t="shared" si="23"/>
        <v>3.1618948005577656</v>
      </c>
      <c r="Y77" s="1">
        <f t="shared" si="24"/>
        <v>3.1618948005577656</v>
      </c>
    </row>
    <row r="78" spans="1:25" x14ac:dyDescent="0.2">
      <c r="A78">
        <v>155648</v>
      </c>
      <c r="B78" s="1">
        <f t="shared" si="13"/>
        <v>260.87979996800777</v>
      </c>
      <c r="C78">
        <f t="shared" si="14"/>
        <v>204.25183725284001</v>
      </c>
      <c r="E78" s="3">
        <v>119.0742735</v>
      </c>
      <c r="F78" s="3">
        <v>119.0742735</v>
      </c>
      <c r="G78" s="3">
        <v>294.66541089999902</v>
      </c>
      <c r="H78" s="3">
        <v>294.66541089999902</v>
      </c>
      <c r="I78" s="3">
        <v>464.96572090000001</v>
      </c>
      <c r="J78" s="3">
        <v>464.96572090000001</v>
      </c>
      <c r="K78" s="3">
        <v>146.225646799999</v>
      </c>
      <c r="L78" s="3">
        <v>146.225646799999</v>
      </c>
      <c r="M78" s="3">
        <v>2.7287775999999901</v>
      </c>
      <c r="N78" s="3">
        <v>2.7287775999999901</v>
      </c>
      <c r="P78" s="1">
        <f t="shared" si="15"/>
        <v>66.543161817815815</v>
      </c>
      <c r="Q78" s="1">
        <f t="shared" si="16"/>
        <v>66.543161817815815</v>
      </c>
      <c r="R78" s="1">
        <f t="shared" si="17"/>
        <v>296.98425554552341</v>
      </c>
      <c r="S78" s="1">
        <f t="shared" si="18"/>
        <v>296.98425554552341</v>
      </c>
      <c r="T78" s="1">
        <f t="shared" si="19"/>
        <v>531.78674951218636</v>
      </c>
      <c r="U78" s="1">
        <f t="shared" si="20"/>
        <v>531.78674951218636</v>
      </c>
      <c r="V78" s="1">
        <f t="shared" si="21"/>
        <v>148.20503299650539</v>
      </c>
      <c r="W78" s="1">
        <f t="shared" si="22"/>
        <v>148.20503299650539</v>
      </c>
      <c r="X78" s="1">
        <f t="shared" si="23"/>
        <v>2.9886479203346554</v>
      </c>
      <c r="Y78" s="1">
        <f t="shared" si="24"/>
        <v>2.9886479203346554</v>
      </c>
    </row>
    <row r="79" spans="1:25" x14ac:dyDescent="0.2">
      <c r="A79" s="1">
        <v>158000</v>
      </c>
      <c r="B79" s="1">
        <f t="shared" si="13"/>
        <v>248.04547257080452</v>
      </c>
      <c r="C79">
        <f t="shared" si="14"/>
        <v>181.94185202798892</v>
      </c>
      <c r="E79" s="3">
        <v>53.997655499999901</v>
      </c>
      <c r="F79" s="3">
        <v>53.997655499999901</v>
      </c>
      <c r="G79" s="3">
        <v>310.69937490000001</v>
      </c>
      <c r="H79" s="3">
        <v>310.69937490000001</v>
      </c>
      <c r="I79" s="3">
        <v>393.87782199999998</v>
      </c>
      <c r="J79" s="3">
        <v>393.87782199999998</v>
      </c>
      <c r="K79" s="3">
        <v>156.60107349999899</v>
      </c>
      <c r="L79" s="3">
        <v>156.60107349999899</v>
      </c>
      <c r="M79" s="3">
        <v>3.5421531000000002</v>
      </c>
      <c r="N79" s="3">
        <v>3.5421531000000002</v>
      </c>
      <c r="P79" s="1">
        <f t="shared" si="15"/>
        <v>61.524959290689452</v>
      </c>
      <c r="Q79" s="1">
        <f t="shared" si="16"/>
        <v>61.524959290689452</v>
      </c>
      <c r="R79" s="1">
        <f t="shared" si="17"/>
        <v>302.47030328731404</v>
      </c>
      <c r="S79" s="1">
        <f t="shared" si="18"/>
        <v>302.47030328731404</v>
      </c>
      <c r="T79" s="1">
        <f t="shared" si="19"/>
        <v>476.62317850731182</v>
      </c>
      <c r="U79" s="1">
        <f t="shared" si="20"/>
        <v>476.62317850731182</v>
      </c>
      <c r="V79" s="1">
        <f t="shared" si="21"/>
        <v>151.56344919790283</v>
      </c>
      <c r="W79" s="1">
        <f t="shared" si="22"/>
        <v>151.56344919790283</v>
      </c>
      <c r="X79" s="1">
        <f t="shared" si="23"/>
        <v>3.2100499922007932</v>
      </c>
      <c r="Y79" s="1">
        <f t="shared" si="24"/>
        <v>3.2100499922007932</v>
      </c>
    </row>
    <row r="80" spans="1:25" x14ac:dyDescent="0.2">
      <c r="A80">
        <v>159744</v>
      </c>
      <c r="B80" s="1">
        <f t="shared" si="13"/>
        <v>250.68175489248253</v>
      </c>
      <c r="C80">
        <f t="shared" si="14"/>
        <v>145.16750577592731</v>
      </c>
      <c r="E80" s="3">
        <v>201.98219449999999</v>
      </c>
      <c r="F80" s="3">
        <v>201.98219449999999</v>
      </c>
      <c r="G80" s="3">
        <v>290.74053509999902</v>
      </c>
      <c r="H80" s="3">
        <v>290.74053509999902</v>
      </c>
      <c r="I80" s="3">
        <v>371.04485510000001</v>
      </c>
      <c r="J80" s="3">
        <v>371.04485510000001</v>
      </c>
      <c r="K80" s="3">
        <v>154.77712879999899</v>
      </c>
      <c r="L80" s="3">
        <v>154.77712879999899</v>
      </c>
      <c r="M80" s="3">
        <v>4.4894159</v>
      </c>
      <c r="N80" s="3">
        <v>4.4894159</v>
      </c>
      <c r="P80" s="1">
        <f t="shared" si="15"/>
        <v>117.70785337441367</v>
      </c>
      <c r="Q80" s="1">
        <f t="shared" si="16"/>
        <v>117.70785337441367</v>
      </c>
      <c r="R80" s="1">
        <f t="shared" si="17"/>
        <v>297.77839601238804</v>
      </c>
      <c r="S80" s="1">
        <f t="shared" si="18"/>
        <v>297.77839601238804</v>
      </c>
      <c r="T80" s="1">
        <f t="shared" si="19"/>
        <v>434.39184914438709</v>
      </c>
      <c r="U80" s="1">
        <f t="shared" si="20"/>
        <v>434.39184914438709</v>
      </c>
      <c r="V80" s="1">
        <f t="shared" si="21"/>
        <v>152.84892103874131</v>
      </c>
      <c r="W80" s="1">
        <f t="shared" si="22"/>
        <v>152.84892103874131</v>
      </c>
      <c r="X80" s="1">
        <f t="shared" si="23"/>
        <v>3.7217963553204756</v>
      </c>
      <c r="Y80" s="1">
        <f t="shared" si="24"/>
        <v>3.7217963553204756</v>
      </c>
    </row>
    <row r="81" spans="1:25" x14ac:dyDescent="0.2">
      <c r="A81" s="1">
        <v>162000</v>
      </c>
      <c r="B81" s="1">
        <f t="shared" si="13"/>
        <v>252.61012331548937</v>
      </c>
      <c r="C81">
        <f t="shared" si="14"/>
        <v>118.73234025091567</v>
      </c>
      <c r="E81" s="3">
        <v>226.06985750000001</v>
      </c>
      <c r="F81" s="3">
        <v>226.06985750000001</v>
      </c>
      <c r="G81" s="3">
        <v>285.82455709999903</v>
      </c>
      <c r="H81" s="3">
        <v>285.82455709999903</v>
      </c>
      <c r="I81" s="3">
        <v>354.9929037</v>
      </c>
      <c r="J81" s="3">
        <v>354.9929037</v>
      </c>
      <c r="K81" s="3">
        <v>155.12338549999899</v>
      </c>
      <c r="L81" s="3">
        <v>155.12338549999899</v>
      </c>
      <c r="M81" s="3">
        <v>6.1086394999999998</v>
      </c>
      <c r="N81" s="3">
        <v>6.1086394999999998</v>
      </c>
      <c r="P81" s="1">
        <f t="shared" si="15"/>
        <v>161.05265502464823</v>
      </c>
      <c r="Q81" s="1">
        <f t="shared" si="16"/>
        <v>161.05265502464823</v>
      </c>
      <c r="R81" s="1">
        <f t="shared" si="17"/>
        <v>292.99686044743248</v>
      </c>
      <c r="S81" s="1">
        <f t="shared" si="18"/>
        <v>292.99686044743248</v>
      </c>
      <c r="T81" s="1">
        <f t="shared" si="19"/>
        <v>402.63227096663229</v>
      </c>
      <c r="U81" s="1">
        <f t="shared" si="20"/>
        <v>402.63227096663229</v>
      </c>
      <c r="V81" s="1">
        <f t="shared" si="21"/>
        <v>153.75870682324438</v>
      </c>
      <c r="W81" s="1">
        <f t="shared" si="22"/>
        <v>153.75870682324438</v>
      </c>
      <c r="X81" s="1">
        <f t="shared" si="23"/>
        <v>4.6765336131922854</v>
      </c>
      <c r="Y81" s="1">
        <f t="shared" si="24"/>
        <v>4.6765336131922854</v>
      </c>
    </row>
    <row r="82" spans="1:25" x14ac:dyDescent="0.2">
      <c r="A82">
        <v>163840</v>
      </c>
      <c r="B82" s="1">
        <f t="shared" si="13"/>
        <v>245.85120348929331</v>
      </c>
      <c r="C82">
        <f t="shared" si="14"/>
        <v>94.195367199774211</v>
      </c>
      <c r="E82" s="3">
        <v>212.430548899999</v>
      </c>
      <c r="F82" s="3">
        <v>212.430548899999</v>
      </c>
      <c r="G82" s="3">
        <v>289.06770299999903</v>
      </c>
      <c r="H82" s="3">
        <v>289.06770299999903</v>
      </c>
      <c r="I82" s="3">
        <v>285.51213829999898</v>
      </c>
      <c r="J82" s="3">
        <v>285.51213829999898</v>
      </c>
      <c r="K82" s="3">
        <v>155.8409048</v>
      </c>
      <c r="L82" s="3">
        <v>155.8409048</v>
      </c>
      <c r="M82" s="3">
        <v>3.4451814000000001</v>
      </c>
      <c r="N82" s="3">
        <v>3.4451814000000001</v>
      </c>
      <c r="P82" s="1">
        <f t="shared" si="15"/>
        <v>181.60381257478855</v>
      </c>
      <c r="Q82" s="1">
        <f t="shared" si="16"/>
        <v>181.60381257478855</v>
      </c>
      <c r="R82" s="1">
        <f t="shared" si="17"/>
        <v>291.42519746845915</v>
      </c>
      <c r="S82" s="1">
        <f t="shared" si="18"/>
        <v>291.42519746845915</v>
      </c>
      <c r="T82" s="1">
        <f t="shared" si="19"/>
        <v>355.78421789997896</v>
      </c>
      <c r="U82" s="1">
        <f t="shared" si="20"/>
        <v>355.78421789997896</v>
      </c>
      <c r="V82" s="1">
        <f t="shared" si="21"/>
        <v>154.59158601394662</v>
      </c>
      <c r="W82" s="1">
        <f t="shared" si="22"/>
        <v>154.59158601394662</v>
      </c>
      <c r="X82" s="1">
        <f t="shared" si="23"/>
        <v>4.1839927279153715</v>
      </c>
      <c r="Y82" s="1">
        <f t="shared" si="24"/>
        <v>4.1839927279153715</v>
      </c>
    </row>
    <row r="83" spans="1:25" x14ac:dyDescent="0.2">
      <c r="A83" s="1">
        <v>166000</v>
      </c>
      <c r="B83" s="1">
        <f t="shared" si="13"/>
        <v>256.0048540335759</v>
      </c>
      <c r="C83">
        <f t="shared" si="14"/>
        <v>83.394652561591201</v>
      </c>
      <c r="E83" s="3">
        <v>275.01396649999998</v>
      </c>
      <c r="F83" s="3">
        <v>275.01396649999998</v>
      </c>
      <c r="G83" s="3">
        <v>279.27995149999902</v>
      </c>
      <c r="H83" s="3">
        <v>279.27995149999902</v>
      </c>
      <c r="I83" s="3">
        <v>355.11350149999998</v>
      </c>
      <c r="J83" s="3">
        <v>355.11350149999998</v>
      </c>
      <c r="K83" s="3">
        <v>175.53389989999999</v>
      </c>
      <c r="L83" s="3">
        <v>175.53389989999999</v>
      </c>
      <c r="M83" s="3">
        <v>4.4029470000000002</v>
      </c>
      <c r="N83" s="3">
        <v>4.4029470000000002</v>
      </c>
      <c r="P83" s="1">
        <f t="shared" si="15"/>
        <v>218.96787414487312</v>
      </c>
      <c r="Q83" s="1">
        <f t="shared" si="16"/>
        <v>218.96787414487312</v>
      </c>
      <c r="R83" s="1">
        <f t="shared" si="17"/>
        <v>286.56709908107507</v>
      </c>
      <c r="S83" s="1">
        <f t="shared" si="18"/>
        <v>286.56709908107507</v>
      </c>
      <c r="T83" s="1">
        <f t="shared" si="19"/>
        <v>355.51593133998733</v>
      </c>
      <c r="U83" s="1">
        <f t="shared" si="20"/>
        <v>355.51593133998733</v>
      </c>
      <c r="V83" s="1">
        <f t="shared" si="21"/>
        <v>162.96851156836797</v>
      </c>
      <c r="W83" s="1">
        <f t="shared" si="22"/>
        <v>162.96851156836797</v>
      </c>
      <c r="X83" s="1">
        <f t="shared" si="23"/>
        <v>4.2715744367492228</v>
      </c>
      <c r="Y83" s="1">
        <f t="shared" si="24"/>
        <v>4.2715744367492228</v>
      </c>
    </row>
    <row r="84" spans="1:25" x14ac:dyDescent="0.2">
      <c r="A84">
        <v>167936</v>
      </c>
      <c r="B84" s="1">
        <f t="shared" si="13"/>
        <v>256.26437472014544</v>
      </c>
      <c r="C84">
        <f t="shared" si="14"/>
        <v>80.717285982924651</v>
      </c>
      <c r="E84" s="3">
        <v>216.101258599999</v>
      </c>
      <c r="F84" s="3">
        <v>216.101258599999</v>
      </c>
      <c r="G84" s="3">
        <v>275.77546050000001</v>
      </c>
      <c r="H84" s="3">
        <v>275.77546050000001</v>
      </c>
      <c r="I84" s="3">
        <v>355.57327850000001</v>
      </c>
      <c r="J84" s="3">
        <v>355.57327850000001</v>
      </c>
      <c r="K84" s="3">
        <v>179.16462540000001</v>
      </c>
      <c r="L84" s="3">
        <v>179.16462540000001</v>
      </c>
      <c r="M84" s="3">
        <v>4.5166965000000001</v>
      </c>
      <c r="N84" s="3">
        <v>4.5166965000000001</v>
      </c>
      <c r="P84" s="1">
        <f t="shared" si="15"/>
        <v>217.82122792692348</v>
      </c>
      <c r="Q84" s="1">
        <f t="shared" si="16"/>
        <v>217.82122792692348</v>
      </c>
      <c r="R84" s="1">
        <f t="shared" si="17"/>
        <v>282.25044364864505</v>
      </c>
      <c r="S84" s="1">
        <f t="shared" si="18"/>
        <v>282.25044364864505</v>
      </c>
      <c r="T84" s="1">
        <f t="shared" si="19"/>
        <v>355.53887020399236</v>
      </c>
      <c r="U84" s="1">
        <f t="shared" si="20"/>
        <v>355.53887020399236</v>
      </c>
      <c r="V84" s="1">
        <f t="shared" si="21"/>
        <v>169.44695710102079</v>
      </c>
      <c r="W84" s="1">
        <f t="shared" si="22"/>
        <v>169.44695710102079</v>
      </c>
      <c r="X84" s="1">
        <f t="shared" si="23"/>
        <v>4.3696232620495339</v>
      </c>
      <c r="Y84" s="1">
        <f t="shared" si="24"/>
        <v>4.3696232620495339</v>
      </c>
    </row>
    <row r="85" spans="1:25" x14ac:dyDescent="0.2">
      <c r="A85" s="1">
        <v>170000</v>
      </c>
      <c r="B85" s="1">
        <f t="shared" si="13"/>
        <v>237.77844616208714</v>
      </c>
      <c r="C85">
        <f t="shared" si="14"/>
        <v>96.217396466790774</v>
      </c>
      <c r="E85" s="3">
        <v>60.346923199999999</v>
      </c>
      <c r="F85" s="3">
        <v>60.346923199999999</v>
      </c>
      <c r="G85" s="3">
        <v>265.80689000000001</v>
      </c>
      <c r="H85" s="3">
        <v>265.80689000000001</v>
      </c>
      <c r="I85" s="3">
        <v>357.52038229999999</v>
      </c>
      <c r="J85" s="3">
        <v>357.52038229999999</v>
      </c>
      <c r="K85" s="3">
        <v>156.524017799999</v>
      </c>
      <c r="L85" s="3">
        <v>156.524017799999</v>
      </c>
      <c r="M85" s="3">
        <v>4.7711501999999903</v>
      </c>
      <c r="N85" s="3">
        <v>4.7711501999999903</v>
      </c>
      <c r="P85" s="1">
        <f t="shared" si="15"/>
        <v>154.83150603615408</v>
      </c>
      <c r="Q85" s="1">
        <f t="shared" si="16"/>
        <v>154.83150603615408</v>
      </c>
      <c r="R85" s="1">
        <f t="shared" si="17"/>
        <v>275.67302218918701</v>
      </c>
      <c r="S85" s="1">
        <f t="shared" si="18"/>
        <v>275.67302218918701</v>
      </c>
      <c r="T85" s="1">
        <f t="shared" si="19"/>
        <v>356.33147504239543</v>
      </c>
      <c r="U85" s="1">
        <f t="shared" si="20"/>
        <v>356.33147504239543</v>
      </c>
      <c r="V85" s="1">
        <f t="shared" si="21"/>
        <v>164.27778138061208</v>
      </c>
      <c r="W85" s="1">
        <f t="shared" si="22"/>
        <v>164.27778138061208</v>
      </c>
      <c r="X85" s="1">
        <f t="shared" si="23"/>
        <v>4.5302340372297163</v>
      </c>
      <c r="Y85" s="1">
        <f t="shared" si="24"/>
        <v>4.5302340372297163</v>
      </c>
    </row>
    <row r="86" spans="1:25" x14ac:dyDescent="0.2">
      <c r="A86">
        <v>172032</v>
      </c>
      <c r="B86" s="1">
        <f t="shared" si="13"/>
        <v>228.705261677252</v>
      </c>
      <c r="C86">
        <f t="shared" si="14"/>
        <v>105.04027159365234</v>
      </c>
      <c r="E86" s="3">
        <v>61.514218399999997</v>
      </c>
      <c r="F86" s="3">
        <v>61.514218399999997</v>
      </c>
      <c r="G86" s="3">
        <v>285.52188109999901</v>
      </c>
      <c r="H86" s="3">
        <v>285.52188109999901</v>
      </c>
      <c r="I86" s="3">
        <v>338.50310619999902</v>
      </c>
      <c r="J86" s="3">
        <v>338.50310619999902</v>
      </c>
      <c r="K86" s="3">
        <v>174.84273409999901</v>
      </c>
      <c r="L86" s="3">
        <v>174.84273409999901</v>
      </c>
      <c r="M86" s="3">
        <v>5.9577811000000001</v>
      </c>
      <c r="N86" s="3">
        <v>5.9577811000000001</v>
      </c>
      <c r="P86" s="1">
        <f t="shared" si="15"/>
        <v>117.50459098169244</v>
      </c>
      <c r="Q86" s="1">
        <f t="shared" si="16"/>
        <v>117.50459098169244</v>
      </c>
      <c r="R86" s="1">
        <f t="shared" si="17"/>
        <v>279.61256575351183</v>
      </c>
      <c r="S86" s="1">
        <f t="shared" si="18"/>
        <v>279.61256575351183</v>
      </c>
      <c r="T86" s="1">
        <f t="shared" si="19"/>
        <v>349.20012750543685</v>
      </c>
      <c r="U86" s="1">
        <f t="shared" si="20"/>
        <v>349.20012750543685</v>
      </c>
      <c r="V86" s="1">
        <f t="shared" si="21"/>
        <v>168.50376246836686</v>
      </c>
      <c r="W86" s="1">
        <f t="shared" si="22"/>
        <v>168.50376246836686</v>
      </c>
      <c r="X86" s="1">
        <f t="shared" si="23"/>
        <v>5.1012528623378302</v>
      </c>
      <c r="Y86" s="1">
        <f t="shared" si="24"/>
        <v>5.1012528623378302</v>
      </c>
    </row>
    <row r="87" spans="1:25" x14ac:dyDescent="0.2">
      <c r="A87" s="1">
        <v>174000</v>
      </c>
      <c r="B87" s="1">
        <f t="shared" si="13"/>
        <v>223.77882274635098</v>
      </c>
      <c r="C87">
        <f t="shared" si="14"/>
        <v>108.73964814008012</v>
      </c>
      <c r="E87" s="3">
        <v>73.059455099999894</v>
      </c>
      <c r="F87" s="3">
        <v>73.059455099999894</v>
      </c>
      <c r="G87" s="3">
        <v>283.90555389999901</v>
      </c>
      <c r="H87" s="3">
        <v>283.90555389999901</v>
      </c>
      <c r="I87" s="3">
        <v>332.08551690000002</v>
      </c>
      <c r="J87" s="3">
        <v>332.08551690000002</v>
      </c>
      <c r="K87" s="3">
        <v>176.50613149999899</v>
      </c>
      <c r="L87" s="3">
        <v>176.50613149999899</v>
      </c>
      <c r="M87" s="3">
        <v>6.6083122999999899</v>
      </c>
      <c r="N87" s="3">
        <v>6.6083122999999899</v>
      </c>
      <c r="P87" s="1">
        <f t="shared" si="15"/>
        <v>99.726536629015428</v>
      </c>
      <c r="Q87" s="1">
        <f t="shared" si="16"/>
        <v>99.726536629015428</v>
      </c>
      <c r="R87" s="1">
        <f t="shared" si="17"/>
        <v>281.3297610121067</v>
      </c>
      <c r="S87" s="1">
        <f t="shared" si="18"/>
        <v>281.3297610121067</v>
      </c>
      <c r="T87" s="1">
        <f t="shared" si="19"/>
        <v>342.35428326326212</v>
      </c>
      <c r="U87" s="1">
        <f t="shared" si="20"/>
        <v>342.35428326326212</v>
      </c>
      <c r="V87" s="1">
        <f t="shared" si="21"/>
        <v>171.7047100810197</v>
      </c>
      <c r="W87" s="1">
        <f t="shared" si="22"/>
        <v>171.7047100810197</v>
      </c>
      <c r="X87" s="1">
        <f t="shared" si="23"/>
        <v>5.7040766374026939</v>
      </c>
      <c r="Y87" s="1">
        <f t="shared" si="24"/>
        <v>5.7040766374026939</v>
      </c>
    </row>
    <row r="88" spans="1:25" x14ac:dyDescent="0.2">
      <c r="A88">
        <v>176128</v>
      </c>
      <c r="B88" s="1">
        <f t="shared" si="13"/>
        <v>260.02121308781039</v>
      </c>
      <c r="C88">
        <f t="shared" si="14"/>
        <v>69.97815691209388</v>
      </c>
      <c r="E88" s="3">
        <v>418.34048259999901</v>
      </c>
      <c r="F88" s="3">
        <v>418.34048259999901</v>
      </c>
      <c r="G88" s="3">
        <v>291.77649880000001</v>
      </c>
      <c r="H88" s="3">
        <v>291.77649880000001</v>
      </c>
      <c r="I88" s="3">
        <v>346.776361299999</v>
      </c>
      <c r="J88" s="3">
        <v>346.776361299999</v>
      </c>
      <c r="K88" s="3">
        <v>200.64585170000001</v>
      </c>
      <c r="L88" s="3">
        <v>200.64585170000001</v>
      </c>
      <c r="M88" s="3">
        <v>351.7016959</v>
      </c>
      <c r="N88" s="3">
        <v>351.7016959</v>
      </c>
      <c r="P88" s="1">
        <f t="shared" si="15"/>
        <v>227.17211501740888</v>
      </c>
      <c r="Q88" s="1">
        <f t="shared" si="16"/>
        <v>227.17211501740888</v>
      </c>
      <c r="R88" s="1">
        <f t="shared" si="17"/>
        <v>285.50845612726403</v>
      </c>
      <c r="S88" s="1">
        <f t="shared" si="18"/>
        <v>285.50845612726403</v>
      </c>
      <c r="T88" s="1">
        <f t="shared" si="19"/>
        <v>344.12311447795685</v>
      </c>
      <c r="U88" s="1">
        <f t="shared" si="20"/>
        <v>344.12311447795685</v>
      </c>
      <c r="V88" s="1">
        <f t="shared" si="21"/>
        <v>183.28116672861182</v>
      </c>
      <c r="W88" s="1">
        <f t="shared" si="22"/>
        <v>183.28116672861182</v>
      </c>
      <c r="X88" s="1">
        <f t="shared" si="23"/>
        <v>144.10312434244162</v>
      </c>
      <c r="Y88" s="1">
        <f t="shared" si="24"/>
        <v>144.10312434244162</v>
      </c>
    </row>
    <row r="89" spans="1:25" x14ac:dyDescent="0.2">
      <c r="A89" s="1">
        <v>178000</v>
      </c>
      <c r="B89" s="1">
        <f t="shared" si="13"/>
        <v>271.37056606268584</v>
      </c>
      <c r="C89">
        <f t="shared" si="14"/>
        <v>64.833689557915008</v>
      </c>
      <c r="E89" s="3">
        <v>309.78101679999901</v>
      </c>
      <c r="F89" s="3">
        <v>309.78101679999901</v>
      </c>
      <c r="G89" s="3">
        <v>302.60179749999901</v>
      </c>
      <c r="H89" s="3">
        <v>302.60179749999901</v>
      </c>
      <c r="I89" s="3">
        <v>343.59621079999903</v>
      </c>
      <c r="J89" s="3">
        <v>343.59621079999903</v>
      </c>
      <c r="K89" s="3">
        <v>197.599356999999</v>
      </c>
      <c r="L89" s="3">
        <v>197.599356999999</v>
      </c>
      <c r="M89" s="3">
        <v>328.16485669999901</v>
      </c>
      <c r="N89" s="3">
        <v>328.16485669999901</v>
      </c>
      <c r="P89" s="1">
        <f t="shared" si="15"/>
        <v>260.2156757304449</v>
      </c>
      <c r="Q89" s="1">
        <f t="shared" si="16"/>
        <v>260.2156757304449</v>
      </c>
      <c r="R89" s="1">
        <f t="shared" si="17"/>
        <v>292.34579267635803</v>
      </c>
      <c r="S89" s="1">
        <f t="shared" si="18"/>
        <v>292.34579267635803</v>
      </c>
      <c r="T89" s="1">
        <f t="shared" si="19"/>
        <v>343.91235300677374</v>
      </c>
      <c r="U89" s="1">
        <f t="shared" si="20"/>
        <v>343.91235300677374</v>
      </c>
      <c r="V89" s="1">
        <f t="shared" si="21"/>
        <v>189.00844283716668</v>
      </c>
      <c r="W89" s="1">
        <f t="shared" si="22"/>
        <v>189.00844283716668</v>
      </c>
      <c r="X89" s="1">
        <f t="shared" si="23"/>
        <v>217.72781728546457</v>
      </c>
      <c r="Y89" s="1">
        <f t="shared" si="24"/>
        <v>217.72781728546457</v>
      </c>
    </row>
    <row r="90" spans="1:25" x14ac:dyDescent="0.2">
      <c r="A90">
        <v>180224</v>
      </c>
      <c r="B90" s="1">
        <f t="shared" si="13"/>
        <v>267.86224397761129</v>
      </c>
      <c r="C90">
        <f t="shared" si="14"/>
        <v>60.197280194421445</v>
      </c>
      <c r="E90" s="3">
        <v>236.491057799999</v>
      </c>
      <c r="F90" s="3">
        <v>236.491057799999</v>
      </c>
      <c r="G90" s="3">
        <v>294.90486359999898</v>
      </c>
      <c r="H90" s="3">
        <v>294.90486359999898</v>
      </c>
      <c r="I90" s="3">
        <v>319.14162720000002</v>
      </c>
      <c r="J90" s="3">
        <v>319.14162720000002</v>
      </c>
      <c r="K90" s="3">
        <v>199.8614948</v>
      </c>
      <c r="L90" s="3">
        <v>199.8614948</v>
      </c>
      <c r="M90" s="3">
        <v>375.46966470000001</v>
      </c>
      <c r="N90" s="3">
        <v>375.46966470000001</v>
      </c>
      <c r="P90" s="1">
        <f t="shared" si="15"/>
        <v>250.72582855826653</v>
      </c>
      <c r="Q90" s="1">
        <f t="shared" si="16"/>
        <v>250.72582855826653</v>
      </c>
      <c r="R90" s="1">
        <f t="shared" si="17"/>
        <v>293.36942104581442</v>
      </c>
      <c r="S90" s="1">
        <f t="shared" si="18"/>
        <v>293.36942104581442</v>
      </c>
      <c r="T90" s="1">
        <f t="shared" si="19"/>
        <v>334.00406268406425</v>
      </c>
      <c r="U90" s="1">
        <f t="shared" si="20"/>
        <v>334.00406268406425</v>
      </c>
      <c r="V90" s="1">
        <f t="shared" si="21"/>
        <v>193.3496636223</v>
      </c>
      <c r="W90" s="1">
        <f t="shared" si="22"/>
        <v>193.3496636223</v>
      </c>
      <c r="X90" s="1">
        <f t="shared" si="23"/>
        <v>280.82455625127875</v>
      </c>
      <c r="Y90" s="1">
        <f t="shared" si="24"/>
        <v>280.82455625127875</v>
      </c>
    </row>
    <row r="91" spans="1:25" x14ac:dyDescent="0.2">
      <c r="A91" s="1">
        <v>182000</v>
      </c>
      <c r="B91" s="1">
        <f t="shared" si="13"/>
        <v>258.9513356165665</v>
      </c>
      <c r="C91">
        <f t="shared" si="14"/>
        <v>58.833163132948663</v>
      </c>
      <c r="E91" s="3">
        <v>221.12358029999899</v>
      </c>
      <c r="F91" s="3">
        <v>221.12358029999899</v>
      </c>
      <c r="G91" s="3">
        <v>281.050769</v>
      </c>
      <c r="H91" s="3">
        <v>281.050769</v>
      </c>
      <c r="I91" s="3">
        <v>302.92254079999901</v>
      </c>
      <c r="J91" s="3">
        <v>302.92254079999901</v>
      </c>
      <c r="K91" s="3">
        <v>177.24300219999901</v>
      </c>
      <c r="L91" s="3">
        <v>177.24300219999901</v>
      </c>
      <c r="M91" s="3">
        <v>378.71412609999902</v>
      </c>
      <c r="N91" s="3">
        <v>378.71412609999902</v>
      </c>
      <c r="P91" s="1">
        <f t="shared" si="15"/>
        <v>238.8849292549595</v>
      </c>
      <c r="Q91" s="1">
        <f t="shared" si="16"/>
        <v>238.8849292549595</v>
      </c>
      <c r="R91" s="1">
        <f t="shared" si="17"/>
        <v>288.44196022748861</v>
      </c>
      <c r="S91" s="1">
        <f t="shared" si="18"/>
        <v>288.44196022748861</v>
      </c>
      <c r="T91" s="1">
        <f t="shared" si="19"/>
        <v>321.57145393043817</v>
      </c>
      <c r="U91" s="1">
        <f t="shared" si="20"/>
        <v>321.57145393043817</v>
      </c>
      <c r="V91" s="1">
        <f t="shared" si="21"/>
        <v>186.90699905337959</v>
      </c>
      <c r="W91" s="1">
        <f t="shared" si="22"/>
        <v>186.90699905337959</v>
      </c>
      <c r="X91" s="1">
        <f t="shared" si="23"/>
        <v>319.98038419076681</v>
      </c>
      <c r="Y91" s="1">
        <f t="shared" si="24"/>
        <v>319.98038419076681</v>
      </c>
    </row>
    <row r="92" spans="1:25" x14ac:dyDescent="0.2">
      <c r="A92">
        <v>184320</v>
      </c>
      <c r="B92" s="1">
        <f t="shared" si="13"/>
        <v>258.56564691993958</v>
      </c>
      <c r="C92">
        <f t="shared" si="14"/>
        <v>46.917064092300009</v>
      </c>
      <c r="E92" s="3">
        <v>298.86505549999902</v>
      </c>
      <c r="F92" s="3">
        <v>298.86505549999902</v>
      </c>
      <c r="G92" s="3">
        <v>278.87115560000001</v>
      </c>
      <c r="H92" s="3">
        <v>278.87115560000001</v>
      </c>
      <c r="I92" s="3">
        <v>256.56015469999898</v>
      </c>
      <c r="J92" s="3">
        <v>256.56015469999898</v>
      </c>
      <c r="K92" s="3">
        <v>197.65208969999901</v>
      </c>
      <c r="L92" s="3">
        <v>197.65208969999901</v>
      </c>
      <c r="M92" s="3">
        <v>381.16144209999999</v>
      </c>
      <c r="N92" s="3">
        <v>381.16144209999999</v>
      </c>
      <c r="P92" s="1">
        <f t="shared" si="15"/>
        <v>262.87697975297533</v>
      </c>
      <c r="Q92" s="1">
        <f t="shared" si="16"/>
        <v>262.87697975297533</v>
      </c>
      <c r="R92" s="1">
        <f t="shared" si="17"/>
        <v>284.61363837649316</v>
      </c>
      <c r="S92" s="1">
        <f t="shared" si="18"/>
        <v>284.61363837649316</v>
      </c>
      <c r="T92" s="1">
        <f t="shared" si="19"/>
        <v>295.56693423826249</v>
      </c>
      <c r="U92" s="1">
        <f t="shared" si="20"/>
        <v>295.56693423826249</v>
      </c>
      <c r="V92" s="1">
        <f t="shared" si="21"/>
        <v>191.20503531202735</v>
      </c>
      <c r="W92" s="1">
        <f t="shared" si="22"/>
        <v>191.20503531202735</v>
      </c>
      <c r="X92" s="1">
        <f t="shared" si="23"/>
        <v>344.45280735446011</v>
      </c>
      <c r="Y92" s="1">
        <f t="shared" si="24"/>
        <v>344.45280735446011</v>
      </c>
    </row>
    <row r="93" spans="1:25" x14ac:dyDescent="0.2">
      <c r="A93" s="1">
        <v>186000</v>
      </c>
      <c r="B93" s="1">
        <f t="shared" si="13"/>
        <v>265.42173245196363</v>
      </c>
      <c r="C93">
        <f t="shared" si="14"/>
        <v>44.339520597105896</v>
      </c>
      <c r="E93" s="3">
        <v>349.46605640000001</v>
      </c>
      <c r="F93" s="3">
        <v>349.46605640000001</v>
      </c>
      <c r="G93" s="3">
        <v>277.14109500000001</v>
      </c>
      <c r="H93" s="3">
        <v>277.14109500000001</v>
      </c>
      <c r="I93" s="3">
        <v>263.51105050000001</v>
      </c>
      <c r="J93" s="3">
        <v>263.51105050000001</v>
      </c>
      <c r="K93" s="3">
        <v>212.705241099999</v>
      </c>
      <c r="L93" s="3">
        <v>212.705241099999</v>
      </c>
      <c r="M93" s="3">
        <v>424.17796879999901</v>
      </c>
      <c r="N93" s="3">
        <v>424.17796879999901</v>
      </c>
      <c r="P93" s="1">
        <f t="shared" si="15"/>
        <v>297.5126104117852</v>
      </c>
      <c r="Q93" s="1">
        <f t="shared" si="16"/>
        <v>297.5126104117852</v>
      </c>
      <c r="R93" s="1">
        <f t="shared" si="17"/>
        <v>281.62462102589592</v>
      </c>
      <c r="S93" s="1">
        <f t="shared" si="18"/>
        <v>281.62462102589592</v>
      </c>
      <c r="T93" s="1">
        <f t="shared" si="19"/>
        <v>282.74458074295751</v>
      </c>
      <c r="U93" s="1">
        <f t="shared" si="20"/>
        <v>282.74458074295751</v>
      </c>
      <c r="V93" s="1">
        <f t="shared" si="21"/>
        <v>199.80511762721602</v>
      </c>
      <c r="W93" s="1">
        <f t="shared" si="22"/>
        <v>199.80511762721602</v>
      </c>
      <c r="X93" s="1">
        <f t="shared" si="23"/>
        <v>376.34287193267568</v>
      </c>
      <c r="Y93" s="1">
        <f t="shared" si="24"/>
        <v>376.34287193267568</v>
      </c>
    </row>
    <row r="94" spans="1:25" x14ac:dyDescent="0.2">
      <c r="A94">
        <v>188416</v>
      </c>
      <c r="B94" s="1">
        <f t="shared" si="13"/>
        <v>263.984915191178</v>
      </c>
      <c r="C94">
        <f t="shared" si="14"/>
        <v>51.72031821688816</v>
      </c>
      <c r="E94" s="3">
        <v>330.81025519999997</v>
      </c>
      <c r="F94" s="3">
        <v>330.81025519999997</v>
      </c>
      <c r="G94" s="3">
        <v>295.12734819999901</v>
      </c>
      <c r="H94" s="3">
        <v>295.12734819999901</v>
      </c>
      <c r="I94" s="3">
        <v>242.98039979999899</v>
      </c>
      <c r="J94" s="3">
        <v>242.98039979999899</v>
      </c>
      <c r="K94" s="3">
        <v>178.40075400000001</v>
      </c>
      <c r="L94" s="3">
        <v>178.40075400000001</v>
      </c>
      <c r="M94" s="3">
        <v>441.18918489999902</v>
      </c>
      <c r="N94" s="3">
        <v>441.18918489999902</v>
      </c>
      <c r="P94" s="1">
        <f t="shared" si="15"/>
        <v>310.8316683270711</v>
      </c>
      <c r="Q94" s="1">
        <f t="shared" si="16"/>
        <v>310.8316683270711</v>
      </c>
      <c r="R94" s="1">
        <f t="shared" si="17"/>
        <v>287.02571189553714</v>
      </c>
      <c r="S94" s="1">
        <f t="shared" si="18"/>
        <v>287.02571189553714</v>
      </c>
      <c r="T94" s="1">
        <f t="shared" si="19"/>
        <v>266.8389083657741</v>
      </c>
      <c r="U94" s="1">
        <f t="shared" si="20"/>
        <v>266.8389083657741</v>
      </c>
      <c r="V94" s="1">
        <f t="shared" si="21"/>
        <v>191.24337217632961</v>
      </c>
      <c r="W94" s="1">
        <f t="shared" si="22"/>
        <v>191.24337217632961</v>
      </c>
      <c r="X94" s="1">
        <f t="shared" si="23"/>
        <v>402.281397119605</v>
      </c>
      <c r="Y94" s="1">
        <f t="shared" si="24"/>
        <v>402.281397119605</v>
      </c>
    </row>
    <row r="95" spans="1:25" x14ac:dyDescent="0.2">
      <c r="A95" s="1">
        <v>190000</v>
      </c>
      <c r="B95" s="1">
        <f t="shared" si="13"/>
        <v>266.20184646470665</v>
      </c>
      <c r="C95">
        <f t="shared" si="14"/>
        <v>63.486763017059076</v>
      </c>
      <c r="E95" s="3">
        <v>389.14232249999901</v>
      </c>
      <c r="F95" s="3">
        <v>389.14232249999901</v>
      </c>
      <c r="G95" s="3">
        <v>289.21647100000001</v>
      </c>
      <c r="H95" s="3">
        <v>289.21647100000001</v>
      </c>
      <c r="I95" s="3">
        <v>201.37021579999899</v>
      </c>
      <c r="J95" s="3">
        <v>201.37021579999899</v>
      </c>
      <c r="K95" s="3">
        <v>198.37996419999999</v>
      </c>
      <c r="L95" s="3">
        <v>198.37996419999999</v>
      </c>
      <c r="M95" s="3">
        <v>467.60051329999999</v>
      </c>
      <c r="N95" s="3">
        <v>467.60051329999999</v>
      </c>
      <c r="P95" s="1">
        <f t="shared" si="15"/>
        <v>342.15592999624226</v>
      </c>
      <c r="Q95" s="1">
        <f t="shared" si="16"/>
        <v>342.15592999624226</v>
      </c>
      <c r="R95" s="1">
        <f t="shared" si="17"/>
        <v>287.90201553732231</v>
      </c>
      <c r="S95" s="1">
        <f t="shared" si="18"/>
        <v>287.90201553732231</v>
      </c>
      <c r="T95" s="1">
        <f t="shared" si="19"/>
        <v>240.65143133946407</v>
      </c>
      <c r="U95" s="1">
        <f t="shared" si="20"/>
        <v>240.65143133946407</v>
      </c>
      <c r="V95" s="1">
        <f t="shared" si="21"/>
        <v>194.09800898579778</v>
      </c>
      <c r="W95" s="1">
        <f t="shared" si="22"/>
        <v>194.09800898579778</v>
      </c>
      <c r="X95" s="1">
        <f t="shared" si="23"/>
        <v>428.40904359176301</v>
      </c>
      <c r="Y95" s="1">
        <f t="shared" si="24"/>
        <v>428.40904359176301</v>
      </c>
    </row>
    <row r="96" spans="1:25" x14ac:dyDescent="0.2">
      <c r="A96">
        <v>192512</v>
      </c>
      <c r="B96" s="1">
        <f t="shared" si="13"/>
        <v>263.23956893882377</v>
      </c>
      <c r="C96">
        <f t="shared" si="14"/>
        <v>74.290999260744499</v>
      </c>
      <c r="E96" s="3">
        <v>387.06628349999897</v>
      </c>
      <c r="F96" s="3">
        <v>387.06628349999897</v>
      </c>
      <c r="G96" s="3">
        <v>267.79879849999998</v>
      </c>
      <c r="H96" s="3">
        <v>267.79879849999998</v>
      </c>
      <c r="I96" s="3">
        <v>192.91304209999899</v>
      </c>
      <c r="J96" s="3">
        <v>192.91304209999899</v>
      </c>
      <c r="K96" s="3">
        <v>187.4064865</v>
      </c>
      <c r="L96" s="3">
        <v>187.4064865</v>
      </c>
      <c r="M96" s="3">
        <v>475.63273459999903</v>
      </c>
      <c r="N96" s="3">
        <v>475.63273459999903</v>
      </c>
      <c r="P96" s="1">
        <f t="shared" si="15"/>
        <v>360.12007139774494</v>
      </c>
      <c r="Q96" s="1">
        <f t="shared" si="16"/>
        <v>360.12007139774494</v>
      </c>
      <c r="R96" s="1">
        <f t="shared" si="17"/>
        <v>279.86072872239339</v>
      </c>
      <c r="S96" s="1">
        <f t="shared" si="18"/>
        <v>279.86072872239339</v>
      </c>
      <c r="T96" s="1">
        <f t="shared" si="19"/>
        <v>221.55607564367804</v>
      </c>
      <c r="U96" s="1">
        <f t="shared" si="20"/>
        <v>221.55607564367804</v>
      </c>
      <c r="V96" s="1">
        <f t="shared" si="21"/>
        <v>191.42139999147867</v>
      </c>
      <c r="W96" s="1">
        <f t="shared" si="22"/>
        <v>191.42139999147867</v>
      </c>
      <c r="X96" s="1">
        <f t="shared" si="23"/>
        <v>447.2985199950574</v>
      </c>
      <c r="Y96" s="1">
        <f t="shared" si="24"/>
        <v>447.2985199950574</v>
      </c>
    </row>
    <row r="97" spans="1:25" x14ac:dyDescent="0.2">
      <c r="A97" s="1">
        <v>195000</v>
      </c>
      <c r="B97" s="1">
        <f t="shared" si="13"/>
        <v>260.79727434329402</v>
      </c>
      <c r="C97">
        <f t="shared" si="14"/>
        <v>77.290697725371444</v>
      </c>
      <c r="E97" s="3">
        <v>370.676649</v>
      </c>
      <c r="F97" s="3">
        <v>370.676649</v>
      </c>
      <c r="G97" s="3">
        <v>266.67926479999898</v>
      </c>
      <c r="H97" s="3">
        <v>266.67926479999898</v>
      </c>
      <c r="I97" s="3">
        <v>192.81677769999899</v>
      </c>
      <c r="J97" s="3">
        <v>192.81677769999899</v>
      </c>
      <c r="K97" s="3">
        <v>198.36263829999999</v>
      </c>
      <c r="L97" s="3">
        <v>198.36263829999999</v>
      </c>
      <c r="M97" s="3">
        <v>497.01377930000001</v>
      </c>
      <c r="N97" s="3">
        <v>497.01377930000001</v>
      </c>
      <c r="P97" s="1">
        <f t="shared" si="15"/>
        <v>364.34270243864694</v>
      </c>
      <c r="Q97" s="1">
        <f t="shared" si="16"/>
        <v>364.34270243864694</v>
      </c>
      <c r="R97" s="1">
        <f t="shared" si="17"/>
        <v>274.58814315343562</v>
      </c>
      <c r="S97" s="1">
        <f t="shared" si="18"/>
        <v>274.58814315343562</v>
      </c>
      <c r="T97" s="1">
        <f t="shared" si="19"/>
        <v>210.06035646620643</v>
      </c>
      <c r="U97" s="1">
        <f t="shared" si="20"/>
        <v>210.06035646620643</v>
      </c>
      <c r="V97" s="1">
        <f t="shared" si="21"/>
        <v>194.19789531488721</v>
      </c>
      <c r="W97" s="1">
        <f t="shared" si="22"/>
        <v>194.19789531488721</v>
      </c>
      <c r="X97" s="1">
        <f t="shared" si="23"/>
        <v>467.18462371703447</v>
      </c>
      <c r="Y97" s="1">
        <f t="shared" si="24"/>
        <v>467.18462371703447</v>
      </c>
    </row>
    <row r="98" spans="1:25" x14ac:dyDescent="0.2">
      <c r="A98">
        <v>196608</v>
      </c>
      <c r="B98" s="1">
        <f t="shared" si="13"/>
        <v>253.23975501597613</v>
      </c>
      <c r="C98">
        <f t="shared" si="14"/>
        <v>75.114553106973361</v>
      </c>
      <c r="E98" s="3">
        <v>326.91663510000001</v>
      </c>
      <c r="F98" s="3">
        <v>326.91663510000001</v>
      </c>
      <c r="G98" s="3">
        <v>277.60221669999902</v>
      </c>
      <c r="H98" s="3">
        <v>277.60221669999902</v>
      </c>
      <c r="I98" s="3">
        <v>190.052572499999</v>
      </c>
      <c r="J98" s="3">
        <v>190.052572499999</v>
      </c>
      <c r="K98" s="3">
        <v>173.042479799999</v>
      </c>
      <c r="L98" s="3">
        <v>173.042479799999</v>
      </c>
      <c r="M98" s="3">
        <v>526.90954439999996</v>
      </c>
      <c r="N98" s="3">
        <v>526.90954439999996</v>
      </c>
      <c r="P98" s="1">
        <f t="shared" si="15"/>
        <v>349.37227550318818</v>
      </c>
      <c r="Q98" s="1">
        <f t="shared" si="16"/>
        <v>349.37227550318818</v>
      </c>
      <c r="R98" s="1">
        <f t="shared" si="17"/>
        <v>275.79377257206096</v>
      </c>
      <c r="S98" s="1">
        <f t="shared" si="18"/>
        <v>275.79377257206096</v>
      </c>
      <c r="T98" s="1">
        <f t="shared" si="19"/>
        <v>202.05724287972345</v>
      </c>
      <c r="U98" s="1">
        <f t="shared" si="20"/>
        <v>202.05724287972345</v>
      </c>
      <c r="V98" s="1">
        <f t="shared" si="21"/>
        <v>185.73572910893193</v>
      </c>
      <c r="W98" s="1">
        <f t="shared" si="22"/>
        <v>185.73572910893193</v>
      </c>
      <c r="X98" s="1">
        <f t="shared" si="23"/>
        <v>491.07459199022065</v>
      </c>
      <c r="Y98" s="1">
        <f t="shared" si="24"/>
        <v>491.07459199022065</v>
      </c>
    </row>
    <row r="99" spans="1:25" x14ac:dyDescent="0.2">
      <c r="A99" s="1">
        <v>199000</v>
      </c>
      <c r="B99" s="1">
        <f t="shared" si="13"/>
        <v>252.0183062895855</v>
      </c>
      <c r="C99">
        <f t="shared" si="14"/>
        <v>76.904998707425179</v>
      </c>
      <c r="E99" s="3">
        <v>348.51969960000002</v>
      </c>
      <c r="F99" s="3">
        <v>348.51969960000002</v>
      </c>
      <c r="G99" s="3">
        <v>280.35838569999902</v>
      </c>
      <c r="H99" s="3">
        <v>280.35838569999902</v>
      </c>
      <c r="I99" s="3">
        <v>195.98781549999899</v>
      </c>
      <c r="J99" s="3">
        <v>195.98781549999899</v>
      </c>
      <c r="K99" s="3">
        <v>175.87863200000001</v>
      </c>
      <c r="L99" s="3">
        <v>175.87863200000001</v>
      </c>
      <c r="M99" s="3">
        <v>529.43715369999904</v>
      </c>
      <c r="N99" s="3">
        <v>529.43715369999904</v>
      </c>
      <c r="P99" s="1">
        <f t="shared" si="15"/>
        <v>349.0312451419129</v>
      </c>
      <c r="Q99" s="1">
        <f t="shared" si="16"/>
        <v>349.0312451419129</v>
      </c>
      <c r="R99" s="1">
        <f t="shared" si="17"/>
        <v>277.61961782323618</v>
      </c>
      <c r="S99" s="1">
        <f t="shared" si="18"/>
        <v>277.61961782323618</v>
      </c>
      <c r="T99" s="1">
        <f t="shared" si="19"/>
        <v>199.62947192783366</v>
      </c>
      <c r="U99" s="1">
        <f t="shared" si="20"/>
        <v>199.62947192783366</v>
      </c>
      <c r="V99" s="1">
        <f t="shared" si="21"/>
        <v>181.79289026535918</v>
      </c>
      <c r="W99" s="1">
        <f t="shared" si="22"/>
        <v>181.79289026535918</v>
      </c>
      <c r="X99" s="1">
        <f t="shared" si="23"/>
        <v>506.41961667413199</v>
      </c>
      <c r="Y99" s="1">
        <f t="shared" si="24"/>
        <v>506.41961667413199</v>
      </c>
    </row>
    <row r="100" spans="1:25" x14ac:dyDescent="0.2">
      <c r="A100">
        <v>200704</v>
      </c>
      <c r="B100" s="1">
        <f t="shared" si="13"/>
        <v>254.55814379375121</v>
      </c>
      <c r="C100">
        <f t="shared" si="14"/>
        <v>87.061586758585165</v>
      </c>
      <c r="E100" s="3">
        <v>385.48172410000001</v>
      </c>
      <c r="F100" s="3">
        <v>385.48172410000001</v>
      </c>
      <c r="G100" s="3">
        <v>294.91740600000003</v>
      </c>
      <c r="H100" s="3">
        <v>294.91740600000003</v>
      </c>
      <c r="I100" s="3">
        <v>192.87059300000001</v>
      </c>
      <c r="J100" s="3">
        <v>192.87059300000001</v>
      </c>
      <c r="K100" s="3">
        <v>160.201877099999</v>
      </c>
      <c r="L100" s="3">
        <v>160.201877099999</v>
      </c>
      <c r="M100" s="3">
        <v>571.78710399999898</v>
      </c>
      <c r="N100" s="3">
        <v>571.78710399999898</v>
      </c>
      <c r="P100" s="1">
        <f t="shared" si="15"/>
        <v>363.61143672514777</v>
      </c>
      <c r="Q100" s="1">
        <f t="shared" si="16"/>
        <v>363.61143672514777</v>
      </c>
      <c r="R100" s="1">
        <f t="shared" si="17"/>
        <v>284.53873309394174</v>
      </c>
      <c r="S100" s="1">
        <f t="shared" si="18"/>
        <v>284.53873309394174</v>
      </c>
      <c r="T100" s="1">
        <f t="shared" si="19"/>
        <v>196.9259203567002</v>
      </c>
      <c r="U100" s="1">
        <f t="shared" si="20"/>
        <v>196.9259203567002</v>
      </c>
      <c r="V100" s="1">
        <f t="shared" si="21"/>
        <v>173.15648499921508</v>
      </c>
      <c r="W100" s="1">
        <f t="shared" si="22"/>
        <v>173.15648499921508</v>
      </c>
      <c r="X100" s="1">
        <f t="shared" si="23"/>
        <v>532.56661160447879</v>
      </c>
      <c r="Y100" s="1">
        <f t="shared" si="24"/>
        <v>532.56661160447879</v>
      </c>
    </row>
    <row r="101" spans="1:25" x14ac:dyDescent="0.2">
      <c r="A101" s="1">
        <v>203000</v>
      </c>
      <c r="B101" s="1">
        <f t="shared" si="13"/>
        <v>260.17292061625056</v>
      </c>
      <c r="C101">
        <f t="shared" si="14"/>
        <v>92.834421043608316</v>
      </c>
      <c r="E101" s="3">
        <v>403.73373600000002</v>
      </c>
      <c r="F101" s="3">
        <v>403.73373600000002</v>
      </c>
      <c r="G101" s="3">
        <v>289.65220809999897</v>
      </c>
      <c r="H101" s="3">
        <v>289.65220809999897</v>
      </c>
      <c r="I101" s="3">
        <v>199.866396299999</v>
      </c>
      <c r="J101" s="3">
        <v>199.866396299999</v>
      </c>
      <c r="K101" s="3">
        <v>181.12800300000001</v>
      </c>
      <c r="L101" s="3">
        <v>181.12800300000001</v>
      </c>
      <c r="M101" s="3">
        <v>573.66136699999902</v>
      </c>
      <c r="N101" s="3">
        <v>573.66136699999902</v>
      </c>
      <c r="P101" s="1">
        <f t="shared" si="15"/>
        <v>379.66035643508872</v>
      </c>
      <c r="Q101" s="1">
        <f t="shared" si="16"/>
        <v>379.66035643508872</v>
      </c>
      <c r="R101" s="1">
        <f t="shared" si="17"/>
        <v>286.58412309636464</v>
      </c>
      <c r="S101" s="1">
        <f t="shared" si="18"/>
        <v>286.58412309636464</v>
      </c>
      <c r="T101" s="1">
        <f t="shared" si="19"/>
        <v>198.10211073401973</v>
      </c>
      <c r="U101" s="1">
        <f t="shared" si="20"/>
        <v>198.10211073401973</v>
      </c>
      <c r="V101" s="1">
        <f t="shared" si="21"/>
        <v>176.34509219952906</v>
      </c>
      <c r="W101" s="1">
        <f t="shared" si="22"/>
        <v>176.34509219952906</v>
      </c>
      <c r="X101" s="1">
        <f t="shared" si="23"/>
        <v>549.00451376268688</v>
      </c>
      <c r="Y101" s="1">
        <f t="shared" si="24"/>
        <v>549.00451376268688</v>
      </c>
    </row>
    <row r="102" spans="1:25" x14ac:dyDescent="0.2">
      <c r="A102">
        <v>204800</v>
      </c>
      <c r="B102" s="1">
        <f t="shared" si="13"/>
        <v>262.57883157975027</v>
      </c>
      <c r="C102">
        <f t="shared" si="14"/>
        <v>99.639068975529568</v>
      </c>
      <c r="E102" s="3">
        <v>426.10828470000001</v>
      </c>
      <c r="F102" s="3">
        <v>426.10828470000001</v>
      </c>
      <c r="G102" s="3">
        <v>260.71670499999902</v>
      </c>
      <c r="H102" s="3">
        <v>260.71670499999902</v>
      </c>
      <c r="I102" s="3">
        <v>184.55271909999999</v>
      </c>
      <c r="J102" s="3">
        <v>184.55271909999999</v>
      </c>
      <c r="K102" s="3">
        <v>193.37308329999999</v>
      </c>
      <c r="L102" s="3">
        <v>193.37308329999999</v>
      </c>
      <c r="M102" s="3">
        <v>606.43292399999905</v>
      </c>
      <c r="N102" s="3">
        <v>606.43292399999905</v>
      </c>
      <c r="P102" s="1">
        <f t="shared" si="15"/>
        <v>398.23952774105322</v>
      </c>
      <c r="Q102" s="1">
        <f t="shared" si="16"/>
        <v>398.23952774105322</v>
      </c>
      <c r="R102" s="1">
        <f t="shared" si="17"/>
        <v>276.23715585781838</v>
      </c>
      <c r="S102" s="1">
        <f t="shared" si="18"/>
        <v>276.23715585781838</v>
      </c>
      <c r="T102" s="1">
        <f t="shared" si="19"/>
        <v>192.68235408041184</v>
      </c>
      <c r="U102" s="1">
        <f t="shared" si="20"/>
        <v>192.68235408041184</v>
      </c>
      <c r="V102" s="1">
        <f t="shared" si="21"/>
        <v>183.15628863971745</v>
      </c>
      <c r="W102" s="1">
        <f t="shared" si="22"/>
        <v>183.15628863971745</v>
      </c>
      <c r="X102" s="1">
        <f t="shared" si="23"/>
        <v>571.97587785761175</v>
      </c>
      <c r="Y102" s="1">
        <f t="shared" si="24"/>
        <v>571.97587785761175</v>
      </c>
    </row>
    <row r="103" spans="1:25" x14ac:dyDescent="0.2">
      <c r="A103" s="1">
        <v>207000</v>
      </c>
      <c r="B103" s="1">
        <f t="shared" si="13"/>
        <v>245.93798743785001</v>
      </c>
      <c r="C103">
        <f t="shared" si="14"/>
        <v>72.315378316783352</v>
      </c>
      <c r="E103" s="3">
        <v>237.88542290000001</v>
      </c>
      <c r="F103" s="3">
        <v>237.88542290000001</v>
      </c>
      <c r="G103" s="3">
        <v>275.83662229999902</v>
      </c>
      <c r="H103" s="3">
        <v>275.83662229999902</v>
      </c>
      <c r="I103" s="3">
        <v>183.73259780000001</v>
      </c>
      <c r="J103" s="3">
        <v>183.73259780000001</v>
      </c>
      <c r="K103" s="3">
        <v>186.45224189999999</v>
      </c>
      <c r="L103" s="3">
        <v>186.45224189999999</v>
      </c>
      <c r="M103" s="3">
        <v>631.92603829999996</v>
      </c>
      <c r="N103" s="3">
        <v>631.92603829999996</v>
      </c>
      <c r="P103" s="1">
        <f t="shared" si="15"/>
        <v>334.09788580463191</v>
      </c>
      <c r="Q103" s="1">
        <f t="shared" si="16"/>
        <v>334.09788580463191</v>
      </c>
      <c r="R103" s="1">
        <f t="shared" si="17"/>
        <v>276.07694243469064</v>
      </c>
      <c r="S103" s="1">
        <f t="shared" si="18"/>
        <v>276.07694243469064</v>
      </c>
      <c r="T103" s="1">
        <f t="shared" si="19"/>
        <v>189.10245156824709</v>
      </c>
      <c r="U103" s="1">
        <f t="shared" si="20"/>
        <v>189.10245156824709</v>
      </c>
      <c r="V103" s="1">
        <f t="shared" si="21"/>
        <v>184.47466994383046</v>
      </c>
      <c r="W103" s="1">
        <f t="shared" si="22"/>
        <v>184.47466994383046</v>
      </c>
      <c r="X103" s="1">
        <f t="shared" si="23"/>
        <v>595.95594203456699</v>
      </c>
      <c r="Y103" s="1">
        <f t="shared" si="24"/>
        <v>595.95594203456699</v>
      </c>
    </row>
    <row r="104" spans="1:25" x14ac:dyDescent="0.2">
      <c r="A104">
        <v>208896</v>
      </c>
      <c r="B104" s="1">
        <f t="shared" si="13"/>
        <v>240.25370099270975</v>
      </c>
      <c r="C104">
        <f t="shared" si="14"/>
        <v>58.143683530100724</v>
      </c>
      <c r="E104" s="3">
        <v>245.74407020000001</v>
      </c>
      <c r="F104" s="3">
        <v>245.74407020000001</v>
      </c>
      <c r="G104" s="3">
        <v>289.75555939999902</v>
      </c>
      <c r="H104" s="3">
        <v>289.75555939999902</v>
      </c>
      <c r="I104" s="3">
        <v>202.61660769999901</v>
      </c>
      <c r="J104" s="3">
        <v>202.61660769999901</v>
      </c>
      <c r="K104" s="3">
        <v>188.792847999999</v>
      </c>
      <c r="L104" s="3">
        <v>188.792847999999</v>
      </c>
      <c r="M104" s="3">
        <v>630.26129849999995</v>
      </c>
      <c r="N104" s="3">
        <v>630.26129849999995</v>
      </c>
      <c r="P104" s="1">
        <f t="shared" si="15"/>
        <v>298.75635956277915</v>
      </c>
      <c r="Q104" s="1">
        <f t="shared" si="16"/>
        <v>298.75635956277915</v>
      </c>
      <c r="R104" s="1">
        <f t="shared" si="17"/>
        <v>281.54838922081399</v>
      </c>
      <c r="S104" s="1">
        <f t="shared" si="18"/>
        <v>281.54838922081399</v>
      </c>
      <c r="T104" s="1">
        <f t="shared" si="19"/>
        <v>194.50811402094786</v>
      </c>
      <c r="U104" s="1">
        <f t="shared" si="20"/>
        <v>194.50811402094786</v>
      </c>
      <c r="V104" s="1">
        <f t="shared" si="21"/>
        <v>186.2019411662979</v>
      </c>
      <c r="W104" s="1">
        <f t="shared" si="22"/>
        <v>186.2019411662979</v>
      </c>
      <c r="X104" s="1">
        <f t="shared" si="23"/>
        <v>609.67808462074015</v>
      </c>
      <c r="Y104" s="1">
        <f t="shared" si="24"/>
        <v>609.67808462074015</v>
      </c>
    </row>
    <row r="105" spans="1:25" x14ac:dyDescent="0.2">
      <c r="A105" s="1">
        <v>211000</v>
      </c>
      <c r="B105" s="1">
        <f t="shared" si="13"/>
        <v>254.52327723562553</v>
      </c>
      <c r="C105">
        <f t="shared" si="14"/>
        <v>56.249081088741733</v>
      </c>
      <c r="E105" s="3">
        <v>311.676313399999</v>
      </c>
      <c r="F105" s="3">
        <v>311.676313399999</v>
      </c>
      <c r="G105" s="3">
        <v>328.58276439999901</v>
      </c>
      <c r="H105" s="3">
        <v>328.58276439999901</v>
      </c>
      <c r="I105" s="3">
        <v>261.50345939999897</v>
      </c>
      <c r="J105" s="3">
        <v>261.50345939999897</v>
      </c>
      <c r="K105" s="3">
        <v>201.94802920000001</v>
      </c>
      <c r="L105" s="3">
        <v>201.94802920000001</v>
      </c>
      <c r="M105" s="3">
        <v>607.38244319999899</v>
      </c>
      <c r="N105" s="3">
        <v>607.38244319999899</v>
      </c>
      <c r="P105" s="1">
        <f t="shared" si="15"/>
        <v>303.92434109766708</v>
      </c>
      <c r="Q105" s="1">
        <f t="shared" si="16"/>
        <v>303.92434109766708</v>
      </c>
      <c r="R105" s="1">
        <f t="shared" si="17"/>
        <v>300.362139292488</v>
      </c>
      <c r="S105" s="1">
        <f t="shared" si="18"/>
        <v>300.362139292488</v>
      </c>
      <c r="T105" s="1">
        <f t="shared" si="19"/>
        <v>221.30625217256829</v>
      </c>
      <c r="U105" s="1">
        <f t="shared" si="20"/>
        <v>221.30625217256829</v>
      </c>
      <c r="V105" s="1">
        <f t="shared" si="21"/>
        <v>192.50037637977874</v>
      </c>
      <c r="W105" s="1">
        <f t="shared" si="22"/>
        <v>192.50037637977874</v>
      </c>
      <c r="X105" s="1">
        <f t="shared" si="23"/>
        <v>608.75982805244371</v>
      </c>
      <c r="Y105" s="1">
        <f t="shared" si="24"/>
        <v>608.75982805244371</v>
      </c>
    </row>
    <row r="106" spans="1:25" x14ac:dyDescent="0.2">
      <c r="A106">
        <v>212992</v>
      </c>
      <c r="B106" s="1">
        <f t="shared" si="13"/>
        <v>275.48552136137499</v>
      </c>
      <c r="C106">
        <f t="shared" si="14"/>
        <v>48.375005510003248</v>
      </c>
      <c r="E106" s="3">
        <v>338.01719209999902</v>
      </c>
      <c r="F106" s="3">
        <v>338.01719209999902</v>
      </c>
      <c r="G106" s="3">
        <v>329.30515239999897</v>
      </c>
      <c r="H106" s="3">
        <v>329.30515239999897</v>
      </c>
      <c r="I106" s="3">
        <v>309.75652669999897</v>
      </c>
      <c r="J106" s="3">
        <v>309.75652669999897</v>
      </c>
      <c r="K106" s="3">
        <v>250.63667899999999</v>
      </c>
      <c r="L106" s="3">
        <v>250.63667899999999</v>
      </c>
      <c r="M106" s="3">
        <v>681.86924759999897</v>
      </c>
      <c r="N106" s="3">
        <v>681.86924759999897</v>
      </c>
      <c r="P106" s="1">
        <f t="shared" si="15"/>
        <v>317.56148149859985</v>
      </c>
      <c r="Q106" s="1">
        <f t="shared" si="16"/>
        <v>317.56148149859985</v>
      </c>
      <c r="R106" s="1">
        <f t="shared" si="17"/>
        <v>311.93934453549241</v>
      </c>
      <c r="S106" s="1">
        <f t="shared" si="18"/>
        <v>311.93934453549241</v>
      </c>
      <c r="T106" s="1">
        <f t="shared" si="19"/>
        <v>256.68636198354056</v>
      </c>
      <c r="U106" s="1">
        <f t="shared" si="20"/>
        <v>256.68636198354056</v>
      </c>
      <c r="V106" s="1">
        <f t="shared" si="21"/>
        <v>215.75489742786723</v>
      </c>
      <c r="W106" s="1">
        <f t="shared" si="22"/>
        <v>215.75489742786723</v>
      </c>
      <c r="X106" s="1">
        <f t="shared" si="23"/>
        <v>638.00359587146579</v>
      </c>
      <c r="Y106" s="1">
        <f t="shared" si="24"/>
        <v>638.00359587146579</v>
      </c>
    </row>
    <row r="107" spans="1:25" x14ac:dyDescent="0.2">
      <c r="A107" s="1">
        <v>215000</v>
      </c>
      <c r="B107" s="1">
        <f t="shared" si="13"/>
        <v>271.33518578682481</v>
      </c>
      <c r="C107">
        <f t="shared" si="14"/>
        <v>36.272858934342771</v>
      </c>
      <c r="E107" s="3">
        <v>243.2222371</v>
      </c>
      <c r="F107" s="3">
        <v>243.2222371</v>
      </c>
      <c r="G107" s="3">
        <v>308.80515860000003</v>
      </c>
      <c r="H107" s="3">
        <v>308.80515860000003</v>
      </c>
      <c r="I107" s="3">
        <v>265.62473139999901</v>
      </c>
      <c r="J107" s="3">
        <v>265.62473139999901</v>
      </c>
      <c r="K107" s="3">
        <v>242.78660259999899</v>
      </c>
      <c r="L107" s="3">
        <v>242.78660259999899</v>
      </c>
      <c r="M107" s="3">
        <v>647.85732259999997</v>
      </c>
      <c r="N107" s="3">
        <v>647.85732259999997</v>
      </c>
      <c r="P107" s="1">
        <f t="shared" si="15"/>
        <v>287.82578373915987</v>
      </c>
      <c r="Q107" s="1">
        <f t="shared" si="16"/>
        <v>287.82578373915987</v>
      </c>
      <c r="R107" s="1">
        <f t="shared" si="17"/>
        <v>310.68567016129543</v>
      </c>
      <c r="S107" s="1">
        <f t="shared" si="18"/>
        <v>310.68567016129543</v>
      </c>
      <c r="T107" s="1">
        <f t="shared" si="19"/>
        <v>260.26170975012394</v>
      </c>
      <c r="U107" s="1">
        <f t="shared" si="20"/>
        <v>260.26170975012394</v>
      </c>
      <c r="V107" s="1">
        <f t="shared" si="21"/>
        <v>226.56757949671993</v>
      </c>
      <c r="W107" s="1">
        <f t="shared" si="22"/>
        <v>226.56757949671993</v>
      </c>
      <c r="X107" s="1">
        <f t="shared" si="23"/>
        <v>641.9450865628794</v>
      </c>
      <c r="Y107" s="1">
        <f t="shared" si="24"/>
        <v>641.9450865628794</v>
      </c>
    </row>
    <row r="108" spans="1:25" x14ac:dyDescent="0.2">
      <c r="A108">
        <v>217088</v>
      </c>
      <c r="B108" s="1">
        <f t="shared" si="13"/>
        <v>282.12405896209469</v>
      </c>
      <c r="C108">
        <f t="shared" si="14"/>
        <v>45.636544716663352</v>
      </c>
      <c r="E108" s="3">
        <v>394.62572629999897</v>
      </c>
      <c r="F108" s="3">
        <v>394.62572629999897</v>
      </c>
      <c r="G108" s="3">
        <v>308.27111009999902</v>
      </c>
      <c r="H108" s="3">
        <v>308.27111009999902</v>
      </c>
      <c r="I108" s="3">
        <v>247.98957379999999</v>
      </c>
      <c r="J108" s="3">
        <v>247.98957379999999</v>
      </c>
      <c r="K108" s="3">
        <v>242.34306470000001</v>
      </c>
      <c r="L108" s="3">
        <v>242.34306470000001</v>
      </c>
      <c r="M108" s="3">
        <v>669.35440859999903</v>
      </c>
      <c r="N108" s="3">
        <v>669.35440859999903</v>
      </c>
      <c r="P108" s="1">
        <f t="shared" si="15"/>
        <v>330.54576076349554</v>
      </c>
      <c r="Q108" s="1">
        <f t="shared" si="16"/>
        <v>330.54576076349554</v>
      </c>
      <c r="R108" s="1">
        <f t="shared" si="17"/>
        <v>309.71984613677688</v>
      </c>
      <c r="S108" s="1">
        <f t="shared" si="18"/>
        <v>309.71984613677688</v>
      </c>
      <c r="T108" s="1">
        <f t="shared" si="19"/>
        <v>255.35285537007434</v>
      </c>
      <c r="U108" s="1">
        <f t="shared" si="20"/>
        <v>255.35285537007434</v>
      </c>
      <c r="V108" s="1">
        <f t="shared" si="21"/>
        <v>232.87777357803196</v>
      </c>
      <c r="W108" s="1">
        <f t="shared" si="22"/>
        <v>232.87777357803196</v>
      </c>
      <c r="X108" s="1">
        <f t="shared" si="23"/>
        <v>652.90881537772725</v>
      </c>
      <c r="Y108" s="1">
        <f t="shared" si="24"/>
        <v>652.90881537772725</v>
      </c>
    </row>
    <row r="109" spans="1:25" x14ac:dyDescent="0.2">
      <c r="A109" s="1">
        <v>219000</v>
      </c>
      <c r="B109" s="1">
        <f t="shared" si="13"/>
        <v>279.65961883725669</v>
      </c>
      <c r="C109">
        <f t="shared" si="14"/>
        <v>38.363052972945781</v>
      </c>
      <c r="E109" s="3">
        <v>291.32645589999998</v>
      </c>
      <c r="F109" s="3">
        <v>291.32645589999998</v>
      </c>
      <c r="G109" s="3">
        <v>309.38518310000001</v>
      </c>
      <c r="H109" s="3">
        <v>309.38518310000001</v>
      </c>
      <c r="I109" s="3">
        <v>212.35052390000001</v>
      </c>
      <c r="J109" s="3">
        <v>212.35052390000001</v>
      </c>
      <c r="K109" s="3">
        <v>290.78967169999902</v>
      </c>
      <c r="L109" s="3">
        <v>290.78967169999902</v>
      </c>
      <c r="M109" s="3">
        <v>672.83040860000006</v>
      </c>
      <c r="N109" s="3">
        <v>672.83040860000006</v>
      </c>
      <c r="P109" s="1">
        <f t="shared" si="15"/>
        <v>314.85803881809733</v>
      </c>
      <c r="Q109" s="1">
        <f t="shared" si="16"/>
        <v>314.85803881809733</v>
      </c>
      <c r="R109" s="1">
        <f t="shared" si="17"/>
        <v>309.58598092206614</v>
      </c>
      <c r="S109" s="1">
        <f t="shared" si="18"/>
        <v>309.58598092206614</v>
      </c>
      <c r="T109" s="1">
        <f t="shared" si="19"/>
        <v>238.15192278204461</v>
      </c>
      <c r="U109" s="1">
        <f t="shared" si="20"/>
        <v>238.15192278204461</v>
      </c>
      <c r="V109" s="1">
        <f t="shared" si="21"/>
        <v>256.04253282681879</v>
      </c>
      <c r="W109" s="1">
        <f t="shared" si="22"/>
        <v>256.04253282681879</v>
      </c>
      <c r="X109" s="1">
        <f t="shared" si="23"/>
        <v>660.87745266663637</v>
      </c>
      <c r="Y109" s="1">
        <f t="shared" si="24"/>
        <v>660.87745266663637</v>
      </c>
    </row>
    <row r="110" spans="1:25" x14ac:dyDescent="0.2">
      <c r="A110">
        <v>221184</v>
      </c>
      <c r="B110" s="1">
        <f t="shared" si="13"/>
        <v>296.04091032235397</v>
      </c>
      <c r="C110">
        <f t="shared" si="14"/>
        <v>41.049077381967066</v>
      </c>
      <c r="E110" s="3">
        <v>402.23408289999998</v>
      </c>
      <c r="F110" s="3">
        <v>402.23408289999998</v>
      </c>
      <c r="G110" s="3">
        <v>301.36287299999998</v>
      </c>
      <c r="H110" s="3">
        <v>301.36287299999998</v>
      </c>
      <c r="I110" s="3">
        <v>297.41002639999903</v>
      </c>
      <c r="J110" s="3">
        <v>297.41002639999903</v>
      </c>
      <c r="K110" s="3">
        <v>281.44440789999999</v>
      </c>
      <c r="L110" s="3">
        <v>281.44440789999999</v>
      </c>
      <c r="M110" s="3">
        <v>712.65578269999901</v>
      </c>
      <c r="N110" s="3">
        <v>712.65578269999901</v>
      </c>
      <c r="P110" s="1">
        <f t="shared" si="15"/>
        <v>349.80845645085839</v>
      </c>
      <c r="Q110" s="1">
        <f t="shared" si="16"/>
        <v>349.80845645085839</v>
      </c>
      <c r="R110" s="1">
        <f t="shared" si="17"/>
        <v>306.29673775323965</v>
      </c>
      <c r="S110" s="1">
        <f t="shared" si="18"/>
        <v>306.29673775323965</v>
      </c>
      <c r="T110" s="1">
        <f t="shared" si="19"/>
        <v>261.85516422922638</v>
      </c>
      <c r="U110" s="1">
        <f t="shared" si="20"/>
        <v>261.85516422922638</v>
      </c>
      <c r="V110" s="1">
        <f t="shared" si="21"/>
        <v>266.20328285609128</v>
      </c>
      <c r="W110" s="1">
        <f t="shared" si="22"/>
        <v>266.20328285609128</v>
      </c>
      <c r="X110" s="1">
        <f t="shared" si="23"/>
        <v>681.58878467998147</v>
      </c>
      <c r="Y110" s="1">
        <f t="shared" si="24"/>
        <v>681.58878467998147</v>
      </c>
    </row>
    <row r="111" spans="1:25" x14ac:dyDescent="0.2">
      <c r="A111" s="1">
        <v>223000</v>
      </c>
      <c r="B111" s="1">
        <f t="shared" si="13"/>
        <v>307.90525744341198</v>
      </c>
      <c r="C111">
        <f t="shared" si="14"/>
        <v>42.597850315224285</v>
      </c>
      <c r="E111" s="3">
        <v>394.49114849999899</v>
      </c>
      <c r="F111" s="3">
        <v>394.49114849999899</v>
      </c>
      <c r="G111" s="3">
        <v>311.111846299999</v>
      </c>
      <c r="H111" s="3">
        <v>311.111846299999</v>
      </c>
      <c r="I111" s="3">
        <v>316.09276139999901</v>
      </c>
      <c r="J111" s="3">
        <v>316.09276139999901</v>
      </c>
      <c r="K111" s="3">
        <v>281.11135630000001</v>
      </c>
      <c r="L111" s="3">
        <v>281.11135630000001</v>
      </c>
      <c r="M111" s="3">
        <v>690.27263019999896</v>
      </c>
      <c r="N111" s="3">
        <v>690.27263019999896</v>
      </c>
      <c r="P111" s="1">
        <f t="shared" si="15"/>
        <v>367.68153327051459</v>
      </c>
      <c r="Q111" s="1">
        <f t="shared" si="16"/>
        <v>367.68153327051459</v>
      </c>
      <c r="R111" s="1">
        <f t="shared" si="17"/>
        <v>308.22278117194338</v>
      </c>
      <c r="S111" s="1">
        <f t="shared" si="18"/>
        <v>308.22278117194338</v>
      </c>
      <c r="T111" s="1">
        <f t="shared" si="19"/>
        <v>283.55020309753542</v>
      </c>
      <c r="U111" s="1">
        <f t="shared" si="20"/>
        <v>283.55020309753542</v>
      </c>
      <c r="V111" s="1">
        <f t="shared" si="21"/>
        <v>272.16651223365477</v>
      </c>
      <c r="W111" s="1">
        <f t="shared" si="22"/>
        <v>272.16651223365477</v>
      </c>
      <c r="X111" s="1">
        <f t="shared" si="23"/>
        <v>685.06232288798844</v>
      </c>
      <c r="Y111" s="1">
        <f t="shared" si="24"/>
        <v>685.06232288798844</v>
      </c>
    </row>
    <row r="112" spans="1:25" x14ac:dyDescent="0.2">
      <c r="A112">
        <v>225280</v>
      </c>
      <c r="B112" s="1">
        <f t="shared" si="13"/>
        <v>312.41664892604695</v>
      </c>
      <c r="C112">
        <f t="shared" si="14"/>
        <v>34.324745870828707</v>
      </c>
      <c r="E112" s="3">
        <v>346.42930310000003</v>
      </c>
      <c r="F112" s="3">
        <v>346.42930310000003</v>
      </c>
      <c r="G112" s="3">
        <v>318.10623529999901</v>
      </c>
      <c r="H112" s="3">
        <v>318.10623529999901</v>
      </c>
      <c r="I112" s="3">
        <v>326.36175139999898</v>
      </c>
      <c r="J112" s="3">
        <v>326.36175139999898</v>
      </c>
      <c r="K112" s="3">
        <v>285.83765479999897</v>
      </c>
      <c r="L112" s="3">
        <v>285.83765479999897</v>
      </c>
      <c r="M112" s="3">
        <v>758.98560399999894</v>
      </c>
      <c r="N112" s="3">
        <v>758.98560399999894</v>
      </c>
      <c r="P112" s="1">
        <f t="shared" si="15"/>
        <v>359.18064120230878</v>
      </c>
      <c r="Q112" s="1">
        <f t="shared" si="16"/>
        <v>359.18064120230878</v>
      </c>
      <c r="R112" s="1">
        <f t="shared" si="17"/>
        <v>312.17616282316567</v>
      </c>
      <c r="S112" s="1">
        <f t="shared" si="18"/>
        <v>312.17616282316567</v>
      </c>
      <c r="T112" s="1">
        <f t="shared" si="19"/>
        <v>300.67482241852088</v>
      </c>
      <c r="U112" s="1">
        <f t="shared" si="20"/>
        <v>300.67482241852088</v>
      </c>
      <c r="V112" s="1">
        <f t="shared" si="21"/>
        <v>277.63496926019241</v>
      </c>
      <c r="W112" s="1">
        <f t="shared" si="22"/>
        <v>277.63496926019241</v>
      </c>
      <c r="X112" s="1">
        <f t="shared" si="23"/>
        <v>714.63163533279271</v>
      </c>
      <c r="Y112" s="1">
        <f t="shared" si="24"/>
        <v>714.63163533279271</v>
      </c>
    </row>
    <row r="113" spans="1:25" x14ac:dyDescent="0.2">
      <c r="A113" s="1">
        <v>227000</v>
      </c>
      <c r="B113" s="1">
        <f t="shared" si="13"/>
        <v>321.90126067562807</v>
      </c>
      <c r="C113">
        <f t="shared" si="14"/>
        <v>42.345001834230679</v>
      </c>
      <c r="E113" s="3">
        <v>412.24066970000001</v>
      </c>
      <c r="F113" s="3">
        <v>412.24066970000001</v>
      </c>
      <c r="G113" s="3">
        <v>312.95157799999998</v>
      </c>
      <c r="H113" s="3">
        <v>312.95157799999998</v>
      </c>
      <c r="I113" s="3">
        <v>337.90407549999901</v>
      </c>
      <c r="J113" s="3">
        <v>337.90407549999901</v>
      </c>
      <c r="K113" s="3">
        <v>281.41638999999998</v>
      </c>
      <c r="L113" s="3">
        <v>281.41638999999998</v>
      </c>
      <c r="M113" s="3">
        <v>730.32436270000005</v>
      </c>
      <c r="N113" s="3">
        <v>730.32436270000005</v>
      </c>
      <c r="P113" s="1">
        <f t="shared" si="15"/>
        <v>380.40465260138524</v>
      </c>
      <c r="Q113" s="1">
        <f t="shared" si="16"/>
        <v>380.40465260138524</v>
      </c>
      <c r="R113" s="1">
        <f t="shared" si="17"/>
        <v>312.48632889389938</v>
      </c>
      <c r="S113" s="1">
        <f t="shared" si="18"/>
        <v>312.48632889389938</v>
      </c>
      <c r="T113" s="1">
        <f t="shared" si="19"/>
        <v>315.56652365111211</v>
      </c>
      <c r="U113" s="1">
        <f t="shared" si="20"/>
        <v>315.56652365111211</v>
      </c>
      <c r="V113" s="1">
        <f t="shared" si="21"/>
        <v>279.14753755611542</v>
      </c>
      <c r="W113" s="1">
        <f t="shared" si="22"/>
        <v>279.14753755611542</v>
      </c>
      <c r="X113" s="1">
        <f t="shared" si="23"/>
        <v>720.90872627967565</v>
      </c>
      <c r="Y113" s="1">
        <f t="shared" si="24"/>
        <v>720.90872627967565</v>
      </c>
    </row>
    <row r="114" spans="1:25" x14ac:dyDescent="0.2">
      <c r="A114">
        <v>229376</v>
      </c>
      <c r="B114" s="1">
        <f t="shared" si="13"/>
        <v>329.38395757537666</v>
      </c>
      <c r="C114">
        <f t="shared" si="14"/>
        <v>43.591372394463221</v>
      </c>
      <c r="E114" s="3">
        <v>391.60109479999898</v>
      </c>
      <c r="F114" s="3">
        <v>391.60109479999898</v>
      </c>
      <c r="G114" s="3">
        <v>317.06227050000001</v>
      </c>
      <c r="H114" s="3">
        <v>317.06227050000001</v>
      </c>
      <c r="I114" s="3">
        <v>369.7497161</v>
      </c>
      <c r="J114" s="3">
        <v>369.7497161</v>
      </c>
      <c r="K114" s="3">
        <v>284.018930299999</v>
      </c>
      <c r="L114" s="3">
        <v>284.018930299999</v>
      </c>
      <c r="M114" s="3">
        <v>752.29811789999906</v>
      </c>
      <c r="N114" s="3">
        <v>752.29811789999906</v>
      </c>
      <c r="P114" s="1">
        <f t="shared" si="15"/>
        <v>384.88322948083078</v>
      </c>
      <c r="Q114" s="1">
        <f t="shared" si="16"/>
        <v>384.88322948083078</v>
      </c>
      <c r="R114" s="1">
        <f t="shared" si="17"/>
        <v>314.31670553633967</v>
      </c>
      <c r="S114" s="1">
        <f t="shared" si="18"/>
        <v>314.31670553633967</v>
      </c>
      <c r="T114" s="1">
        <f t="shared" si="19"/>
        <v>337.23980063066728</v>
      </c>
      <c r="U114" s="1">
        <f t="shared" si="20"/>
        <v>337.23980063066728</v>
      </c>
      <c r="V114" s="1">
        <f t="shared" si="21"/>
        <v>281.09609465366884</v>
      </c>
      <c r="W114" s="1">
        <f t="shared" si="22"/>
        <v>281.09609465366884</v>
      </c>
      <c r="X114" s="1">
        <f t="shared" si="23"/>
        <v>733.46448292780497</v>
      </c>
      <c r="Y114" s="1">
        <f t="shared" si="24"/>
        <v>733.46448292780497</v>
      </c>
    </row>
    <row r="115" spans="1:25" x14ac:dyDescent="0.2">
      <c r="A115" s="1">
        <v>231000</v>
      </c>
      <c r="B115" s="1">
        <f t="shared" si="13"/>
        <v>334.88745967522578</v>
      </c>
      <c r="C115">
        <f t="shared" si="14"/>
        <v>40.53067387600553</v>
      </c>
      <c r="E115" s="3">
        <v>350.43925780000001</v>
      </c>
      <c r="F115" s="3">
        <v>350.43925780000001</v>
      </c>
      <c r="G115" s="3">
        <v>331.18712149999902</v>
      </c>
      <c r="H115" s="3">
        <v>331.18712149999902</v>
      </c>
      <c r="I115" s="3">
        <v>402.96686449999999</v>
      </c>
      <c r="J115" s="3">
        <v>402.96686449999999</v>
      </c>
      <c r="K115" s="3">
        <v>287.97760749999901</v>
      </c>
      <c r="L115" s="3">
        <v>287.97760749999901</v>
      </c>
      <c r="M115" s="3">
        <v>784.58972889999995</v>
      </c>
      <c r="N115" s="3">
        <v>784.58972889999995</v>
      </c>
      <c r="P115" s="1">
        <f t="shared" si="15"/>
        <v>371.10564080849849</v>
      </c>
      <c r="Q115" s="1">
        <f t="shared" si="16"/>
        <v>371.10564080849849</v>
      </c>
      <c r="R115" s="1">
        <f t="shared" si="17"/>
        <v>321.06487192180339</v>
      </c>
      <c r="S115" s="1">
        <f t="shared" si="18"/>
        <v>321.06487192180339</v>
      </c>
      <c r="T115" s="1">
        <f t="shared" si="19"/>
        <v>363.53062617840038</v>
      </c>
      <c r="U115" s="1">
        <f t="shared" si="20"/>
        <v>363.53062617840038</v>
      </c>
      <c r="V115" s="1">
        <f t="shared" si="21"/>
        <v>283.84869979220093</v>
      </c>
      <c r="W115" s="1">
        <f t="shared" si="22"/>
        <v>283.84869979220093</v>
      </c>
      <c r="X115" s="1">
        <f t="shared" si="23"/>
        <v>753.91458131668298</v>
      </c>
      <c r="Y115" s="1">
        <f t="shared" si="24"/>
        <v>753.91458131668298</v>
      </c>
    </row>
    <row r="116" spans="1:25" x14ac:dyDescent="0.2">
      <c r="A116">
        <v>233472</v>
      </c>
      <c r="B116" s="1">
        <f t="shared" si="13"/>
        <v>336.01565031513508</v>
      </c>
      <c r="C116">
        <f t="shared" si="14"/>
        <v>38.936923673849357</v>
      </c>
      <c r="E116" s="3">
        <v>349.28024069999901</v>
      </c>
      <c r="F116" s="3">
        <v>349.28024069999901</v>
      </c>
      <c r="G116" s="3">
        <v>346.33371639999899</v>
      </c>
      <c r="H116" s="3">
        <v>346.33371639999899</v>
      </c>
      <c r="I116" s="3">
        <v>373.89096349999897</v>
      </c>
      <c r="J116" s="3">
        <v>373.89096349999897</v>
      </c>
      <c r="K116" s="3">
        <v>281.32682449999902</v>
      </c>
      <c r="L116" s="3">
        <v>281.32682449999902</v>
      </c>
      <c r="M116" s="3">
        <v>746.43711429999905</v>
      </c>
      <c r="N116" s="3">
        <v>746.43711429999905</v>
      </c>
      <c r="P116" s="1">
        <f t="shared" si="15"/>
        <v>362.3754807650987</v>
      </c>
      <c r="Q116" s="1">
        <f t="shared" si="16"/>
        <v>362.3754807650987</v>
      </c>
      <c r="R116" s="1">
        <f t="shared" si="17"/>
        <v>331.17240971308161</v>
      </c>
      <c r="S116" s="1">
        <f t="shared" si="18"/>
        <v>331.17240971308161</v>
      </c>
      <c r="T116" s="1">
        <f t="shared" si="19"/>
        <v>367.67476110703979</v>
      </c>
      <c r="U116" s="1">
        <f t="shared" si="20"/>
        <v>367.67476110703979</v>
      </c>
      <c r="V116" s="1">
        <f t="shared" si="21"/>
        <v>282.83994967532021</v>
      </c>
      <c r="W116" s="1">
        <f t="shared" si="22"/>
        <v>282.83994967532021</v>
      </c>
      <c r="X116" s="1">
        <f t="shared" si="23"/>
        <v>750.92359451000948</v>
      </c>
      <c r="Y116" s="1">
        <f t="shared" si="24"/>
        <v>750.92359451000948</v>
      </c>
    </row>
    <row r="117" spans="1:25" x14ac:dyDescent="0.2">
      <c r="A117" s="1">
        <v>236000</v>
      </c>
      <c r="B117" s="1">
        <f t="shared" si="13"/>
        <v>343.72602757908095</v>
      </c>
      <c r="C117">
        <f t="shared" si="14"/>
        <v>46.485154201211486</v>
      </c>
      <c r="E117" s="3">
        <v>395.85073469999998</v>
      </c>
      <c r="F117" s="3">
        <v>395.85073469999998</v>
      </c>
      <c r="G117" s="3">
        <v>340.31857910000002</v>
      </c>
      <c r="H117" s="3">
        <v>340.31857910000002</v>
      </c>
      <c r="I117" s="3">
        <v>405.22906189999901</v>
      </c>
      <c r="J117" s="3">
        <v>405.22906189999901</v>
      </c>
      <c r="K117" s="3">
        <v>279.76799820000002</v>
      </c>
      <c r="L117" s="3">
        <v>279.76799820000002</v>
      </c>
      <c r="M117" s="3">
        <v>648.22235879999903</v>
      </c>
      <c r="N117" s="3">
        <v>648.22235879999903</v>
      </c>
      <c r="P117" s="1">
        <f t="shared" si="15"/>
        <v>375.76558233905916</v>
      </c>
      <c r="Q117" s="1">
        <f t="shared" si="16"/>
        <v>375.76558233905916</v>
      </c>
      <c r="R117" s="1">
        <f t="shared" si="17"/>
        <v>334.83087746784895</v>
      </c>
      <c r="S117" s="1">
        <f t="shared" si="18"/>
        <v>334.83087746784895</v>
      </c>
      <c r="T117" s="1">
        <f t="shared" si="19"/>
        <v>382.69648142422346</v>
      </c>
      <c r="U117" s="1">
        <f t="shared" si="20"/>
        <v>382.69648142422346</v>
      </c>
      <c r="V117" s="1">
        <f t="shared" si="21"/>
        <v>281.61116908519216</v>
      </c>
      <c r="W117" s="1">
        <f t="shared" si="22"/>
        <v>281.61116908519216</v>
      </c>
      <c r="X117" s="1">
        <f t="shared" si="23"/>
        <v>709.84310022600539</v>
      </c>
      <c r="Y117" s="1">
        <f t="shared" si="24"/>
        <v>709.84310022600539</v>
      </c>
    </row>
    <row r="118" spans="1:25" x14ac:dyDescent="0.2">
      <c r="A118">
        <v>237568</v>
      </c>
      <c r="B118" s="1">
        <f t="shared" si="13"/>
        <v>348.56763096744845</v>
      </c>
      <c r="C118">
        <f t="shared" si="14"/>
        <v>55.446540153915478</v>
      </c>
      <c r="E118" s="3">
        <v>441.69186099999899</v>
      </c>
      <c r="F118" s="3">
        <v>441.69186099999899</v>
      </c>
      <c r="G118" s="3">
        <v>317.20791630000002</v>
      </c>
      <c r="H118" s="3">
        <v>317.20791630000002</v>
      </c>
      <c r="I118" s="3">
        <v>386.1071043</v>
      </c>
      <c r="J118" s="3">
        <v>386.1071043</v>
      </c>
      <c r="K118" s="3">
        <v>278.31326259999997</v>
      </c>
      <c r="L118" s="3">
        <v>278.31326259999997</v>
      </c>
      <c r="M118" s="3">
        <v>685.80770680000001</v>
      </c>
      <c r="N118" s="3">
        <v>685.80770680000001</v>
      </c>
      <c r="P118" s="1">
        <f t="shared" si="15"/>
        <v>402.13609380343507</v>
      </c>
      <c r="Q118" s="1">
        <f t="shared" si="16"/>
        <v>402.13609380343507</v>
      </c>
      <c r="R118" s="1">
        <f t="shared" si="17"/>
        <v>327.78169300070937</v>
      </c>
      <c r="S118" s="1">
        <f t="shared" si="18"/>
        <v>327.78169300070937</v>
      </c>
      <c r="T118" s="1">
        <f t="shared" si="19"/>
        <v>384.06073057453409</v>
      </c>
      <c r="U118" s="1">
        <f t="shared" si="20"/>
        <v>384.06073057453409</v>
      </c>
      <c r="V118" s="1">
        <f t="shared" si="21"/>
        <v>280.29200649111527</v>
      </c>
      <c r="W118" s="1">
        <f t="shared" si="22"/>
        <v>280.29200649111527</v>
      </c>
      <c r="X118" s="1">
        <f t="shared" si="23"/>
        <v>700.22894285560324</v>
      </c>
      <c r="Y118" s="1">
        <f t="shared" si="24"/>
        <v>700.22894285560324</v>
      </c>
    </row>
    <row r="119" spans="1:25" x14ac:dyDescent="0.2">
      <c r="A119" s="1">
        <v>240000</v>
      </c>
      <c r="B119" s="1">
        <f t="shared" si="13"/>
        <v>350.74285745046899</v>
      </c>
      <c r="C119">
        <f t="shared" si="14"/>
        <v>65.468311222936549</v>
      </c>
      <c r="E119" s="3">
        <v>467.22546519999901</v>
      </c>
      <c r="F119" s="3">
        <v>467.22546519999901</v>
      </c>
      <c r="G119" s="3">
        <v>322.09011120000002</v>
      </c>
      <c r="H119" s="3">
        <v>322.09011120000002</v>
      </c>
      <c r="I119" s="3">
        <v>358.817183</v>
      </c>
      <c r="J119" s="3">
        <v>358.817183</v>
      </c>
      <c r="K119" s="3">
        <v>267.89002929999998</v>
      </c>
      <c r="L119" s="3">
        <v>267.89002929999998</v>
      </c>
      <c r="M119" s="3">
        <v>636.653215399999</v>
      </c>
      <c r="N119" s="3">
        <v>636.653215399999</v>
      </c>
      <c r="P119" s="1">
        <f t="shared" si="15"/>
        <v>428.1718423620606</v>
      </c>
      <c r="Q119" s="1">
        <f t="shared" si="16"/>
        <v>428.1718423620606</v>
      </c>
      <c r="R119" s="1">
        <f t="shared" si="17"/>
        <v>325.50506028042565</v>
      </c>
      <c r="S119" s="1">
        <f t="shared" si="18"/>
        <v>325.50506028042565</v>
      </c>
      <c r="T119" s="1">
        <f t="shared" si="19"/>
        <v>373.96331154472045</v>
      </c>
      <c r="U119" s="1">
        <f t="shared" si="20"/>
        <v>373.96331154472045</v>
      </c>
      <c r="V119" s="1">
        <f t="shared" si="21"/>
        <v>275.33121561466913</v>
      </c>
      <c r="W119" s="1">
        <f t="shared" si="22"/>
        <v>275.33121561466913</v>
      </c>
      <c r="X119" s="1">
        <f t="shared" si="23"/>
        <v>674.79865187336156</v>
      </c>
      <c r="Y119" s="1">
        <f t="shared" si="24"/>
        <v>674.79865187336156</v>
      </c>
    </row>
    <row r="120" spans="1:25" x14ac:dyDescent="0.2">
      <c r="A120">
        <v>241664</v>
      </c>
      <c r="B120" s="1">
        <f t="shared" si="13"/>
        <v>345.76451453028142</v>
      </c>
      <c r="C120">
        <f t="shared" si="14"/>
        <v>62.531814075780687</v>
      </c>
      <c r="E120" s="3">
        <v>401.2691519</v>
      </c>
      <c r="F120" s="3">
        <v>401.2691519</v>
      </c>
      <c r="G120" s="3">
        <v>324.35766619999998</v>
      </c>
      <c r="H120" s="3">
        <v>324.35766619999998</v>
      </c>
      <c r="I120" s="3">
        <v>363.18883820000002</v>
      </c>
      <c r="J120" s="3">
        <v>363.18883820000002</v>
      </c>
      <c r="K120" s="3">
        <v>264.37234430000001</v>
      </c>
      <c r="L120" s="3">
        <v>264.37234430000001</v>
      </c>
      <c r="M120" s="3">
        <v>621.81988439999998</v>
      </c>
      <c r="N120" s="3">
        <v>621.81988439999998</v>
      </c>
      <c r="P120" s="1">
        <f t="shared" si="15"/>
        <v>417.41076617723638</v>
      </c>
      <c r="Q120" s="1">
        <f t="shared" si="16"/>
        <v>417.41076617723638</v>
      </c>
      <c r="R120" s="1">
        <f t="shared" si="17"/>
        <v>325.04610264825538</v>
      </c>
      <c r="S120" s="1">
        <f t="shared" si="18"/>
        <v>325.04610264825538</v>
      </c>
      <c r="T120" s="1">
        <f t="shared" si="19"/>
        <v>369.65352220683229</v>
      </c>
      <c r="U120" s="1">
        <f t="shared" si="20"/>
        <v>369.65352220683229</v>
      </c>
      <c r="V120" s="1">
        <f t="shared" si="21"/>
        <v>270.9476670888015</v>
      </c>
      <c r="W120" s="1">
        <f t="shared" si="22"/>
        <v>270.9476670888015</v>
      </c>
      <c r="X120" s="1">
        <f t="shared" si="23"/>
        <v>653.60714488401686</v>
      </c>
      <c r="Y120" s="1">
        <f t="shared" si="24"/>
        <v>653.60714488401686</v>
      </c>
    </row>
    <row r="121" spans="1:25" x14ac:dyDescent="0.2">
      <c r="A121" s="1">
        <v>244000</v>
      </c>
      <c r="B121" s="1">
        <f t="shared" si="13"/>
        <v>333.18366081816845</v>
      </c>
      <c r="C121">
        <f t="shared" si="14"/>
        <v>49.35174551214439</v>
      </c>
      <c r="E121" s="3">
        <v>318.01454499999898</v>
      </c>
      <c r="F121" s="3">
        <v>318.01454499999898</v>
      </c>
      <c r="G121" s="3">
        <v>315.80556169999898</v>
      </c>
      <c r="H121" s="3">
        <v>315.80556169999898</v>
      </c>
      <c r="I121" s="3">
        <v>358.31869349999897</v>
      </c>
      <c r="J121" s="3">
        <v>358.31869349999897</v>
      </c>
      <c r="K121" s="3">
        <v>265.110720799999</v>
      </c>
      <c r="L121" s="3">
        <v>265.110720799999</v>
      </c>
      <c r="M121" s="3">
        <v>740.24865720000003</v>
      </c>
      <c r="N121" s="3">
        <v>740.24865720000003</v>
      </c>
      <c r="P121" s="1">
        <f t="shared" si="15"/>
        <v>377.65227770634141</v>
      </c>
      <c r="Q121" s="1">
        <f t="shared" si="16"/>
        <v>377.65227770634141</v>
      </c>
      <c r="R121" s="1">
        <f t="shared" si="17"/>
        <v>321.34988626895284</v>
      </c>
      <c r="S121" s="1">
        <f t="shared" si="18"/>
        <v>321.34988626895284</v>
      </c>
      <c r="T121" s="1">
        <f t="shared" si="19"/>
        <v>365.119590724099</v>
      </c>
      <c r="U121" s="1">
        <f t="shared" si="20"/>
        <v>365.119590724099</v>
      </c>
      <c r="V121" s="1">
        <f t="shared" si="21"/>
        <v>268.61288857328049</v>
      </c>
      <c r="W121" s="1">
        <f t="shared" si="22"/>
        <v>268.61288857328049</v>
      </c>
      <c r="X121" s="1">
        <f t="shared" si="23"/>
        <v>688.26374981041022</v>
      </c>
      <c r="Y121" s="1">
        <f t="shared" si="24"/>
        <v>688.26374981041022</v>
      </c>
    </row>
    <row r="122" spans="1:25" x14ac:dyDescent="0.2">
      <c r="A122">
        <v>245760</v>
      </c>
      <c r="B122" s="1">
        <f t="shared" si="13"/>
        <v>327.30652970090085</v>
      </c>
      <c r="C122">
        <f t="shared" si="14"/>
        <v>42.315625847785093</v>
      </c>
      <c r="E122" s="3">
        <v>321.41973300000001</v>
      </c>
      <c r="F122" s="3">
        <v>321.41973300000001</v>
      </c>
      <c r="G122" s="3">
        <v>330.18628639999901</v>
      </c>
      <c r="H122" s="3">
        <v>330.18628639999901</v>
      </c>
      <c r="I122" s="3">
        <v>354.27098319999902</v>
      </c>
      <c r="J122" s="3">
        <v>354.27098319999902</v>
      </c>
      <c r="K122" s="3">
        <v>268.08632949999998</v>
      </c>
      <c r="L122" s="3">
        <v>268.08632949999998</v>
      </c>
      <c r="M122" s="3">
        <v>819.7979454</v>
      </c>
      <c r="N122" s="3">
        <v>819.7979454</v>
      </c>
      <c r="P122" s="1">
        <f t="shared" si="15"/>
        <v>355.15925982380486</v>
      </c>
      <c r="Q122" s="1">
        <f t="shared" si="16"/>
        <v>355.15925982380486</v>
      </c>
      <c r="R122" s="1">
        <f t="shared" si="17"/>
        <v>324.88444632137134</v>
      </c>
      <c r="S122" s="1">
        <f t="shared" si="18"/>
        <v>324.88444632137134</v>
      </c>
      <c r="T122" s="1">
        <f t="shared" si="19"/>
        <v>360.78014771445902</v>
      </c>
      <c r="U122" s="1">
        <f t="shared" si="20"/>
        <v>360.78014771445902</v>
      </c>
      <c r="V122" s="1">
        <f t="shared" si="21"/>
        <v>268.40226494396831</v>
      </c>
      <c r="W122" s="1">
        <f t="shared" si="22"/>
        <v>268.40226494396831</v>
      </c>
      <c r="X122" s="1">
        <f t="shared" si="23"/>
        <v>740.87742804624611</v>
      </c>
      <c r="Y122" s="1">
        <f t="shared" si="24"/>
        <v>740.87742804624611</v>
      </c>
    </row>
    <row r="123" spans="1:25" x14ac:dyDescent="0.2">
      <c r="A123" s="1">
        <v>248000</v>
      </c>
      <c r="B123" s="1">
        <f t="shared" si="13"/>
        <v>319.38380294054025</v>
      </c>
      <c r="C123">
        <f t="shared" si="14"/>
        <v>34.247426675933063</v>
      </c>
      <c r="E123" s="3">
        <v>313.15814889999899</v>
      </c>
      <c r="F123" s="3">
        <v>313.15814889999899</v>
      </c>
      <c r="G123" s="3">
        <v>341.51260419999898</v>
      </c>
      <c r="H123" s="3">
        <v>341.51260419999898</v>
      </c>
      <c r="I123" s="3">
        <v>307.23614159999897</v>
      </c>
      <c r="J123" s="3">
        <v>307.23614159999897</v>
      </c>
      <c r="K123" s="3">
        <v>268.09195649999998</v>
      </c>
      <c r="L123" s="3">
        <v>268.09195649999998</v>
      </c>
      <c r="M123" s="3">
        <v>540.44501130000003</v>
      </c>
      <c r="N123" s="3">
        <v>540.44501130000003</v>
      </c>
      <c r="P123" s="1">
        <f t="shared" si="15"/>
        <v>338.35881545428254</v>
      </c>
      <c r="Q123" s="1">
        <f t="shared" si="16"/>
        <v>338.35881545428254</v>
      </c>
      <c r="R123" s="1">
        <f t="shared" si="17"/>
        <v>331.53570947282242</v>
      </c>
      <c r="S123" s="1">
        <f t="shared" si="18"/>
        <v>331.53570947282242</v>
      </c>
      <c r="T123" s="1">
        <f t="shared" si="19"/>
        <v>339.36254526867504</v>
      </c>
      <c r="U123" s="1">
        <f t="shared" si="20"/>
        <v>339.36254526867504</v>
      </c>
      <c r="V123" s="1">
        <f t="shared" si="21"/>
        <v>268.27814156638101</v>
      </c>
      <c r="W123" s="1">
        <f t="shared" si="22"/>
        <v>268.27814156638101</v>
      </c>
      <c r="X123" s="1">
        <f t="shared" si="23"/>
        <v>660.70446134774772</v>
      </c>
      <c r="Y123" s="1">
        <f t="shared" si="24"/>
        <v>660.70446134774772</v>
      </c>
    </row>
    <row r="124" spans="1:25" x14ac:dyDescent="0.2">
      <c r="A124">
        <v>249856</v>
      </c>
      <c r="B124" s="1">
        <f t="shared" si="13"/>
        <v>333.52202301432396</v>
      </c>
      <c r="C124">
        <f t="shared" si="14"/>
        <v>43.561780673889736</v>
      </c>
      <c r="E124" s="3">
        <v>385.92791360000001</v>
      </c>
      <c r="F124" s="3">
        <v>385.92791360000001</v>
      </c>
      <c r="G124" s="3">
        <v>375.93354319999997</v>
      </c>
      <c r="H124" s="3">
        <v>375.93354319999997</v>
      </c>
      <c r="I124" s="3">
        <v>388.25556089999901</v>
      </c>
      <c r="J124" s="3">
        <v>388.25556089999901</v>
      </c>
      <c r="K124" s="3">
        <v>268.80039479999903</v>
      </c>
      <c r="L124" s="3">
        <v>268.80039479999903</v>
      </c>
      <c r="M124" s="3">
        <v>748.55815999999902</v>
      </c>
      <c r="N124" s="3">
        <v>748.55815999999902</v>
      </c>
      <c r="P124" s="1">
        <f t="shared" si="15"/>
        <v>357.3864547125695</v>
      </c>
      <c r="Q124" s="1">
        <f t="shared" si="16"/>
        <v>357.3864547125695</v>
      </c>
      <c r="R124" s="1">
        <f t="shared" si="17"/>
        <v>349.29484296369344</v>
      </c>
      <c r="S124" s="1">
        <f t="shared" si="18"/>
        <v>349.29484296369344</v>
      </c>
      <c r="T124" s="1">
        <f t="shared" si="19"/>
        <v>358.9197515212046</v>
      </c>
      <c r="U124" s="1">
        <f t="shared" si="20"/>
        <v>358.9197515212046</v>
      </c>
      <c r="V124" s="1">
        <f t="shared" si="21"/>
        <v>268.48704285982819</v>
      </c>
      <c r="W124" s="1">
        <f t="shared" si="22"/>
        <v>268.48704285982819</v>
      </c>
      <c r="X124" s="1">
        <f t="shared" si="23"/>
        <v>695.84594080864827</v>
      </c>
      <c r="Y124" s="1">
        <f t="shared" si="24"/>
        <v>695.84594080864827</v>
      </c>
    </row>
    <row r="125" spans="1:25" x14ac:dyDescent="0.2">
      <c r="A125" s="1">
        <v>252000</v>
      </c>
      <c r="B125" s="1">
        <f t="shared" si="13"/>
        <v>332.04419024859425</v>
      </c>
      <c r="C125">
        <f t="shared" si="14"/>
        <v>40.085952763669475</v>
      </c>
      <c r="E125" s="3">
        <v>300.50619219999902</v>
      </c>
      <c r="F125" s="3">
        <v>300.50619219999902</v>
      </c>
      <c r="G125" s="3">
        <v>388.20349069999997</v>
      </c>
      <c r="H125" s="3">
        <v>388.20349069999997</v>
      </c>
      <c r="I125" s="3">
        <v>346.06627889999999</v>
      </c>
      <c r="J125" s="3">
        <v>346.06627889999999</v>
      </c>
      <c r="K125" s="3">
        <v>284.5338026</v>
      </c>
      <c r="L125" s="3">
        <v>284.5338026</v>
      </c>
      <c r="M125" s="3">
        <v>665.54462089999902</v>
      </c>
      <c r="N125" s="3">
        <v>665.54462089999902</v>
      </c>
      <c r="P125" s="1">
        <f t="shared" si="15"/>
        <v>334.63434970754133</v>
      </c>
      <c r="Q125" s="1">
        <f t="shared" si="16"/>
        <v>334.63434970754133</v>
      </c>
      <c r="R125" s="1">
        <f t="shared" si="17"/>
        <v>364.85830205821605</v>
      </c>
      <c r="S125" s="1">
        <f t="shared" si="18"/>
        <v>364.85830205821605</v>
      </c>
      <c r="T125" s="1">
        <f t="shared" si="19"/>
        <v>353.77836247272273</v>
      </c>
      <c r="U125" s="1">
        <f t="shared" si="20"/>
        <v>353.77836247272273</v>
      </c>
      <c r="V125" s="1">
        <f t="shared" si="21"/>
        <v>274.90574675589693</v>
      </c>
      <c r="W125" s="1">
        <f t="shared" si="22"/>
        <v>274.90574675589693</v>
      </c>
      <c r="X125" s="1">
        <f t="shared" si="23"/>
        <v>683.72541284518854</v>
      </c>
      <c r="Y125" s="1">
        <f t="shared" si="24"/>
        <v>683.72541284518854</v>
      </c>
    </row>
    <row r="126" spans="1:25" x14ac:dyDescent="0.2">
      <c r="A126">
        <v>253952</v>
      </c>
      <c r="B126" s="1">
        <f t="shared" si="13"/>
        <v>318.65537525915641</v>
      </c>
      <c r="C126">
        <f t="shared" si="14"/>
        <v>30.564357243810914</v>
      </c>
      <c r="E126" s="3">
        <v>321.50962390000001</v>
      </c>
      <c r="F126" s="3">
        <v>321.50962390000001</v>
      </c>
      <c r="G126" s="3">
        <v>332.75249120000001</v>
      </c>
      <c r="H126" s="3">
        <v>332.75249120000001</v>
      </c>
      <c r="I126" s="3">
        <v>254.251848999999</v>
      </c>
      <c r="J126" s="3">
        <v>254.251848999999</v>
      </c>
      <c r="K126" s="3">
        <v>285.77464700000002</v>
      </c>
      <c r="L126" s="3">
        <v>285.77464700000002</v>
      </c>
      <c r="M126" s="3">
        <v>758.85265279999896</v>
      </c>
      <c r="N126" s="3">
        <v>758.85265279999896</v>
      </c>
      <c r="P126" s="1">
        <f t="shared" si="15"/>
        <v>329.3844593845248</v>
      </c>
      <c r="Q126" s="1">
        <f t="shared" si="16"/>
        <v>329.3844593845248</v>
      </c>
      <c r="R126" s="1">
        <f t="shared" si="17"/>
        <v>352.01597771492965</v>
      </c>
      <c r="S126" s="1">
        <f t="shared" si="18"/>
        <v>352.01597771492965</v>
      </c>
      <c r="T126" s="1">
        <f t="shared" si="19"/>
        <v>313.96775708363322</v>
      </c>
      <c r="U126" s="1">
        <f t="shared" si="20"/>
        <v>313.96775708363322</v>
      </c>
      <c r="V126" s="1">
        <f t="shared" si="21"/>
        <v>279.25330685353816</v>
      </c>
      <c r="W126" s="1">
        <f t="shared" si="22"/>
        <v>279.25330685353816</v>
      </c>
      <c r="X126" s="1">
        <f t="shared" si="23"/>
        <v>713.77630882711264</v>
      </c>
      <c r="Y126" s="1">
        <f t="shared" si="24"/>
        <v>713.77630882711264</v>
      </c>
    </row>
    <row r="127" spans="1:25" x14ac:dyDescent="0.2">
      <c r="A127" s="1">
        <v>256000</v>
      </c>
      <c r="B127" s="1">
        <f t="shared" si="13"/>
        <v>317.78978965549368</v>
      </c>
      <c r="C127">
        <f t="shared" si="14"/>
        <v>40.072892169810032</v>
      </c>
      <c r="E127" s="3">
        <v>400.8203704</v>
      </c>
      <c r="F127" s="3">
        <v>400.8203704</v>
      </c>
      <c r="G127" s="3">
        <v>336.76186749999903</v>
      </c>
      <c r="H127" s="3">
        <v>336.76186749999903</v>
      </c>
      <c r="I127" s="3">
        <v>254.06207319999899</v>
      </c>
      <c r="J127" s="3">
        <v>254.06207319999899</v>
      </c>
      <c r="K127" s="3">
        <v>274.32133390000001</v>
      </c>
      <c r="L127" s="3">
        <v>274.32133390000001</v>
      </c>
      <c r="M127" s="3">
        <v>734.18616750000001</v>
      </c>
      <c r="N127" s="3">
        <v>734.18616750000001</v>
      </c>
      <c r="P127" s="1">
        <f t="shared" si="15"/>
        <v>357.95882379071486</v>
      </c>
      <c r="Q127" s="1">
        <f t="shared" si="16"/>
        <v>357.95882379071486</v>
      </c>
      <c r="R127" s="1">
        <f t="shared" si="17"/>
        <v>345.91433362895742</v>
      </c>
      <c r="S127" s="1">
        <f t="shared" si="18"/>
        <v>345.91433362895742</v>
      </c>
      <c r="T127" s="1">
        <f t="shared" si="19"/>
        <v>290.0054835301795</v>
      </c>
      <c r="U127" s="1">
        <f t="shared" si="20"/>
        <v>290.0054835301795</v>
      </c>
      <c r="V127" s="1">
        <f t="shared" si="21"/>
        <v>277.28051767212287</v>
      </c>
      <c r="W127" s="1">
        <f t="shared" si="22"/>
        <v>277.28051767212287</v>
      </c>
      <c r="X127" s="1">
        <f t="shared" si="23"/>
        <v>721.94025229626754</v>
      </c>
      <c r="Y127" s="1">
        <f t="shared" si="24"/>
        <v>721.94025229626754</v>
      </c>
    </row>
    <row r="128" spans="1:25" x14ac:dyDescent="0.2">
      <c r="A128">
        <v>258048</v>
      </c>
      <c r="B128" s="1">
        <f t="shared" si="13"/>
        <v>320.33212878329607</v>
      </c>
      <c r="C128">
        <f t="shared" si="14"/>
        <v>54.377605277365618</v>
      </c>
      <c r="E128" s="3">
        <v>411.67922540000001</v>
      </c>
      <c r="F128" s="3">
        <v>411.67922540000001</v>
      </c>
      <c r="G128" s="3">
        <v>364.32738230000001</v>
      </c>
      <c r="H128" s="3">
        <v>364.32738230000001</v>
      </c>
      <c r="I128" s="3">
        <v>237.88184469999999</v>
      </c>
      <c r="J128" s="3">
        <v>237.88184469999999</v>
      </c>
      <c r="K128" s="3">
        <v>282.69409749999897</v>
      </c>
      <c r="L128" s="3">
        <v>282.69409749999897</v>
      </c>
      <c r="M128" s="3">
        <v>795.65107779999903</v>
      </c>
      <c r="N128" s="3">
        <v>795.65107779999903</v>
      </c>
      <c r="P128" s="1">
        <f t="shared" si="15"/>
        <v>379.44698443442894</v>
      </c>
      <c r="Q128" s="1">
        <f t="shared" si="16"/>
        <v>379.44698443442894</v>
      </c>
      <c r="R128" s="1">
        <f t="shared" si="17"/>
        <v>353.27955309737445</v>
      </c>
      <c r="S128" s="1">
        <f t="shared" si="18"/>
        <v>353.27955309737445</v>
      </c>
      <c r="T128" s="1">
        <f t="shared" si="19"/>
        <v>269.15602799810767</v>
      </c>
      <c r="U128" s="1">
        <f t="shared" si="20"/>
        <v>269.15602799810767</v>
      </c>
      <c r="V128" s="1">
        <f t="shared" si="21"/>
        <v>279.44594960327333</v>
      </c>
      <c r="W128" s="1">
        <f t="shared" si="22"/>
        <v>279.44594960327333</v>
      </c>
      <c r="X128" s="1">
        <f t="shared" si="23"/>
        <v>751.42458249776018</v>
      </c>
      <c r="Y128" s="1">
        <f t="shared" si="24"/>
        <v>751.42458249776018</v>
      </c>
    </row>
    <row r="129" spans="1:25" x14ac:dyDescent="0.2">
      <c r="A129" s="1">
        <v>260000</v>
      </c>
      <c r="B129" s="1">
        <f t="shared" si="13"/>
        <v>318.46304383997756</v>
      </c>
      <c r="C129">
        <f t="shared" si="14"/>
        <v>55.023891095231733</v>
      </c>
      <c r="E129" s="3">
        <v>346.98682550000001</v>
      </c>
      <c r="F129" s="3">
        <v>346.98682550000001</v>
      </c>
      <c r="G129" s="3">
        <v>382.71326549999901</v>
      </c>
      <c r="H129" s="3">
        <v>382.71326549999901</v>
      </c>
      <c r="I129" s="3">
        <v>253.67341640000001</v>
      </c>
      <c r="J129" s="3">
        <v>253.67341640000001</v>
      </c>
      <c r="K129" s="3">
        <v>279.26415830000002</v>
      </c>
      <c r="L129" s="3">
        <v>279.26415830000002</v>
      </c>
      <c r="M129" s="3">
        <v>766.64151309999897</v>
      </c>
      <c r="N129" s="3">
        <v>766.64151309999897</v>
      </c>
      <c r="P129" s="1">
        <f t="shared" si="15"/>
        <v>366.46292086065739</v>
      </c>
      <c r="Q129" s="1">
        <f t="shared" si="16"/>
        <v>366.46292086065739</v>
      </c>
      <c r="R129" s="1">
        <f t="shared" si="17"/>
        <v>365.05303805842425</v>
      </c>
      <c r="S129" s="1">
        <f t="shared" si="18"/>
        <v>365.05303805842425</v>
      </c>
      <c r="T129" s="1">
        <f t="shared" si="19"/>
        <v>262.96298335886462</v>
      </c>
      <c r="U129" s="1">
        <f t="shared" si="20"/>
        <v>262.96298335886462</v>
      </c>
      <c r="V129" s="1">
        <f t="shared" si="21"/>
        <v>279.37323308196403</v>
      </c>
      <c r="W129" s="1">
        <f t="shared" si="22"/>
        <v>279.37323308196403</v>
      </c>
      <c r="X129" s="1">
        <f t="shared" si="23"/>
        <v>757.51135473865565</v>
      </c>
      <c r="Y129" s="1">
        <f t="shared" si="24"/>
        <v>757.51135473865565</v>
      </c>
    </row>
    <row r="130" spans="1:25" x14ac:dyDescent="0.2">
      <c r="A130">
        <v>262144</v>
      </c>
      <c r="B130" s="1">
        <f t="shared" si="13"/>
        <v>312.98927416398635</v>
      </c>
      <c r="C130">
        <f t="shared" si="14"/>
        <v>47.429735730846303</v>
      </c>
      <c r="E130" s="3">
        <v>263.26559630000003</v>
      </c>
      <c r="F130" s="3">
        <v>263.26559630000003</v>
      </c>
      <c r="G130" s="3">
        <v>389.84431879999897</v>
      </c>
      <c r="H130" s="3">
        <v>389.84431879999897</v>
      </c>
      <c r="I130" s="3">
        <v>300.15408280000003</v>
      </c>
      <c r="J130" s="3">
        <v>300.15408280000003</v>
      </c>
      <c r="K130" s="3">
        <v>265.85048069999903</v>
      </c>
      <c r="L130" s="3">
        <v>265.85048069999903</v>
      </c>
      <c r="M130" s="3">
        <v>786.34465149999903</v>
      </c>
      <c r="N130" s="3">
        <v>786.34465149999903</v>
      </c>
      <c r="P130" s="1">
        <f t="shared" si="15"/>
        <v>325.18399103639445</v>
      </c>
      <c r="Q130" s="1">
        <f t="shared" si="16"/>
        <v>325.18399103639445</v>
      </c>
      <c r="R130" s="1">
        <f t="shared" si="17"/>
        <v>374.96955035505414</v>
      </c>
      <c r="S130" s="1">
        <f t="shared" si="18"/>
        <v>374.96955035505414</v>
      </c>
      <c r="T130" s="1">
        <f t="shared" si="19"/>
        <v>277.83942313531878</v>
      </c>
      <c r="U130" s="1">
        <f t="shared" si="20"/>
        <v>277.83942313531878</v>
      </c>
      <c r="V130" s="1">
        <f t="shared" si="21"/>
        <v>273.96413212917804</v>
      </c>
      <c r="W130" s="1">
        <f t="shared" si="22"/>
        <v>273.96413212917804</v>
      </c>
      <c r="X130" s="1">
        <f t="shared" si="23"/>
        <v>769.04467344319301</v>
      </c>
      <c r="Y130" s="1">
        <f t="shared" si="24"/>
        <v>769.04467344319301</v>
      </c>
    </row>
    <row r="131" spans="1:25" x14ac:dyDescent="0.2">
      <c r="A131" s="1">
        <v>264000</v>
      </c>
      <c r="B131" s="1">
        <f t="shared" ref="B131:B194" si="25">AVERAGE(P131,R131,T131,V131)</f>
        <v>310.66181543839161</v>
      </c>
      <c r="C131">
        <f t="shared" ref="C131:C194" si="26">STDEV(P131,R131,T131,V131)</f>
        <v>51.27832425426984</v>
      </c>
      <c r="E131" s="3">
        <v>208.97900639999901</v>
      </c>
      <c r="F131" s="3">
        <v>208.97900639999901</v>
      </c>
      <c r="G131" s="3">
        <v>395.13670580000002</v>
      </c>
      <c r="H131" s="3">
        <v>395.13670580000002</v>
      </c>
      <c r="I131" s="3">
        <v>359.75705269999997</v>
      </c>
      <c r="J131" s="3">
        <v>359.75705269999997</v>
      </c>
      <c r="K131" s="3">
        <v>264.809744499999</v>
      </c>
      <c r="L131" s="3">
        <v>264.809744499999</v>
      </c>
      <c r="M131" s="3">
        <v>741.50926860000004</v>
      </c>
      <c r="N131" s="3">
        <v>741.50926860000004</v>
      </c>
      <c r="P131" s="1">
        <f t="shared" si="15"/>
        <v>278.7019971818363</v>
      </c>
      <c r="Q131" s="1">
        <f t="shared" si="16"/>
        <v>278.7019971818363</v>
      </c>
      <c r="R131" s="1">
        <f t="shared" si="17"/>
        <v>383.03641253303249</v>
      </c>
      <c r="S131" s="1">
        <f t="shared" si="18"/>
        <v>383.03641253303249</v>
      </c>
      <c r="T131" s="1">
        <f t="shared" si="19"/>
        <v>310.60647496119122</v>
      </c>
      <c r="U131" s="1">
        <f t="shared" si="20"/>
        <v>310.60647496119122</v>
      </c>
      <c r="V131" s="1">
        <f t="shared" si="21"/>
        <v>270.30237707750643</v>
      </c>
      <c r="W131" s="1">
        <f t="shared" si="22"/>
        <v>270.30237707750643</v>
      </c>
      <c r="X131" s="1">
        <f t="shared" si="23"/>
        <v>758.03051150591591</v>
      </c>
      <c r="Y131" s="1">
        <f t="shared" si="24"/>
        <v>758.03051150591591</v>
      </c>
    </row>
    <row r="132" spans="1:25" x14ac:dyDescent="0.2">
      <c r="A132">
        <v>266240</v>
      </c>
      <c r="B132" s="1">
        <f t="shared" si="25"/>
        <v>300.05909243303466</v>
      </c>
      <c r="C132">
        <f t="shared" si="26"/>
        <v>52.95236891121143</v>
      </c>
      <c r="E132" s="3">
        <v>220.28373649999901</v>
      </c>
      <c r="F132" s="3">
        <v>220.28373649999901</v>
      </c>
      <c r="G132" s="3">
        <v>358.81104769999899</v>
      </c>
      <c r="H132" s="3">
        <v>358.81104769999899</v>
      </c>
      <c r="I132" s="3">
        <v>292.998800799999</v>
      </c>
      <c r="J132" s="3">
        <v>292.998800799999</v>
      </c>
      <c r="K132" s="3">
        <v>264.52644670000001</v>
      </c>
      <c r="L132" s="3">
        <v>264.52644670000001</v>
      </c>
      <c r="M132" s="3">
        <v>673.11716549999903</v>
      </c>
      <c r="N132" s="3">
        <v>673.11716549999903</v>
      </c>
      <c r="P132" s="1">
        <f t="shared" ref="P132:P195" si="27">E132*0.4+P131*0.6</f>
        <v>255.33469290910136</v>
      </c>
      <c r="Q132" s="1">
        <f t="shared" ref="Q132:Q195" si="28">F132*0.4+Q131*0.6</f>
        <v>255.33469290910136</v>
      </c>
      <c r="R132" s="1">
        <f t="shared" ref="R132:R195" si="29">G132*0.4+R131*0.6</f>
        <v>373.3462665998191</v>
      </c>
      <c r="S132" s="1">
        <f t="shared" ref="S132:S195" si="30">H132*0.4+S131*0.6</f>
        <v>373.3462665998191</v>
      </c>
      <c r="T132" s="1">
        <f t="shared" ref="T132:T195" si="31">I132*0.4+T131*0.6</f>
        <v>303.56340529671434</v>
      </c>
      <c r="U132" s="1">
        <f t="shared" ref="U132:U195" si="32">J132*0.4+U131*0.6</f>
        <v>303.56340529671434</v>
      </c>
      <c r="V132" s="1">
        <f t="shared" ref="V132:V195" si="33">K132*0.4+V131*0.6</f>
        <v>267.99200492650385</v>
      </c>
      <c r="W132" s="1">
        <f t="shared" ref="W132:W195" si="34">L132*0.4+W131*0.6</f>
        <v>267.99200492650385</v>
      </c>
      <c r="X132" s="1">
        <f t="shared" ref="X132:X195" si="35">M132*0.4+X131*0.6</f>
        <v>724.06517310354911</v>
      </c>
      <c r="Y132" s="1">
        <f t="shared" ref="Y132:Y195" si="36">N132*0.4+Y131*0.6</f>
        <v>724.06517310354911</v>
      </c>
    </row>
    <row r="133" spans="1:25" x14ac:dyDescent="0.2">
      <c r="A133" s="1">
        <v>268000</v>
      </c>
      <c r="B133" s="1">
        <f t="shared" si="25"/>
        <v>311.11542545982036</v>
      </c>
      <c r="C133">
        <f t="shared" si="26"/>
        <v>49.826639182496947</v>
      </c>
      <c r="E133" s="3">
        <v>351.91584769999901</v>
      </c>
      <c r="F133" s="3">
        <v>351.91584769999901</v>
      </c>
      <c r="G133" s="3">
        <v>396.14982539999897</v>
      </c>
      <c r="H133" s="3">
        <v>396.14982539999897</v>
      </c>
      <c r="I133" s="3">
        <v>297.76675579999898</v>
      </c>
      <c r="J133" s="3">
        <v>297.76675579999898</v>
      </c>
      <c r="K133" s="3">
        <v>264.96727109999898</v>
      </c>
      <c r="L133" s="3">
        <v>264.96727109999898</v>
      </c>
      <c r="M133" s="3">
        <v>740.27514129999895</v>
      </c>
      <c r="N133" s="3">
        <v>740.27514129999895</v>
      </c>
      <c r="P133" s="1">
        <f t="shared" si="27"/>
        <v>293.9671548254604</v>
      </c>
      <c r="Q133" s="1">
        <f t="shared" si="28"/>
        <v>293.9671548254604</v>
      </c>
      <c r="R133" s="1">
        <f t="shared" si="29"/>
        <v>382.46769011989102</v>
      </c>
      <c r="S133" s="1">
        <f t="shared" si="30"/>
        <v>382.46769011989102</v>
      </c>
      <c r="T133" s="1">
        <f t="shared" si="31"/>
        <v>301.24474549802818</v>
      </c>
      <c r="U133" s="1">
        <f t="shared" si="32"/>
        <v>301.24474549802818</v>
      </c>
      <c r="V133" s="1">
        <f t="shared" si="33"/>
        <v>266.78211139590189</v>
      </c>
      <c r="W133" s="1">
        <f t="shared" si="34"/>
        <v>266.78211139590189</v>
      </c>
      <c r="X133" s="1">
        <f t="shared" si="35"/>
        <v>730.549160382129</v>
      </c>
      <c r="Y133" s="1">
        <f t="shared" si="36"/>
        <v>730.549160382129</v>
      </c>
    </row>
    <row r="134" spans="1:25" x14ac:dyDescent="0.2">
      <c r="A134">
        <v>270336</v>
      </c>
      <c r="B134" s="1">
        <f t="shared" si="25"/>
        <v>311.51433588589214</v>
      </c>
      <c r="C134">
        <f t="shared" si="26"/>
        <v>51.207136942091324</v>
      </c>
      <c r="E134" s="3">
        <v>323.94223159999899</v>
      </c>
      <c r="F134" s="3">
        <v>323.94223159999899</v>
      </c>
      <c r="G134" s="3">
        <v>386.71873470000003</v>
      </c>
      <c r="H134" s="3">
        <v>386.71873470000003</v>
      </c>
      <c r="I134" s="3">
        <v>273.97536860000002</v>
      </c>
      <c r="J134" s="3">
        <v>273.97536860000002</v>
      </c>
      <c r="K134" s="3">
        <v>263.81447120000001</v>
      </c>
      <c r="L134" s="3">
        <v>263.81447120000001</v>
      </c>
      <c r="M134" s="3">
        <v>746.44318299999895</v>
      </c>
      <c r="N134" s="3">
        <v>746.44318299999895</v>
      </c>
      <c r="P134" s="1">
        <f t="shared" si="27"/>
        <v>305.95718553527581</v>
      </c>
      <c r="Q134" s="1">
        <f t="shared" si="28"/>
        <v>305.95718553527581</v>
      </c>
      <c r="R134" s="1">
        <f t="shared" si="29"/>
        <v>384.16810795193464</v>
      </c>
      <c r="S134" s="1">
        <f t="shared" si="30"/>
        <v>384.16810795193464</v>
      </c>
      <c r="T134" s="1">
        <f t="shared" si="31"/>
        <v>290.33699473881688</v>
      </c>
      <c r="U134" s="1">
        <f t="shared" si="32"/>
        <v>290.33699473881688</v>
      </c>
      <c r="V134" s="1">
        <f t="shared" si="33"/>
        <v>265.59505531754115</v>
      </c>
      <c r="W134" s="1">
        <f t="shared" si="34"/>
        <v>265.59505531754115</v>
      </c>
      <c r="X134" s="1">
        <f t="shared" si="35"/>
        <v>736.90676942927689</v>
      </c>
      <c r="Y134" s="1">
        <f t="shared" si="36"/>
        <v>736.90676942927689</v>
      </c>
    </row>
    <row r="135" spans="1:25" x14ac:dyDescent="0.2">
      <c r="A135" s="1">
        <v>272000</v>
      </c>
      <c r="B135" s="1">
        <f t="shared" si="25"/>
        <v>328.67440274153506</v>
      </c>
      <c r="C135">
        <f t="shared" si="26"/>
        <v>53.527400694035883</v>
      </c>
      <c r="E135" s="3">
        <v>417.022666299999</v>
      </c>
      <c r="F135" s="3">
        <v>417.022666299999</v>
      </c>
      <c r="G135" s="3">
        <v>398.28306170000002</v>
      </c>
      <c r="H135" s="3">
        <v>398.28306170000002</v>
      </c>
      <c r="I135" s="3">
        <v>337.22785429999902</v>
      </c>
      <c r="J135" s="3">
        <v>337.22785429999902</v>
      </c>
      <c r="K135" s="3">
        <v>265.12442979999997</v>
      </c>
      <c r="L135" s="3">
        <v>265.12442979999997</v>
      </c>
      <c r="M135" s="3">
        <v>711.26490309999895</v>
      </c>
      <c r="N135" s="3">
        <v>711.26490309999895</v>
      </c>
      <c r="P135" s="1">
        <f t="shared" si="27"/>
        <v>350.3833778411651</v>
      </c>
      <c r="Q135" s="1">
        <f t="shared" si="28"/>
        <v>350.3833778411651</v>
      </c>
      <c r="R135" s="1">
        <f t="shared" si="29"/>
        <v>389.81408945116078</v>
      </c>
      <c r="S135" s="1">
        <f t="shared" si="30"/>
        <v>389.81408945116078</v>
      </c>
      <c r="T135" s="1">
        <f t="shared" si="31"/>
        <v>309.09333856328976</v>
      </c>
      <c r="U135" s="1">
        <f t="shared" si="32"/>
        <v>309.09333856328976</v>
      </c>
      <c r="V135" s="1">
        <f t="shared" si="33"/>
        <v>265.40680511052466</v>
      </c>
      <c r="W135" s="1">
        <f t="shared" si="34"/>
        <v>265.40680511052466</v>
      </c>
      <c r="X135" s="1">
        <f t="shared" si="35"/>
        <v>726.65002289756569</v>
      </c>
      <c r="Y135" s="1">
        <f t="shared" si="36"/>
        <v>726.65002289756569</v>
      </c>
    </row>
    <row r="136" spans="1:25" x14ac:dyDescent="0.2">
      <c r="A136">
        <v>274432</v>
      </c>
      <c r="B136" s="1">
        <f t="shared" si="25"/>
        <v>322.60753198492085</v>
      </c>
      <c r="C136">
        <f t="shared" si="26"/>
        <v>57.184608510767539</v>
      </c>
      <c r="E136" s="3">
        <v>342.22976540000002</v>
      </c>
      <c r="F136" s="3">
        <v>342.22976540000002</v>
      </c>
      <c r="G136" s="3">
        <v>392.50259290000002</v>
      </c>
      <c r="H136" s="3">
        <v>392.50259290000002</v>
      </c>
      <c r="I136" s="3">
        <v>254.342114699999</v>
      </c>
      <c r="J136" s="3">
        <v>254.342114699999</v>
      </c>
      <c r="K136" s="3">
        <v>264.95443039999901</v>
      </c>
      <c r="L136" s="3">
        <v>264.95443039999901</v>
      </c>
      <c r="M136" s="3">
        <v>702.17580509999902</v>
      </c>
      <c r="N136" s="3">
        <v>702.17580509999902</v>
      </c>
      <c r="P136" s="1">
        <f t="shared" si="27"/>
        <v>347.12193286469903</v>
      </c>
      <c r="Q136" s="1">
        <f t="shared" si="28"/>
        <v>347.12193286469903</v>
      </c>
      <c r="R136" s="1">
        <f t="shared" si="29"/>
        <v>390.88949083069645</v>
      </c>
      <c r="S136" s="1">
        <f t="shared" si="30"/>
        <v>390.88949083069645</v>
      </c>
      <c r="T136" s="1">
        <f t="shared" si="31"/>
        <v>287.19284901797346</v>
      </c>
      <c r="U136" s="1">
        <f t="shared" si="32"/>
        <v>287.19284901797346</v>
      </c>
      <c r="V136" s="1">
        <f t="shared" si="33"/>
        <v>265.22585522631442</v>
      </c>
      <c r="W136" s="1">
        <f t="shared" si="34"/>
        <v>265.22585522631442</v>
      </c>
      <c r="X136" s="1">
        <f t="shared" si="35"/>
        <v>716.86033577853902</v>
      </c>
      <c r="Y136" s="1">
        <f t="shared" si="36"/>
        <v>716.86033577853902</v>
      </c>
    </row>
    <row r="137" spans="1:25" x14ac:dyDescent="0.2">
      <c r="A137" s="1">
        <v>276000</v>
      </c>
      <c r="B137" s="1">
        <f t="shared" si="25"/>
        <v>320.13499121095242</v>
      </c>
      <c r="C137">
        <f t="shared" si="26"/>
        <v>58.373116425901664</v>
      </c>
      <c r="E137" s="3">
        <v>338.45991149999998</v>
      </c>
      <c r="F137" s="3">
        <v>338.45991149999998</v>
      </c>
      <c r="G137" s="3">
        <v>392.12367769999997</v>
      </c>
      <c r="H137" s="3">
        <v>392.12367769999997</v>
      </c>
      <c r="I137" s="3">
        <v>268.93569459999998</v>
      </c>
      <c r="J137" s="3">
        <v>268.93569459999998</v>
      </c>
      <c r="K137" s="3">
        <v>266.18543639999899</v>
      </c>
      <c r="L137" s="3">
        <v>266.18543639999899</v>
      </c>
      <c r="M137" s="3">
        <v>696.72323289999895</v>
      </c>
      <c r="N137" s="3">
        <v>696.72323289999895</v>
      </c>
      <c r="P137" s="1">
        <f t="shared" si="27"/>
        <v>343.6571243188194</v>
      </c>
      <c r="Q137" s="1">
        <f t="shared" si="28"/>
        <v>343.6571243188194</v>
      </c>
      <c r="R137" s="1">
        <f t="shared" si="29"/>
        <v>391.38316557841785</v>
      </c>
      <c r="S137" s="1">
        <f t="shared" si="30"/>
        <v>391.38316557841785</v>
      </c>
      <c r="T137" s="1">
        <f t="shared" si="31"/>
        <v>279.88998725078409</v>
      </c>
      <c r="U137" s="1">
        <f t="shared" si="32"/>
        <v>279.88998725078409</v>
      </c>
      <c r="V137" s="1">
        <f t="shared" si="33"/>
        <v>265.60968769578824</v>
      </c>
      <c r="W137" s="1">
        <f t="shared" si="34"/>
        <v>265.60968769578824</v>
      </c>
      <c r="X137" s="1">
        <f t="shared" si="35"/>
        <v>708.80549462712293</v>
      </c>
      <c r="Y137" s="1">
        <f t="shared" si="36"/>
        <v>708.80549462712293</v>
      </c>
    </row>
    <row r="138" spans="1:25" x14ac:dyDescent="0.2">
      <c r="A138">
        <v>278528</v>
      </c>
      <c r="B138" s="1">
        <f t="shared" si="25"/>
        <v>313.5386226865711</v>
      </c>
      <c r="C138">
        <f t="shared" si="26"/>
        <v>54.55932640228388</v>
      </c>
      <c r="E138" s="3">
        <v>309.783264199999</v>
      </c>
      <c r="F138" s="3">
        <v>309.783264199999</v>
      </c>
      <c r="G138" s="3">
        <v>371.47438599999901</v>
      </c>
      <c r="H138" s="3">
        <v>371.47438599999901</v>
      </c>
      <c r="I138" s="3">
        <v>266.477498999999</v>
      </c>
      <c r="J138" s="3">
        <v>266.477498999999</v>
      </c>
      <c r="K138" s="3">
        <v>266.8411304</v>
      </c>
      <c r="L138" s="3">
        <v>266.8411304</v>
      </c>
      <c r="M138" s="3">
        <v>668.91437210000004</v>
      </c>
      <c r="N138" s="3">
        <v>668.91437210000004</v>
      </c>
      <c r="P138" s="1">
        <f t="shared" si="27"/>
        <v>330.10758027129123</v>
      </c>
      <c r="Q138" s="1">
        <f t="shared" si="28"/>
        <v>330.10758027129123</v>
      </c>
      <c r="R138" s="1">
        <f t="shared" si="29"/>
        <v>383.41965374705029</v>
      </c>
      <c r="S138" s="1">
        <f t="shared" si="30"/>
        <v>383.41965374705029</v>
      </c>
      <c r="T138" s="1">
        <f t="shared" si="31"/>
        <v>274.52499195047005</v>
      </c>
      <c r="U138" s="1">
        <f t="shared" si="32"/>
        <v>274.52499195047005</v>
      </c>
      <c r="V138" s="1">
        <f t="shared" si="33"/>
        <v>266.1022647774729</v>
      </c>
      <c r="W138" s="1">
        <f t="shared" si="34"/>
        <v>266.1022647774729</v>
      </c>
      <c r="X138" s="1">
        <f t="shared" si="35"/>
        <v>692.84904561627377</v>
      </c>
      <c r="Y138" s="1">
        <f t="shared" si="36"/>
        <v>692.84904561627377</v>
      </c>
    </row>
    <row r="139" spans="1:25" x14ac:dyDescent="0.2">
      <c r="A139" s="1">
        <v>281000</v>
      </c>
      <c r="B139" s="1">
        <f t="shared" si="25"/>
        <v>301.78883335194246</v>
      </c>
      <c r="C139">
        <f t="shared" si="26"/>
        <v>48.786744845082445</v>
      </c>
      <c r="E139" s="3">
        <v>204.664858799999</v>
      </c>
      <c r="F139" s="3">
        <v>204.664858799999</v>
      </c>
      <c r="G139" s="3">
        <v>359.41316319999999</v>
      </c>
      <c r="H139" s="3">
        <v>359.41316319999999</v>
      </c>
      <c r="I139" s="3">
        <v>305.95773609999998</v>
      </c>
      <c r="J139" s="3">
        <v>305.95773609999998</v>
      </c>
      <c r="K139" s="3">
        <v>266.62083929999898</v>
      </c>
      <c r="L139" s="3">
        <v>266.62083929999898</v>
      </c>
      <c r="M139" s="3">
        <v>594.10853010000005</v>
      </c>
      <c r="N139" s="3">
        <v>594.10853010000005</v>
      </c>
      <c r="P139" s="1">
        <f t="shared" si="27"/>
        <v>279.93049168277435</v>
      </c>
      <c r="Q139" s="1">
        <f t="shared" si="28"/>
        <v>279.93049168277435</v>
      </c>
      <c r="R139" s="1">
        <f t="shared" si="29"/>
        <v>373.81705752823018</v>
      </c>
      <c r="S139" s="1">
        <f t="shared" si="30"/>
        <v>373.81705752823018</v>
      </c>
      <c r="T139" s="1">
        <f t="shared" si="31"/>
        <v>287.09808961028205</v>
      </c>
      <c r="U139" s="1">
        <f t="shared" si="32"/>
        <v>287.09808961028205</v>
      </c>
      <c r="V139" s="1">
        <f t="shared" si="33"/>
        <v>266.30969458648332</v>
      </c>
      <c r="W139" s="1">
        <f t="shared" si="34"/>
        <v>266.30969458648332</v>
      </c>
      <c r="X139" s="1">
        <f t="shared" si="35"/>
        <v>653.35283940976433</v>
      </c>
      <c r="Y139" s="1">
        <f t="shared" si="36"/>
        <v>653.35283940976433</v>
      </c>
    </row>
    <row r="140" spans="1:25" x14ac:dyDescent="0.2">
      <c r="A140">
        <v>282624</v>
      </c>
      <c r="B140" s="1">
        <f t="shared" si="25"/>
        <v>295.13443142116529</v>
      </c>
      <c r="C140">
        <f t="shared" si="26"/>
        <v>53.004976494849835</v>
      </c>
      <c r="E140" s="3">
        <v>205.27102880000001</v>
      </c>
      <c r="F140" s="3">
        <v>205.27102880000001</v>
      </c>
      <c r="G140" s="3">
        <v>364.07415320000001</v>
      </c>
      <c r="H140" s="3">
        <v>364.07415320000001</v>
      </c>
      <c r="I140" s="3">
        <v>303.72434459999897</v>
      </c>
      <c r="J140" s="3">
        <v>303.72434459999897</v>
      </c>
      <c r="K140" s="3">
        <v>267.54178749999897</v>
      </c>
      <c r="L140" s="3">
        <v>267.54178749999897</v>
      </c>
      <c r="M140" s="3">
        <v>591.08486419999997</v>
      </c>
      <c r="N140" s="3">
        <v>591.08486419999997</v>
      </c>
      <c r="P140" s="1">
        <f t="shared" si="27"/>
        <v>250.0667065296646</v>
      </c>
      <c r="Q140" s="1">
        <f t="shared" si="28"/>
        <v>250.0667065296646</v>
      </c>
      <c r="R140" s="1">
        <f t="shared" si="29"/>
        <v>369.91989579693814</v>
      </c>
      <c r="S140" s="1">
        <f t="shared" si="30"/>
        <v>369.91989579693814</v>
      </c>
      <c r="T140" s="1">
        <f t="shared" si="31"/>
        <v>293.74859160616882</v>
      </c>
      <c r="U140" s="1">
        <f t="shared" si="32"/>
        <v>293.74859160616882</v>
      </c>
      <c r="V140" s="1">
        <f t="shared" si="33"/>
        <v>266.8025317518896</v>
      </c>
      <c r="W140" s="1">
        <f t="shared" si="34"/>
        <v>266.8025317518896</v>
      </c>
      <c r="X140" s="1">
        <f t="shared" si="35"/>
        <v>628.44564932585854</v>
      </c>
      <c r="Y140" s="1">
        <f t="shared" si="36"/>
        <v>628.44564932585854</v>
      </c>
    </row>
    <row r="141" spans="1:25" x14ac:dyDescent="0.2">
      <c r="A141" s="1">
        <v>285000</v>
      </c>
      <c r="B141" s="1">
        <f t="shared" si="25"/>
        <v>300.27295761269909</v>
      </c>
      <c r="C141">
        <f t="shared" si="26"/>
        <v>56.766259578557033</v>
      </c>
      <c r="E141" s="3">
        <v>227.228875899999</v>
      </c>
      <c r="F141" s="3">
        <v>227.228875899999</v>
      </c>
      <c r="G141" s="3">
        <v>359.95929690000003</v>
      </c>
      <c r="H141" s="3">
        <v>359.95929690000003</v>
      </c>
      <c r="I141" s="3">
        <v>377.45426429999998</v>
      </c>
      <c r="J141" s="3">
        <v>377.45426429999998</v>
      </c>
      <c r="K141" s="3">
        <v>267.2805505</v>
      </c>
      <c r="L141" s="3">
        <v>267.2805505</v>
      </c>
      <c r="M141" s="3">
        <v>551.56955949999895</v>
      </c>
      <c r="N141" s="3">
        <v>551.56955949999895</v>
      </c>
      <c r="P141" s="1">
        <f t="shared" si="27"/>
        <v>240.93157427779835</v>
      </c>
      <c r="Q141" s="1">
        <f t="shared" si="28"/>
        <v>240.93157427779835</v>
      </c>
      <c r="R141" s="1">
        <f t="shared" si="29"/>
        <v>365.93565623816289</v>
      </c>
      <c r="S141" s="1">
        <f t="shared" si="30"/>
        <v>365.93565623816289</v>
      </c>
      <c r="T141" s="1">
        <f t="shared" si="31"/>
        <v>327.23086068370128</v>
      </c>
      <c r="U141" s="1">
        <f t="shared" si="32"/>
        <v>327.23086068370128</v>
      </c>
      <c r="V141" s="1">
        <f t="shared" si="33"/>
        <v>266.99373925113377</v>
      </c>
      <c r="W141" s="1">
        <f t="shared" si="34"/>
        <v>266.99373925113377</v>
      </c>
      <c r="X141" s="1">
        <f t="shared" si="35"/>
        <v>597.69521339551466</v>
      </c>
      <c r="Y141" s="1">
        <f t="shared" si="36"/>
        <v>597.69521339551466</v>
      </c>
    </row>
    <row r="142" spans="1:25" x14ac:dyDescent="0.2">
      <c r="A142">
        <v>286720</v>
      </c>
      <c r="B142" s="1">
        <f t="shared" si="25"/>
        <v>297.50606658761922</v>
      </c>
      <c r="C142">
        <f t="shared" si="26"/>
        <v>67.823716002266238</v>
      </c>
      <c r="E142" s="3">
        <v>179.504309199999</v>
      </c>
      <c r="F142" s="3">
        <v>179.504309199999</v>
      </c>
      <c r="G142" s="3">
        <v>353.69542059999998</v>
      </c>
      <c r="H142" s="3">
        <v>353.69542059999998</v>
      </c>
      <c r="I142" s="3">
        <v>372.14484989999897</v>
      </c>
      <c r="J142" s="3">
        <v>372.14484989999897</v>
      </c>
      <c r="K142" s="3">
        <v>268.07834050000002</v>
      </c>
      <c r="L142" s="3">
        <v>268.07834050000002</v>
      </c>
      <c r="M142" s="3">
        <v>591.63229169999897</v>
      </c>
      <c r="N142" s="3">
        <v>591.63229169999897</v>
      </c>
      <c r="P142" s="1">
        <f t="shared" si="27"/>
        <v>216.36066824667859</v>
      </c>
      <c r="Q142" s="1">
        <f t="shared" si="28"/>
        <v>216.36066824667859</v>
      </c>
      <c r="R142" s="1">
        <f t="shared" si="29"/>
        <v>361.03956198289774</v>
      </c>
      <c r="S142" s="1">
        <f t="shared" si="30"/>
        <v>361.03956198289774</v>
      </c>
      <c r="T142" s="1">
        <f t="shared" si="31"/>
        <v>345.19645637022035</v>
      </c>
      <c r="U142" s="1">
        <f t="shared" si="32"/>
        <v>345.19645637022035</v>
      </c>
      <c r="V142" s="1">
        <f t="shared" si="33"/>
        <v>267.42757975068025</v>
      </c>
      <c r="W142" s="1">
        <f t="shared" si="34"/>
        <v>267.42757975068025</v>
      </c>
      <c r="X142" s="1">
        <f t="shared" si="35"/>
        <v>595.27004471730834</v>
      </c>
      <c r="Y142" s="1">
        <f t="shared" si="36"/>
        <v>595.27004471730834</v>
      </c>
    </row>
    <row r="143" spans="1:25" x14ac:dyDescent="0.2">
      <c r="A143" s="1">
        <v>289000</v>
      </c>
      <c r="B143" s="1">
        <f t="shared" si="25"/>
        <v>296.11897776257138</v>
      </c>
      <c r="C143">
        <f t="shared" si="26"/>
        <v>67.479126668705803</v>
      </c>
      <c r="E143" s="3">
        <v>211.39163360000001</v>
      </c>
      <c r="F143" s="3">
        <v>211.39163360000001</v>
      </c>
      <c r="G143" s="3">
        <v>353.37878399999897</v>
      </c>
      <c r="H143" s="3">
        <v>353.37878399999897</v>
      </c>
      <c r="I143" s="3">
        <v>343.44265599999898</v>
      </c>
      <c r="J143" s="3">
        <v>343.44265599999898</v>
      </c>
      <c r="K143" s="3">
        <v>267.94030450000002</v>
      </c>
      <c r="L143" s="3">
        <v>267.94030450000002</v>
      </c>
      <c r="M143" s="3">
        <v>648.19663089999995</v>
      </c>
      <c r="N143" s="3">
        <v>648.19663089999995</v>
      </c>
      <c r="P143" s="1">
        <f t="shared" si="27"/>
        <v>214.37305438800718</v>
      </c>
      <c r="Q143" s="1">
        <f t="shared" si="28"/>
        <v>214.37305438800718</v>
      </c>
      <c r="R143" s="1">
        <f t="shared" si="29"/>
        <v>357.97525078973825</v>
      </c>
      <c r="S143" s="1">
        <f t="shared" si="30"/>
        <v>357.97525078973825</v>
      </c>
      <c r="T143" s="1">
        <f t="shared" si="31"/>
        <v>344.4949362221318</v>
      </c>
      <c r="U143" s="1">
        <f t="shared" si="32"/>
        <v>344.4949362221318</v>
      </c>
      <c r="V143" s="1">
        <f t="shared" si="33"/>
        <v>267.63266965040816</v>
      </c>
      <c r="W143" s="1">
        <f t="shared" si="34"/>
        <v>267.63266965040816</v>
      </c>
      <c r="X143" s="1">
        <f t="shared" si="35"/>
        <v>616.44067919038503</v>
      </c>
      <c r="Y143" s="1">
        <f t="shared" si="36"/>
        <v>616.44067919038503</v>
      </c>
    </row>
    <row r="144" spans="1:25" x14ac:dyDescent="0.2">
      <c r="A144">
        <v>290816</v>
      </c>
      <c r="B144" s="1">
        <f t="shared" si="25"/>
        <v>305.47284222754251</v>
      </c>
      <c r="C144">
        <f t="shared" si="26"/>
        <v>56.702584252342184</v>
      </c>
      <c r="E144" s="3">
        <v>295.92445809999901</v>
      </c>
      <c r="F144" s="3">
        <v>295.92445809999901</v>
      </c>
      <c r="G144" s="3">
        <v>375.59153679999901</v>
      </c>
      <c r="H144" s="3">
        <v>375.59153679999901</v>
      </c>
      <c r="I144" s="3">
        <v>337.10194719999998</v>
      </c>
      <c r="J144" s="3">
        <v>337.10194719999998</v>
      </c>
      <c r="K144" s="3">
        <v>269.396613599999</v>
      </c>
      <c r="L144" s="3">
        <v>269.396613599999</v>
      </c>
      <c r="M144" s="3">
        <v>649.4025977</v>
      </c>
      <c r="N144" s="3">
        <v>649.4025977</v>
      </c>
      <c r="P144" s="1">
        <f t="shared" si="27"/>
        <v>246.9936158728039</v>
      </c>
      <c r="Q144" s="1">
        <f t="shared" si="28"/>
        <v>246.9936158728039</v>
      </c>
      <c r="R144" s="1">
        <f t="shared" si="29"/>
        <v>365.02176519384255</v>
      </c>
      <c r="S144" s="1">
        <f t="shared" si="30"/>
        <v>365.02176519384255</v>
      </c>
      <c r="T144" s="1">
        <f t="shared" si="31"/>
        <v>341.53774061327908</v>
      </c>
      <c r="U144" s="1">
        <f t="shared" si="32"/>
        <v>341.53774061327908</v>
      </c>
      <c r="V144" s="1">
        <f t="shared" si="33"/>
        <v>268.33824723024452</v>
      </c>
      <c r="W144" s="1">
        <f t="shared" si="34"/>
        <v>268.33824723024452</v>
      </c>
      <c r="X144" s="1">
        <f t="shared" si="35"/>
        <v>629.62544659423099</v>
      </c>
      <c r="Y144" s="1">
        <f t="shared" si="36"/>
        <v>629.62544659423099</v>
      </c>
    </row>
    <row r="145" spans="1:25" x14ac:dyDescent="0.2">
      <c r="A145" s="1">
        <v>293000</v>
      </c>
      <c r="B145" s="1">
        <f t="shared" si="25"/>
        <v>311.58732931652509</v>
      </c>
      <c r="C145">
        <f t="shared" si="26"/>
        <v>59.088297282851556</v>
      </c>
      <c r="E145" s="3">
        <v>261.384135299999</v>
      </c>
      <c r="F145" s="3">
        <v>261.384135299999</v>
      </c>
      <c r="G145" s="3">
        <v>380.885504499999</v>
      </c>
      <c r="H145" s="3">
        <v>380.885504499999</v>
      </c>
      <c r="I145" s="3">
        <v>369.14093139999898</v>
      </c>
      <c r="J145" s="3">
        <v>369.14093139999898</v>
      </c>
      <c r="K145" s="3">
        <v>271.62566859999902</v>
      </c>
      <c r="L145" s="3">
        <v>271.62566859999902</v>
      </c>
      <c r="M145" s="3">
        <v>667.98006139999904</v>
      </c>
      <c r="N145" s="3">
        <v>667.98006139999904</v>
      </c>
      <c r="P145" s="1">
        <f t="shared" si="27"/>
        <v>252.74982364368194</v>
      </c>
      <c r="Q145" s="1">
        <f t="shared" si="28"/>
        <v>252.74982364368194</v>
      </c>
      <c r="R145" s="1">
        <f t="shared" si="29"/>
        <v>371.3672609163051</v>
      </c>
      <c r="S145" s="1">
        <f t="shared" si="30"/>
        <v>371.3672609163051</v>
      </c>
      <c r="T145" s="1">
        <f t="shared" si="31"/>
        <v>352.57901692796702</v>
      </c>
      <c r="U145" s="1">
        <f t="shared" si="32"/>
        <v>352.57901692796702</v>
      </c>
      <c r="V145" s="1">
        <f t="shared" si="33"/>
        <v>269.65321577814632</v>
      </c>
      <c r="W145" s="1">
        <f t="shared" si="34"/>
        <v>269.65321577814632</v>
      </c>
      <c r="X145" s="1">
        <f t="shared" si="35"/>
        <v>644.96729251653824</v>
      </c>
      <c r="Y145" s="1">
        <f t="shared" si="36"/>
        <v>644.96729251653824</v>
      </c>
    </row>
    <row r="146" spans="1:25" x14ac:dyDescent="0.2">
      <c r="A146">
        <v>294912</v>
      </c>
      <c r="B146" s="1">
        <f t="shared" si="25"/>
        <v>310.47379021991475</v>
      </c>
      <c r="C146">
        <f t="shared" si="26"/>
        <v>76.917438621036197</v>
      </c>
      <c r="E146" s="3">
        <v>172.54369379999901</v>
      </c>
      <c r="F146" s="3">
        <v>172.54369379999901</v>
      </c>
      <c r="G146" s="3">
        <v>394.50389119999898</v>
      </c>
      <c r="H146" s="3">
        <v>394.50389119999898</v>
      </c>
      <c r="I146" s="3">
        <v>391.3890925</v>
      </c>
      <c r="J146" s="3">
        <v>391.3890925</v>
      </c>
      <c r="K146" s="3">
        <v>276.77724879999897</v>
      </c>
      <c r="L146" s="3">
        <v>276.77724879999897</v>
      </c>
      <c r="M146" s="3">
        <v>705.04978419999895</v>
      </c>
      <c r="N146" s="3">
        <v>705.04978419999895</v>
      </c>
      <c r="P146" s="1">
        <f t="shared" si="27"/>
        <v>220.66737170620877</v>
      </c>
      <c r="Q146" s="1">
        <f t="shared" si="28"/>
        <v>220.66737170620877</v>
      </c>
      <c r="R146" s="1">
        <f t="shared" si="29"/>
        <v>380.6219130297826</v>
      </c>
      <c r="S146" s="1">
        <f t="shared" si="30"/>
        <v>380.6219130297826</v>
      </c>
      <c r="T146" s="1">
        <f t="shared" si="31"/>
        <v>368.10304715678024</v>
      </c>
      <c r="U146" s="1">
        <f t="shared" si="32"/>
        <v>368.10304715678024</v>
      </c>
      <c r="V146" s="1">
        <f t="shared" si="33"/>
        <v>272.50282898688738</v>
      </c>
      <c r="W146" s="1">
        <f t="shared" si="34"/>
        <v>272.50282898688738</v>
      </c>
      <c r="X146" s="1">
        <f t="shared" si="35"/>
        <v>669.00028918992257</v>
      </c>
      <c r="Y146" s="1">
        <f t="shared" si="36"/>
        <v>669.00028918992257</v>
      </c>
    </row>
    <row r="147" spans="1:25" x14ac:dyDescent="0.2">
      <c r="A147" s="1">
        <v>297000</v>
      </c>
      <c r="B147" s="1">
        <f t="shared" si="25"/>
        <v>314.17108484194864</v>
      </c>
      <c r="C147">
        <f t="shared" si="26"/>
        <v>78.03393490097784</v>
      </c>
      <c r="E147" s="3">
        <v>232.990633599999</v>
      </c>
      <c r="F147" s="3">
        <v>232.990633599999</v>
      </c>
      <c r="G147" s="3">
        <v>402.83695610000001</v>
      </c>
      <c r="H147" s="3">
        <v>402.83695610000001</v>
      </c>
      <c r="I147" s="3">
        <v>370.48495059999902</v>
      </c>
      <c r="J147" s="3">
        <v>370.48495059999902</v>
      </c>
      <c r="K147" s="3">
        <v>272.55556680000001</v>
      </c>
      <c r="L147" s="3">
        <v>272.55556680000001</v>
      </c>
      <c r="M147" s="3">
        <v>678.79014159999997</v>
      </c>
      <c r="N147" s="3">
        <v>678.79014159999997</v>
      </c>
      <c r="P147" s="1">
        <f t="shared" si="27"/>
        <v>225.59667646372486</v>
      </c>
      <c r="Q147" s="1">
        <f t="shared" si="28"/>
        <v>225.59667646372486</v>
      </c>
      <c r="R147" s="1">
        <f t="shared" si="29"/>
        <v>389.50793025786959</v>
      </c>
      <c r="S147" s="1">
        <f t="shared" si="30"/>
        <v>389.50793025786959</v>
      </c>
      <c r="T147" s="1">
        <f t="shared" si="31"/>
        <v>369.05580853406775</v>
      </c>
      <c r="U147" s="1">
        <f t="shared" si="32"/>
        <v>369.05580853406775</v>
      </c>
      <c r="V147" s="1">
        <f t="shared" si="33"/>
        <v>272.52392411213242</v>
      </c>
      <c r="W147" s="1">
        <f t="shared" si="34"/>
        <v>272.52392411213242</v>
      </c>
      <c r="X147" s="1">
        <f t="shared" si="35"/>
        <v>672.91623015395351</v>
      </c>
      <c r="Y147" s="1">
        <f t="shared" si="36"/>
        <v>672.91623015395351</v>
      </c>
    </row>
    <row r="148" spans="1:25" x14ac:dyDescent="0.2">
      <c r="A148">
        <v>299008</v>
      </c>
      <c r="B148" s="1">
        <f t="shared" si="25"/>
        <v>320.07841478516906</v>
      </c>
      <c r="C148">
        <f t="shared" si="26"/>
        <v>77.072698359145207</v>
      </c>
      <c r="E148" s="3">
        <v>252.399733999999</v>
      </c>
      <c r="F148" s="3">
        <v>252.399733999999</v>
      </c>
      <c r="G148" s="3">
        <v>402.20450959999999</v>
      </c>
      <c r="H148" s="3">
        <v>402.20450959999999</v>
      </c>
      <c r="I148" s="3">
        <v>385.78204820000002</v>
      </c>
      <c r="J148" s="3">
        <v>385.78204820000002</v>
      </c>
      <c r="K148" s="3">
        <v>275.37134700000001</v>
      </c>
      <c r="L148" s="3">
        <v>275.37134700000001</v>
      </c>
      <c r="M148" s="3">
        <v>736.36214999999902</v>
      </c>
      <c r="N148" s="3">
        <v>736.36214999999902</v>
      </c>
      <c r="P148" s="1">
        <f t="shared" si="27"/>
        <v>236.31789947823449</v>
      </c>
      <c r="Q148" s="1">
        <f t="shared" si="28"/>
        <v>236.31789947823449</v>
      </c>
      <c r="R148" s="1">
        <f t="shared" si="29"/>
        <v>394.58656199472171</v>
      </c>
      <c r="S148" s="1">
        <f t="shared" si="30"/>
        <v>394.58656199472171</v>
      </c>
      <c r="T148" s="1">
        <f t="shared" si="31"/>
        <v>375.74630440044064</v>
      </c>
      <c r="U148" s="1">
        <f t="shared" si="32"/>
        <v>375.74630440044064</v>
      </c>
      <c r="V148" s="1">
        <f t="shared" si="33"/>
        <v>273.66289326727946</v>
      </c>
      <c r="W148" s="1">
        <f t="shared" si="34"/>
        <v>273.66289326727946</v>
      </c>
      <c r="X148" s="1">
        <f t="shared" si="35"/>
        <v>698.29459809237164</v>
      </c>
      <c r="Y148" s="1">
        <f t="shared" si="36"/>
        <v>698.29459809237164</v>
      </c>
    </row>
    <row r="149" spans="1:25" x14ac:dyDescent="0.2">
      <c r="A149" s="1">
        <v>301000</v>
      </c>
      <c r="B149" s="1">
        <f t="shared" si="25"/>
        <v>338.55587485110135</v>
      </c>
      <c r="C149">
        <f t="shared" si="26"/>
        <v>65.419047465994637</v>
      </c>
      <c r="E149" s="3">
        <v>380.3796954</v>
      </c>
      <c r="F149" s="3">
        <v>380.3796954</v>
      </c>
      <c r="G149" s="3">
        <v>418.44547169999902</v>
      </c>
      <c r="H149" s="3">
        <v>418.44547169999902</v>
      </c>
      <c r="I149" s="3">
        <v>397.20313859999999</v>
      </c>
      <c r="J149" s="3">
        <v>397.20313859999999</v>
      </c>
      <c r="K149" s="3">
        <v>269.05995410000003</v>
      </c>
      <c r="L149" s="3">
        <v>269.05995410000003</v>
      </c>
      <c r="M149" s="3">
        <v>646.80243769999902</v>
      </c>
      <c r="N149" s="3">
        <v>646.80243769999902</v>
      </c>
      <c r="P149" s="1">
        <f t="shared" si="27"/>
        <v>293.94261784694072</v>
      </c>
      <c r="Q149" s="1">
        <f t="shared" si="28"/>
        <v>293.94261784694072</v>
      </c>
      <c r="R149" s="1">
        <f t="shared" si="29"/>
        <v>404.13012587683261</v>
      </c>
      <c r="S149" s="1">
        <f t="shared" si="30"/>
        <v>404.13012587683261</v>
      </c>
      <c r="T149" s="1">
        <f t="shared" si="31"/>
        <v>384.32903808026435</v>
      </c>
      <c r="U149" s="1">
        <f t="shared" si="32"/>
        <v>384.32903808026435</v>
      </c>
      <c r="V149" s="1">
        <f t="shared" si="33"/>
        <v>271.82171760036772</v>
      </c>
      <c r="W149" s="1">
        <f t="shared" si="34"/>
        <v>271.82171760036772</v>
      </c>
      <c r="X149" s="1">
        <f t="shared" si="35"/>
        <v>677.69773393542255</v>
      </c>
      <c r="Y149" s="1">
        <f t="shared" si="36"/>
        <v>677.69773393542255</v>
      </c>
    </row>
    <row r="150" spans="1:25" x14ac:dyDescent="0.2">
      <c r="A150">
        <v>303104</v>
      </c>
      <c r="B150" s="1">
        <f t="shared" si="25"/>
        <v>343.86237916066074</v>
      </c>
      <c r="C150">
        <f t="shared" si="26"/>
        <v>65.378789823990772</v>
      </c>
      <c r="E150" s="3">
        <v>321.26603820000003</v>
      </c>
      <c r="F150" s="3">
        <v>321.26603820000003</v>
      </c>
      <c r="G150" s="3">
        <v>412.53521990000002</v>
      </c>
      <c r="H150" s="3">
        <v>412.53521990000002</v>
      </c>
      <c r="I150" s="3">
        <v>399.74242939999999</v>
      </c>
      <c r="J150" s="3">
        <v>399.74242939999999</v>
      </c>
      <c r="K150" s="3">
        <v>273.74485499999901</v>
      </c>
      <c r="L150" s="3">
        <v>273.74485499999901</v>
      </c>
      <c r="M150" s="3">
        <v>675.99626699999897</v>
      </c>
      <c r="N150" s="3">
        <v>675.99626699999897</v>
      </c>
      <c r="P150" s="1">
        <f t="shared" si="27"/>
        <v>304.87198598816445</v>
      </c>
      <c r="Q150" s="1">
        <f t="shared" si="28"/>
        <v>304.87198598816445</v>
      </c>
      <c r="R150" s="1">
        <f t="shared" si="29"/>
        <v>407.49216348609957</v>
      </c>
      <c r="S150" s="1">
        <f t="shared" si="30"/>
        <v>407.49216348609957</v>
      </c>
      <c r="T150" s="1">
        <f t="shared" si="31"/>
        <v>390.49439460815859</v>
      </c>
      <c r="U150" s="1">
        <f t="shared" si="32"/>
        <v>390.49439460815859</v>
      </c>
      <c r="V150" s="1">
        <f t="shared" si="33"/>
        <v>272.59097256022022</v>
      </c>
      <c r="W150" s="1">
        <f t="shared" si="34"/>
        <v>272.59097256022022</v>
      </c>
      <c r="X150" s="1">
        <f t="shared" si="35"/>
        <v>677.01714716125321</v>
      </c>
      <c r="Y150" s="1">
        <f t="shared" si="36"/>
        <v>677.01714716125321</v>
      </c>
    </row>
    <row r="151" spans="1:25" x14ac:dyDescent="0.2">
      <c r="A151" s="1">
        <v>305000</v>
      </c>
      <c r="B151" s="1">
        <f t="shared" si="25"/>
        <v>335.88353274639621</v>
      </c>
      <c r="C151">
        <f t="shared" si="26"/>
        <v>65.911323513529013</v>
      </c>
      <c r="E151" s="3">
        <v>253.9781716</v>
      </c>
      <c r="F151" s="3">
        <v>253.9781716</v>
      </c>
      <c r="G151" s="3">
        <v>392.71832879999897</v>
      </c>
      <c r="H151" s="3">
        <v>392.71832879999897</v>
      </c>
      <c r="I151" s="3">
        <v>372.70069330000001</v>
      </c>
      <c r="J151" s="3">
        <v>372.70069330000001</v>
      </c>
      <c r="K151" s="3">
        <v>276.26385879999901</v>
      </c>
      <c r="L151" s="3">
        <v>276.26385879999901</v>
      </c>
      <c r="M151" s="3">
        <v>621.73583199999996</v>
      </c>
      <c r="N151" s="3">
        <v>621.73583199999996</v>
      </c>
      <c r="P151" s="1">
        <f t="shared" si="27"/>
        <v>284.51446023289867</v>
      </c>
      <c r="Q151" s="1">
        <f t="shared" si="28"/>
        <v>284.51446023289867</v>
      </c>
      <c r="R151" s="1">
        <f t="shared" si="29"/>
        <v>401.58262961165929</v>
      </c>
      <c r="S151" s="1">
        <f t="shared" si="30"/>
        <v>401.58262961165929</v>
      </c>
      <c r="T151" s="1">
        <f t="shared" si="31"/>
        <v>383.37691408489513</v>
      </c>
      <c r="U151" s="1">
        <f t="shared" si="32"/>
        <v>383.37691408489513</v>
      </c>
      <c r="V151" s="1">
        <f t="shared" si="33"/>
        <v>274.06012705613171</v>
      </c>
      <c r="W151" s="1">
        <f t="shared" si="34"/>
        <v>274.06012705613171</v>
      </c>
      <c r="X151" s="1">
        <f t="shared" si="35"/>
        <v>654.90462109675195</v>
      </c>
      <c r="Y151" s="1">
        <f t="shared" si="36"/>
        <v>654.90462109675195</v>
      </c>
    </row>
    <row r="152" spans="1:25" x14ac:dyDescent="0.2">
      <c r="A152">
        <v>307200</v>
      </c>
      <c r="B152" s="1">
        <f t="shared" si="25"/>
        <v>326.21575764783745</v>
      </c>
      <c r="C152">
        <f t="shared" si="26"/>
        <v>80.229699421647894</v>
      </c>
      <c r="E152" s="3">
        <v>183.57439889999901</v>
      </c>
      <c r="F152" s="3">
        <v>183.57439889999901</v>
      </c>
      <c r="G152" s="3">
        <v>435.70416429999898</v>
      </c>
      <c r="H152" s="3">
        <v>435.70416429999898</v>
      </c>
      <c r="I152" s="3">
        <v>352.03418399999902</v>
      </c>
      <c r="J152" s="3">
        <v>352.03418399999902</v>
      </c>
      <c r="K152" s="3">
        <v>275.54363280000001</v>
      </c>
      <c r="L152" s="3">
        <v>275.54363280000001</v>
      </c>
      <c r="M152" s="3">
        <v>548.16984230000003</v>
      </c>
      <c r="N152" s="3">
        <v>548.16984230000003</v>
      </c>
      <c r="P152" s="1">
        <f t="shared" si="27"/>
        <v>244.13843569973881</v>
      </c>
      <c r="Q152" s="1">
        <f t="shared" si="28"/>
        <v>244.13843569973881</v>
      </c>
      <c r="R152" s="1">
        <f t="shared" si="29"/>
        <v>415.23124348699514</v>
      </c>
      <c r="S152" s="1">
        <f t="shared" si="30"/>
        <v>415.23124348699514</v>
      </c>
      <c r="T152" s="1">
        <f t="shared" si="31"/>
        <v>370.83982205093673</v>
      </c>
      <c r="U152" s="1">
        <f t="shared" si="32"/>
        <v>370.83982205093673</v>
      </c>
      <c r="V152" s="1">
        <f t="shared" si="33"/>
        <v>274.653529353679</v>
      </c>
      <c r="W152" s="1">
        <f t="shared" si="34"/>
        <v>274.653529353679</v>
      </c>
      <c r="X152" s="1">
        <f t="shared" si="35"/>
        <v>612.21070957805114</v>
      </c>
      <c r="Y152" s="1">
        <f t="shared" si="36"/>
        <v>612.21070957805114</v>
      </c>
    </row>
    <row r="153" spans="1:25" x14ac:dyDescent="0.2">
      <c r="A153" s="1">
        <v>309000</v>
      </c>
      <c r="B153" s="1">
        <f t="shared" si="25"/>
        <v>325.30348962870227</v>
      </c>
      <c r="C153">
        <f t="shared" si="26"/>
        <v>79.029971820114426</v>
      </c>
      <c r="E153" s="3">
        <v>244.04094939999899</v>
      </c>
      <c r="F153" s="3">
        <v>244.04094939999899</v>
      </c>
      <c r="G153" s="3">
        <v>413.88962049999901</v>
      </c>
      <c r="H153" s="3">
        <v>413.88962049999901</v>
      </c>
      <c r="I153" s="3">
        <v>360.21709220000002</v>
      </c>
      <c r="J153" s="3">
        <v>360.21709220000002</v>
      </c>
      <c r="K153" s="3">
        <v>277.59268830000002</v>
      </c>
      <c r="L153" s="3">
        <v>277.59268830000002</v>
      </c>
      <c r="M153" s="3">
        <v>709.73507800000004</v>
      </c>
      <c r="N153" s="3">
        <v>709.73507800000004</v>
      </c>
      <c r="P153" s="1">
        <f t="shared" si="27"/>
        <v>244.09944117984287</v>
      </c>
      <c r="Q153" s="1">
        <f t="shared" si="28"/>
        <v>244.09944117984287</v>
      </c>
      <c r="R153" s="1">
        <f t="shared" si="29"/>
        <v>414.69459429219671</v>
      </c>
      <c r="S153" s="1">
        <f t="shared" si="30"/>
        <v>414.69459429219671</v>
      </c>
      <c r="T153" s="1">
        <f t="shared" si="31"/>
        <v>366.59073011056205</v>
      </c>
      <c r="U153" s="1">
        <f t="shared" si="32"/>
        <v>366.59073011056205</v>
      </c>
      <c r="V153" s="1">
        <f t="shared" si="33"/>
        <v>275.82919293220743</v>
      </c>
      <c r="W153" s="1">
        <f t="shared" si="34"/>
        <v>275.82919293220743</v>
      </c>
      <c r="X153" s="1">
        <f t="shared" si="35"/>
        <v>651.22045694683072</v>
      </c>
      <c r="Y153" s="1">
        <f t="shared" si="36"/>
        <v>651.22045694683072</v>
      </c>
    </row>
    <row r="154" spans="1:25" x14ac:dyDescent="0.2">
      <c r="A154">
        <v>311296</v>
      </c>
      <c r="B154" s="1">
        <f t="shared" si="25"/>
        <v>340.94350120722106</v>
      </c>
      <c r="C154">
        <f t="shared" si="26"/>
        <v>60.916600331013612</v>
      </c>
      <c r="E154" s="3">
        <v>408.17108819999999</v>
      </c>
      <c r="F154" s="3">
        <v>408.17108819999999</v>
      </c>
      <c r="G154" s="3">
        <v>413.98996109999899</v>
      </c>
      <c r="H154" s="3">
        <v>413.98996109999899</v>
      </c>
      <c r="I154" s="3">
        <v>359.59387479999901</v>
      </c>
      <c r="J154" s="3">
        <v>359.59387479999901</v>
      </c>
      <c r="K154" s="3">
        <v>275.85915019999902</v>
      </c>
      <c r="L154" s="3">
        <v>275.85915019999902</v>
      </c>
      <c r="M154" s="3">
        <v>709.64756639999905</v>
      </c>
      <c r="N154" s="3">
        <v>709.64756639999905</v>
      </c>
      <c r="P154" s="1">
        <f t="shared" si="27"/>
        <v>309.72809998790569</v>
      </c>
      <c r="Q154" s="1">
        <f t="shared" si="28"/>
        <v>309.72809998790569</v>
      </c>
      <c r="R154" s="1">
        <f t="shared" si="29"/>
        <v>414.41274101531758</v>
      </c>
      <c r="S154" s="1">
        <f t="shared" si="30"/>
        <v>414.41274101531758</v>
      </c>
      <c r="T154" s="1">
        <f t="shared" si="31"/>
        <v>363.79198798633684</v>
      </c>
      <c r="U154" s="1">
        <f t="shared" si="32"/>
        <v>363.79198798633684</v>
      </c>
      <c r="V154" s="1">
        <f t="shared" si="33"/>
        <v>275.84117583932402</v>
      </c>
      <c r="W154" s="1">
        <f t="shared" si="34"/>
        <v>275.84117583932402</v>
      </c>
      <c r="X154" s="1">
        <f t="shared" si="35"/>
        <v>674.59130072809808</v>
      </c>
      <c r="Y154" s="1">
        <f t="shared" si="36"/>
        <v>674.59130072809808</v>
      </c>
    </row>
    <row r="155" spans="1:25" x14ac:dyDescent="0.2">
      <c r="A155" s="1">
        <v>313000</v>
      </c>
      <c r="B155" s="1">
        <f t="shared" si="25"/>
        <v>365.00898881433255</v>
      </c>
      <c r="C155">
        <f t="shared" si="26"/>
        <v>63.501214926529684</v>
      </c>
      <c r="E155" s="3">
        <v>543.25375770000005</v>
      </c>
      <c r="F155" s="3">
        <v>543.25375770000005</v>
      </c>
      <c r="G155" s="3">
        <v>420.55515000000003</v>
      </c>
      <c r="H155" s="3">
        <v>420.55515000000003</v>
      </c>
      <c r="I155" s="3">
        <v>364.81069669999903</v>
      </c>
      <c r="J155" s="3">
        <v>364.81069669999903</v>
      </c>
      <c r="K155" s="3">
        <v>275.80927650000001</v>
      </c>
      <c r="L155" s="3">
        <v>275.80927650000001</v>
      </c>
      <c r="M155" s="3">
        <v>711.56954900000005</v>
      </c>
      <c r="N155" s="3">
        <v>711.56954900000005</v>
      </c>
      <c r="P155" s="1">
        <f t="shared" si="27"/>
        <v>403.13836307274346</v>
      </c>
      <c r="Q155" s="1">
        <f t="shared" si="28"/>
        <v>403.13836307274346</v>
      </c>
      <c r="R155" s="1">
        <f t="shared" si="29"/>
        <v>416.86970460919053</v>
      </c>
      <c r="S155" s="1">
        <f t="shared" si="30"/>
        <v>416.86970460919053</v>
      </c>
      <c r="T155" s="1">
        <f t="shared" si="31"/>
        <v>364.1994714718017</v>
      </c>
      <c r="U155" s="1">
        <f t="shared" si="32"/>
        <v>364.1994714718017</v>
      </c>
      <c r="V155" s="1">
        <f t="shared" si="33"/>
        <v>275.82841610359441</v>
      </c>
      <c r="W155" s="1">
        <f t="shared" si="34"/>
        <v>275.82841610359441</v>
      </c>
      <c r="X155" s="1">
        <f t="shared" si="35"/>
        <v>689.38260003685878</v>
      </c>
      <c r="Y155" s="1">
        <f t="shared" si="36"/>
        <v>689.38260003685878</v>
      </c>
    </row>
    <row r="156" spans="1:25" x14ac:dyDescent="0.2">
      <c r="A156">
        <v>315392</v>
      </c>
      <c r="B156" s="1">
        <f t="shared" si="25"/>
        <v>380.6936549285993</v>
      </c>
      <c r="C156">
        <f t="shared" si="26"/>
        <v>83.539990808508236</v>
      </c>
      <c r="E156" s="3">
        <v>562.44539209999903</v>
      </c>
      <c r="F156" s="3">
        <v>562.44539209999903</v>
      </c>
      <c r="G156" s="3">
        <v>433.88603710000001</v>
      </c>
      <c r="H156" s="3">
        <v>433.88603710000001</v>
      </c>
      <c r="I156" s="3">
        <v>345.925153999999</v>
      </c>
      <c r="J156" s="3">
        <v>345.925153999999</v>
      </c>
      <c r="K156" s="3">
        <v>274.62603319999999</v>
      </c>
      <c r="L156" s="3">
        <v>274.62603319999999</v>
      </c>
      <c r="M156" s="3">
        <v>728.87273549999895</v>
      </c>
      <c r="N156" s="3">
        <v>728.87273549999895</v>
      </c>
      <c r="P156" s="1">
        <f t="shared" si="27"/>
        <v>466.86117468364569</v>
      </c>
      <c r="Q156" s="1">
        <f t="shared" si="28"/>
        <v>466.86117468364569</v>
      </c>
      <c r="R156" s="1">
        <f t="shared" si="29"/>
        <v>423.6762376055143</v>
      </c>
      <c r="S156" s="1">
        <f t="shared" si="30"/>
        <v>423.6762376055143</v>
      </c>
      <c r="T156" s="1">
        <f t="shared" si="31"/>
        <v>356.88974448308062</v>
      </c>
      <c r="U156" s="1">
        <f t="shared" si="32"/>
        <v>356.88974448308062</v>
      </c>
      <c r="V156" s="1">
        <f t="shared" si="33"/>
        <v>275.34746294215665</v>
      </c>
      <c r="W156" s="1">
        <f t="shared" si="34"/>
        <v>275.34746294215665</v>
      </c>
      <c r="X156" s="1">
        <f t="shared" si="35"/>
        <v>705.1786542221148</v>
      </c>
      <c r="Y156" s="1">
        <f t="shared" si="36"/>
        <v>705.1786542221148</v>
      </c>
    </row>
    <row r="157" spans="1:25" x14ac:dyDescent="0.2">
      <c r="A157" s="1">
        <v>317000</v>
      </c>
      <c r="B157" s="1">
        <f t="shared" si="25"/>
        <v>381.10380282715948</v>
      </c>
      <c r="C157">
        <f t="shared" si="26"/>
        <v>83.51355076310827</v>
      </c>
      <c r="E157" s="3">
        <v>469.014247799999</v>
      </c>
      <c r="F157" s="3">
        <v>469.014247799999</v>
      </c>
      <c r="G157" s="3">
        <v>421.71305100000001</v>
      </c>
      <c r="H157" s="3">
        <v>421.71305100000001</v>
      </c>
      <c r="I157" s="3">
        <v>360.45770090000002</v>
      </c>
      <c r="J157" s="3">
        <v>360.45770090000002</v>
      </c>
      <c r="K157" s="3">
        <v>275.69109900000001</v>
      </c>
      <c r="L157" s="3">
        <v>275.69109900000001</v>
      </c>
      <c r="M157" s="3">
        <v>731.79846469999904</v>
      </c>
      <c r="N157" s="3">
        <v>731.79846469999904</v>
      </c>
      <c r="P157" s="1">
        <f t="shared" si="27"/>
        <v>467.722403930187</v>
      </c>
      <c r="Q157" s="1">
        <f t="shared" si="28"/>
        <v>467.722403930187</v>
      </c>
      <c r="R157" s="1">
        <f t="shared" si="29"/>
        <v>422.8909629633086</v>
      </c>
      <c r="S157" s="1">
        <f t="shared" si="30"/>
        <v>422.8909629633086</v>
      </c>
      <c r="T157" s="1">
        <f t="shared" si="31"/>
        <v>358.31692704984835</v>
      </c>
      <c r="U157" s="1">
        <f t="shared" si="32"/>
        <v>358.31692704984835</v>
      </c>
      <c r="V157" s="1">
        <f t="shared" si="33"/>
        <v>275.484917365294</v>
      </c>
      <c r="W157" s="1">
        <f t="shared" si="34"/>
        <v>275.484917365294</v>
      </c>
      <c r="X157" s="1">
        <f t="shared" si="35"/>
        <v>715.82657841326841</v>
      </c>
      <c r="Y157" s="1">
        <f t="shared" si="36"/>
        <v>715.82657841326841</v>
      </c>
    </row>
    <row r="158" spans="1:25" x14ac:dyDescent="0.2">
      <c r="A158">
        <v>319488</v>
      </c>
      <c r="B158" s="1">
        <f t="shared" si="25"/>
        <v>372.15439168629564</v>
      </c>
      <c r="C158">
        <f t="shared" si="26"/>
        <v>71.608269755448177</v>
      </c>
      <c r="E158" s="3">
        <v>395.14588850000001</v>
      </c>
      <c r="F158" s="3">
        <v>395.14588850000001</v>
      </c>
      <c r="G158" s="3">
        <v>390.72277759999997</v>
      </c>
      <c r="H158" s="3">
        <v>390.72277759999997</v>
      </c>
      <c r="I158" s="3">
        <v>375.2010209</v>
      </c>
      <c r="J158" s="3">
        <v>375.2010209</v>
      </c>
      <c r="K158" s="3">
        <v>273.85141289999899</v>
      </c>
      <c r="L158" s="3">
        <v>273.85141289999899</v>
      </c>
      <c r="M158" s="3">
        <v>714.13168680000001</v>
      </c>
      <c r="N158" s="3">
        <v>714.13168680000001</v>
      </c>
      <c r="P158" s="1">
        <f t="shared" si="27"/>
        <v>438.69179775811222</v>
      </c>
      <c r="Q158" s="1">
        <f t="shared" si="28"/>
        <v>438.69179775811222</v>
      </c>
      <c r="R158" s="1">
        <f t="shared" si="29"/>
        <v>410.02368881798515</v>
      </c>
      <c r="S158" s="1">
        <f t="shared" si="30"/>
        <v>410.02368881798515</v>
      </c>
      <c r="T158" s="1">
        <f t="shared" si="31"/>
        <v>365.070564589909</v>
      </c>
      <c r="U158" s="1">
        <f t="shared" si="32"/>
        <v>365.070564589909</v>
      </c>
      <c r="V158" s="1">
        <f t="shared" si="33"/>
        <v>274.83151557917597</v>
      </c>
      <c r="W158" s="1">
        <f t="shared" si="34"/>
        <v>274.83151557917597</v>
      </c>
      <c r="X158" s="1">
        <f t="shared" si="35"/>
        <v>715.148621767961</v>
      </c>
      <c r="Y158" s="1">
        <f t="shared" si="36"/>
        <v>715.148621767961</v>
      </c>
    </row>
    <row r="159" spans="1:25" x14ac:dyDescent="0.2">
      <c r="A159" s="1">
        <v>322000</v>
      </c>
      <c r="B159" s="1">
        <f t="shared" si="25"/>
        <v>362.74516208177715</v>
      </c>
      <c r="C159">
        <f t="shared" si="26"/>
        <v>60.238569433846621</v>
      </c>
      <c r="E159" s="3">
        <v>348.5528683</v>
      </c>
      <c r="F159" s="3">
        <v>348.5528683</v>
      </c>
      <c r="G159" s="3">
        <v>387.32634399999898</v>
      </c>
      <c r="H159" s="3">
        <v>387.32634399999898</v>
      </c>
      <c r="I159" s="3">
        <v>383.94556119999902</v>
      </c>
      <c r="J159" s="3">
        <v>383.94556119999902</v>
      </c>
      <c r="K159" s="3">
        <v>274.70049719999997</v>
      </c>
      <c r="L159" s="3">
        <v>274.70049719999997</v>
      </c>
      <c r="M159" s="3">
        <v>715.20538610000006</v>
      </c>
      <c r="N159" s="3">
        <v>715.20538610000006</v>
      </c>
      <c r="P159" s="1">
        <f t="shared" si="27"/>
        <v>402.63622597486733</v>
      </c>
      <c r="Q159" s="1">
        <f t="shared" si="28"/>
        <v>402.63622597486733</v>
      </c>
      <c r="R159" s="1">
        <f t="shared" si="29"/>
        <v>400.94475089079071</v>
      </c>
      <c r="S159" s="1">
        <f t="shared" si="30"/>
        <v>400.94475089079071</v>
      </c>
      <c r="T159" s="1">
        <f t="shared" si="31"/>
        <v>372.62056323394501</v>
      </c>
      <c r="U159" s="1">
        <f t="shared" si="32"/>
        <v>372.62056323394501</v>
      </c>
      <c r="V159" s="1">
        <f t="shared" si="33"/>
        <v>274.77910822750556</v>
      </c>
      <c r="W159" s="1">
        <f t="shared" si="34"/>
        <v>274.77910822750556</v>
      </c>
      <c r="X159" s="1">
        <f t="shared" si="35"/>
        <v>715.17132750077667</v>
      </c>
      <c r="Y159" s="1">
        <f t="shared" si="36"/>
        <v>715.17132750077667</v>
      </c>
    </row>
    <row r="160" spans="1:25" x14ac:dyDescent="0.2">
      <c r="A160">
        <v>323584</v>
      </c>
      <c r="B160" s="1">
        <f t="shared" si="25"/>
        <v>347.91568233906582</v>
      </c>
      <c r="C160">
        <f t="shared" si="26"/>
        <v>49.301114452377774</v>
      </c>
      <c r="E160" s="3">
        <v>300.28329889999901</v>
      </c>
      <c r="F160" s="3">
        <v>300.28329889999901</v>
      </c>
      <c r="G160" s="3">
        <v>359.40714609999901</v>
      </c>
      <c r="H160" s="3">
        <v>359.40714609999901</v>
      </c>
      <c r="I160" s="3">
        <v>366.91605579999901</v>
      </c>
      <c r="J160" s="3">
        <v>366.91605579999901</v>
      </c>
      <c r="K160" s="3">
        <v>276.07935009999898</v>
      </c>
      <c r="L160" s="3">
        <v>276.07935009999898</v>
      </c>
      <c r="M160" s="3">
        <v>776.11784569999998</v>
      </c>
      <c r="N160" s="3">
        <v>776.11784569999998</v>
      </c>
      <c r="P160" s="1">
        <f t="shared" si="27"/>
        <v>361.69505514491999</v>
      </c>
      <c r="Q160" s="1">
        <f t="shared" si="28"/>
        <v>361.69505514491999</v>
      </c>
      <c r="R160" s="1">
        <f t="shared" si="29"/>
        <v>384.32970897447399</v>
      </c>
      <c r="S160" s="1">
        <f t="shared" si="30"/>
        <v>384.32970897447399</v>
      </c>
      <c r="T160" s="1">
        <f t="shared" si="31"/>
        <v>370.3387602603666</v>
      </c>
      <c r="U160" s="1">
        <f t="shared" si="32"/>
        <v>370.3387602603666</v>
      </c>
      <c r="V160" s="1">
        <f t="shared" si="33"/>
        <v>275.29920497650289</v>
      </c>
      <c r="W160" s="1">
        <f t="shared" si="34"/>
        <v>275.29920497650289</v>
      </c>
      <c r="X160" s="1">
        <f t="shared" si="35"/>
        <v>739.54993478046595</v>
      </c>
      <c r="Y160" s="1">
        <f t="shared" si="36"/>
        <v>739.54993478046595</v>
      </c>
    </row>
    <row r="161" spans="1:25" x14ac:dyDescent="0.2">
      <c r="A161" s="1">
        <v>326000</v>
      </c>
      <c r="B161" s="1">
        <f t="shared" si="25"/>
        <v>351.98985145343943</v>
      </c>
      <c r="C161">
        <f t="shared" si="26"/>
        <v>51.124926390482848</v>
      </c>
      <c r="E161" s="3">
        <v>420.68413040000002</v>
      </c>
      <c r="F161" s="3">
        <v>420.68413040000002</v>
      </c>
      <c r="G161" s="3">
        <v>353.86309139999997</v>
      </c>
      <c r="H161" s="3">
        <v>353.86309139999997</v>
      </c>
      <c r="I161" s="3">
        <v>381.36116759999902</v>
      </c>
      <c r="J161" s="3">
        <v>381.36116759999902</v>
      </c>
      <c r="K161" s="3">
        <v>276.49603109999998</v>
      </c>
      <c r="L161" s="3">
        <v>276.49603109999998</v>
      </c>
      <c r="M161" s="3">
        <v>762.41318869999998</v>
      </c>
      <c r="N161" s="3">
        <v>762.41318869999998</v>
      </c>
      <c r="P161" s="1">
        <f t="shared" si="27"/>
        <v>385.29068524695197</v>
      </c>
      <c r="Q161" s="1">
        <f t="shared" si="28"/>
        <v>385.29068524695197</v>
      </c>
      <c r="R161" s="1">
        <f t="shared" si="29"/>
        <v>372.1430619446844</v>
      </c>
      <c r="S161" s="1">
        <f t="shared" si="30"/>
        <v>372.1430619446844</v>
      </c>
      <c r="T161" s="1">
        <f t="shared" si="31"/>
        <v>374.74772319621957</v>
      </c>
      <c r="U161" s="1">
        <f t="shared" si="32"/>
        <v>374.74772319621957</v>
      </c>
      <c r="V161" s="1">
        <f t="shared" si="33"/>
        <v>275.77793542590177</v>
      </c>
      <c r="W161" s="1">
        <f t="shared" si="34"/>
        <v>275.77793542590177</v>
      </c>
      <c r="X161" s="1">
        <f t="shared" si="35"/>
        <v>748.69523634827954</v>
      </c>
      <c r="Y161" s="1">
        <f t="shared" si="36"/>
        <v>748.69523634827954</v>
      </c>
    </row>
    <row r="162" spans="1:25" x14ac:dyDescent="0.2">
      <c r="A162">
        <v>327680</v>
      </c>
      <c r="B162" s="1">
        <f t="shared" si="25"/>
        <v>346.43249030206334</v>
      </c>
      <c r="C162">
        <f t="shared" si="26"/>
        <v>48.097049209795045</v>
      </c>
      <c r="E162" s="3">
        <v>378.226836899999</v>
      </c>
      <c r="F162" s="3">
        <v>378.226836899999</v>
      </c>
      <c r="G162" s="3">
        <v>340.93010939999999</v>
      </c>
      <c r="H162" s="3">
        <v>340.93010939999999</v>
      </c>
      <c r="I162" s="3">
        <v>357.67934279999901</v>
      </c>
      <c r="J162" s="3">
        <v>357.67934279999901</v>
      </c>
      <c r="K162" s="3">
        <v>275.54950519999898</v>
      </c>
      <c r="L162" s="3">
        <v>275.54950519999898</v>
      </c>
      <c r="M162" s="3">
        <v>738.48305809999897</v>
      </c>
      <c r="N162" s="3">
        <v>738.48305809999897</v>
      </c>
      <c r="P162" s="1">
        <f t="shared" si="27"/>
        <v>382.46514590817077</v>
      </c>
      <c r="Q162" s="1">
        <f t="shared" si="28"/>
        <v>382.46514590817077</v>
      </c>
      <c r="R162" s="1">
        <f t="shared" si="29"/>
        <v>359.65788092681066</v>
      </c>
      <c r="S162" s="1">
        <f t="shared" si="30"/>
        <v>359.65788092681066</v>
      </c>
      <c r="T162" s="1">
        <f t="shared" si="31"/>
        <v>367.92037103773134</v>
      </c>
      <c r="U162" s="1">
        <f t="shared" si="32"/>
        <v>367.92037103773134</v>
      </c>
      <c r="V162" s="1">
        <f t="shared" si="33"/>
        <v>275.68656333554065</v>
      </c>
      <c r="W162" s="1">
        <f t="shared" si="34"/>
        <v>275.68656333554065</v>
      </c>
      <c r="X162" s="1">
        <f t="shared" si="35"/>
        <v>744.61036504896731</v>
      </c>
      <c r="Y162" s="1">
        <f t="shared" si="36"/>
        <v>744.61036504896731</v>
      </c>
    </row>
    <row r="163" spans="1:25" x14ac:dyDescent="0.2">
      <c r="A163" s="1">
        <v>330000</v>
      </c>
      <c r="B163" s="1">
        <f t="shared" si="25"/>
        <v>335.8687240612378</v>
      </c>
      <c r="C163">
        <f t="shared" si="26"/>
        <v>41.57918587975113</v>
      </c>
      <c r="E163" s="3">
        <v>279.34712519999999</v>
      </c>
      <c r="F163" s="3">
        <v>279.34712519999999</v>
      </c>
      <c r="G163" s="3">
        <v>367.21598419999901</v>
      </c>
      <c r="H163" s="3">
        <v>367.21598419999901</v>
      </c>
      <c r="I163" s="3">
        <v>358.29412079999997</v>
      </c>
      <c r="J163" s="3">
        <v>358.29412079999997</v>
      </c>
      <c r="K163" s="3">
        <v>275.23506859999901</v>
      </c>
      <c r="L163" s="3">
        <v>275.23506859999901</v>
      </c>
      <c r="M163" s="3">
        <v>710.10778340000002</v>
      </c>
      <c r="N163" s="3">
        <v>710.10778340000002</v>
      </c>
      <c r="P163" s="1">
        <f t="shared" si="27"/>
        <v>341.21793762490245</v>
      </c>
      <c r="Q163" s="1">
        <f t="shared" si="28"/>
        <v>341.21793762490245</v>
      </c>
      <c r="R163" s="1">
        <f t="shared" si="29"/>
        <v>362.68112223608603</v>
      </c>
      <c r="S163" s="1">
        <f t="shared" si="30"/>
        <v>362.68112223608603</v>
      </c>
      <c r="T163" s="1">
        <f t="shared" si="31"/>
        <v>364.06987094263877</v>
      </c>
      <c r="U163" s="1">
        <f t="shared" si="32"/>
        <v>364.06987094263877</v>
      </c>
      <c r="V163" s="1">
        <f t="shared" si="33"/>
        <v>275.50596544132401</v>
      </c>
      <c r="W163" s="1">
        <f t="shared" si="34"/>
        <v>275.50596544132401</v>
      </c>
      <c r="X163" s="1">
        <f t="shared" si="35"/>
        <v>730.80933238938042</v>
      </c>
      <c r="Y163" s="1">
        <f t="shared" si="36"/>
        <v>730.80933238938042</v>
      </c>
    </row>
    <row r="164" spans="1:25" x14ac:dyDescent="0.2">
      <c r="A164">
        <v>331776</v>
      </c>
      <c r="B164" s="1">
        <f t="shared" si="25"/>
        <v>329.34618507674247</v>
      </c>
      <c r="C164">
        <f t="shared" si="26"/>
        <v>43.474137049606213</v>
      </c>
      <c r="E164" s="3">
        <v>275.268794299999</v>
      </c>
      <c r="F164" s="3">
        <v>275.268794299999</v>
      </c>
      <c r="G164" s="3">
        <v>387.82203089999899</v>
      </c>
      <c r="H164" s="3">
        <v>387.82203089999899</v>
      </c>
      <c r="I164" s="3">
        <v>340.52303419999998</v>
      </c>
      <c r="J164" s="3">
        <v>340.52303419999998</v>
      </c>
      <c r="K164" s="3">
        <v>274.63564700000001</v>
      </c>
      <c r="L164" s="3">
        <v>274.63564700000001</v>
      </c>
      <c r="M164" s="3">
        <v>753.81232849999901</v>
      </c>
      <c r="N164" s="3">
        <v>753.81232849999901</v>
      </c>
      <c r="P164" s="1">
        <f t="shared" si="27"/>
        <v>314.83828029494106</v>
      </c>
      <c r="Q164" s="1">
        <f t="shared" si="28"/>
        <v>314.83828029494106</v>
      </c>
      <c r="R164" s="1">
        <f t="shared" si="29"/>
        <v>372.73748570165122</v>
      </c>
      <c r="S164" s="1">
        <f t="shared" si="30"/>
        <v>372.73748570165122</v>
      </c>
      <c r="T164" s="1">
        <f t="shared" si="31"/>
        <v>354.6511362455833</v>
      </c>
      <c r="U164" s="1">
        <f t="shared" si="32"/>
        <v>354.6511362455833</v>
      </c>
      <c r="V164" s="1">
        <f t="shared" si="33"/>
        <v>275.15783806479442</v>
      </c>
      <c r="W164" s="1">
        <f t="shared" si="34"/>
        <v>275.15783806479442</v>
      </c>
      <c r="X164" s="1">
        <f t="shared" si="35"/>
        <v>740.01053083362785</v>
      </c>
      <c r="Y164" s="1">
        <f t="shared" si="36"/>
        <v>740.01053083362785</v>
      </c>
    </row>
    <row r="165" spans="1:25" x14ac:dyDescent="0.2">
      <c r="A165" s="1">
        <v>334000</v>
      </c>
      <c r="B165" s="1">
        <f t="shared" si="25"/>
        <v>331.89095058604528</v>
      </c>
      <c r="C165">
        <f t="shared" si="26"/>
        <v>43.695788365840308</v>
      </c>
      <c r="E165" s="3">
        <v>346.2304072</v>
      </c>
      <c r="F165" s="3">
        <v>346.2304072</v>
      </c>
      <c r="G165" s="3">
        <v>387.28860079999902</v>
      </c>
      <c r="H165" s="3">
        <v>387.28860079999902</v>
      </c>
      <c r="I165" s="3">
        <v>335.87900789999998</v>
      </c>
      <c r="J165" s="3">
        <v>335.87900789999998</v>
      </c>
      <c r="K165" s="3">
        <v>273.43437949999901</v>
      </c>
      <c r="L165" s="3">
        <v>273.43437949999901</v>
      </c>
      <c r="M165" s="3">
        <v>740.09176779999905</v>
      </c>
      <c r="N165" s="3">
        <v>740.09176779999905</v>
      </c>
      <c r="P165" s="1">
        <f t="shared" si="27"/>
        <v>327.3951310569646</v>
      </c>
      <c r="Q165" s="1">
        <f t="shared" si="28"/>
        <v>327.3951310569646</v>
      </c>
      <c r="R165" s="1">
        <f t="shared" si="29"/>
        <v>378.55793174099034</v>
      </c>
      <c r="S165" s="1">
        <f t="shared" si="30"/>
        <v>378.55793174099034</v>
      </c>
      <c r="T165" s="1">
        <f t="shared" si="31"/>
        <v>347.14228490734996</v>
      </c>
      <c r="U165" s="1">
        <f t="shared" si="32"/>
        <v>347.14228490734996</v>
      </c>
      <c r="V165" s="1">
        <f t="shared" si="33"/>
        <v>274.46845463887627</v>
      </c>
      <c r="W165" s="1">
        <f t="shared" si="34"/>
        <v>274.46845463887627</v>
      </c>
      <c r="X165" s="1">
        <f t="shared" si="35"/>
        <v>740.04302562017631</v>
      </c>
      <c r="Y165" s="1">
        <f t="shared" si="36"/>
        <v>740.04302562017631</v>
      </c>
    </row>
    <row r="166" spans="1:25" x14ac:dyDescent="0.2">
      <c r="A166">
        <v>335872</v>
      </c>
      <c r="B166" s="1">
        <f t="shared" si="25"/>
        <v>340.55329763162689</v>
      </c>
      <c r="C166">
        <f t="shared" si="26"/>
        <v>50.756852035491235</v>
      </c>
      <c r="E166" s="3">
        <v>374.082079499999</v>
      </c>
      <c r="F166" s="3">
        <v>374.082079499999</v>
      </c>
      <c r="G166" s="3">
        <v>422.01339159999901</v>
      </c>
      <c r="H166" s="3">
        <v>422.01339159999901</v>
      </c>
      <c r="I166" s="3">
        <v>347.68066969999899</v>
      </c>
      <c r="J166" s="3">
        <v>347.68066969999899</v>
      </c>
      <c r="K166" s="3">
        <v>270.41113200000001</v>
      </c>
      <c r="L166" s="3">
        <v>270.41113200000001</v>
      </c>
      <c r="M166" s="3">
        <v>653.06650820000004</v>
      </c>
      <c r="N166" s="3">
        <v>653.06650820000004</v>
      </c>
      <c r="P166" s="1">
        <f t="shared" si="27"/>
        <v>346.06991043417838</v>
      </c>
      <c r="Q166" s="1">
        <f t="shared" si="28"/>
        <v>346.06991043417838</v>
      </c>
      <c r="R166" s="1">
        <f t="shared" si="29"/>
        <v>395.94011568459382</v>
      </c>
      <c r="S166" s="1">
        <f t="shared" si="30"/>
        <v>395.94011568459382</v>
      </c>
      <c r="T166" s="1">
        <f t="shared" si="31"/>
        <v>347.35763882440961</v>
      </c>
      <c r="U166" s="1">
        <f t="shared" si="32"/>
        <v>347.35763882440961</v>
      </c>
      <c r="V166" s="1">
        <f t="shared" si="33"/>
        <v>272.84552558332575</v>
      </c>
      <c r="W166" s="1">
        <f t="shared" si="34"/>
        <v>272.84552558332575</v>
      </c>
      <c r="X166" s="1">
        <f t="shared" si="35"/>
        <v>705.2524186521058</v>
      </c>
      <c r="Y166" s="1">
        <f t="shared" si="36"/>
        <v>705.2524186521058</v>
      </c>
    </row>
    <row r="167" spans="1:25" x14ac:dyDescent="0.2">
      <c r="A167" s="1">
        <v>338000</v>
      </c>
      <c r="B167" s="1">
        <f t="shared" si="25"/>
        <v>346.94312445897594</v>
      </c>
      <c r="C167">
        <f t="shared" si="26"/>
        <v>56.363004304042796</v>
      </c>
      <c r="E167" s="3">
        <v>389.49324289999998</v>
      </c>
      <c r="F167" s="3">
        <v>389.49324289999998</v>
      </c>
      <c r="G167" s="3">
        <v>424.53408999999903</v>
      </c>
      <c r="H167" s="3">
        <v>424.53408999999903</v>
      </c>
      <c r="I167" s="3">
        <v>341.1033248</v>
      </c>
      <c r="J167" s="3">
        <v>341.1033248</v>
      </c>
      <c r="K167" s="3">
        <v>270.98080110000001</v>
      </c>
      <c r="L167" s="3">
        <v>270.98080110000001</v>
      </c>
      <c r="M167" s="3">
        <v>650.06067640000003</v>
      </c>
      <c r="N167" s="3">
        <v>650.06067640000003</v>
      </c>
      <c r="P167" s="1">
        <f t="shared" si="27"/>
        <v>363.43924342050701</v>
      </c>
      <c r="Q167" s="1">
        <f t="shared" si="28"/>
        <v>363.43924342050701</v>
      </c>
      <c r="R167" s="1">
        <f t="shared" si="29"/>
        <v>407.37770541075588</v>
      </c>
      <c r="S167" s="1">
        <f t="shared" si="30"/>
        <v>407.37770541075588</v>
      </c>
      <c r="T167" s="1">
        <f t="shared" si="31"/>
        <v>344.85591321464574</v>
      </c>
      <c r="U167" s="1">
        <f t="shared" si="32"/>
        <v>344.85591321464574</v>
      </c>
      <c r="V167" s="1">
        <f t="shared" si="33"/>
        <v>272.09963578999543</v>
      </c>
      <c r="W167" s="1">
        <f t="shared" si="34"/>
        <v>272.09963578999543</v>
      </c>
      <c r="X167" s="1">
        <f t="shared" si="35"/>
        <v>683.1757217512635</v>
      </c>
      <c r="Y167" s="1">
        <f t="shared" si="36"/>
        <v>683.1757217512635</v>
      </c>
    </row>
    <row r="168" spans="1:25" x14ac:dyDescent="0.2">
      <c r="A168">
        <v>339968</v>
      </c>
      <c r="B168" s="1">
        <f t="shared" si="25"/>
        <v>351.29940547538536</v>
      </c>
      <c r="C168">
        <f t="shared" si="26"/>
        <v>59.434675449010811</v>
      </c>
      <c r="E168" s="3">
        <v>379.11357359999897</v>
      </c>
      <c r="F168" s="3">
        <v>379.11357359999897</v>
      </c>
      <c r="G168" s="3">
        <v>423.76447269999898</v>
      </c>
      <c r="H168" s="3">
        <v>423.76447269999898</v>
      </c>
      <c r="I168" s="3">
        <v>357.31653160000002</v>
      </c>
      <c r="J168" s="3">
        <v>357.31653160000002</v>
      </c>
      <c r="K168" s="3">
        <v>271.14073009999998</v>
      </c>
      <c r="L168" s="3">
        <v>271.14073009999998</v>
      </c>
      <c r="M168" s="3">
        <v>648.16610419999904</v>
      </c>
      <c r="N168" s="3">
        <v>648.16610419999904</v>
      </c>
      <c r="P168" s="1">
        <f t="shared" si="27"/>
        <v>369.70897549230381</v>
      </c>
      <c r="Q168" s="1">
        <f t="shared" si="28"/>
        <v>369.70897549230381</v>
      </c>
      <c r="R168" s="1">
        <f t="shared" si="29"/>
        <v>413.93241232645312</v>
      </c>
      <c r="S168" s="1">
        <f t="shared" si="30"/>
        <v>413.93241232645312</v>
      </c>
      <c r="T168" s="1">
        <f t="shared" si="31"/>
        <v>349.84016056878744</v>
      </c>
      <c r="U168" s="1">
        <f t="shared" si="32"/>
        <v>349.84016056878744</v>
      </c>
      <c r="V168" s="1">
        <f t="shared" si="33"/>
        <v>271.71607351399723</v>
      </c>
      <c r="W168" s="1">
        <f t="shared" si="34"/>
        <v>271.71607351399723</v>
      </c>
      <c r="X168" s="1">
        <f t="shared" si="35"/>
        <v>669.17187473075774</v>
      </c>
      <c r="Y168" s="1">
        <f t="shared" si="36"/>
        <v>669.17187473075774</v>
      </c>
    </row>
    <row r="169" spans="1:25" x14ac:dyDescent="0.2">
      <c r="A169" s="1">
        <v>342000</v>
      </c>
      <c r="B169" s="1">
        <f t="shared" si="25"/>
        <v>354.58673410523102</v>
      </c>
      <c r="C169">
        <f t="shared" si="26"/>
        <v>60.654695920763345</v>
      </c>
      <c r="E169" s="3">
        <v>370.899172499999</v>
      </c>
      <c r="F169" s="3">
        <v>370.899172499999</v>
      </c>
      <c r="G169" s="3">
        <v>418.04069019999901</v>
      </c>
      <c r="H169" s="3">
        <v>418.04069019999901</v>
      </c>
      <c r="I169" s="3">
        <v>379.73212740000002</v>
      </c>
      <c r="J169" s="3">
        <v>379.73212740000002</v>
      </c>
      <c r="K169" s="3">
        <v>269.3989181</v>
      </c>
      <c r="L169" s="3">
        <v>269.3989181</v>
      </c>
      <c r="M169" s="3">
        <v>708.03571919999899</v>
      </c>
      <c r="N169" s="3">
        <v>708.03571919999899</v>
      </c>
      <c r="P169" s="1">
        <f t="shared" si="27"/>
        <v>370.18505429538186</v>
      </c>
      <c r="Q169" s="1">
        <f t="shared" si="28"/>
        <v>370.18505429538186</v>
      </c>
      <c r="R169" s="1">
        <f t="shared" si="29"/>
        <v>415.57572347587143</v>
      </c>
      <c r="S169" s="1">
        <f t="shared" si="30"/>
        <v>415.57572347587143</v>
      </c>
      <c r="T169" s="1">
        <f t="shared" si="31"/>
        <v>361.79694730127244</v>
      </c>
      <c r="U169" s="1">
        <f t="shared" si="32"/>
        <v>361.79694730127244</v>
      </c>
      <c r="V169" s="1">
        <f t="shared" si="33"/>
        <v>270.78921134839834</v>
      </c>
      <c r="W169" s="1">
        <f t="shared" si="34"/>
        <v>270.78921134839834</v>
      </c>
      <c r="X169" s="1">
        <f t="shared" si="35"/>
        <v>684.71741251845424</v>
      </c>
      <c r="Y169" s="1">
        <f t="shared" si="36"/>
        <v>684.71741251845424</v>
      </c>
    </row>
    <row r="170" spans="1:25" x14ac:dyDescent="0.2">
      <c r="A170">
        <v>344064</v>
      </c>
      <c r="B170" s="1">
        <f t="shared" si="25"/>
        <v>356.06341652313841</v>
      </c>
      <c r="C170">
        <f t="shared" si="26"/>
        <v>61.68922006553904</v>
      </c>
      <c r="E170" s="3">
        <v>374.40502939999902</v>
      </c>
      <c r="F170" s="3">
        <v>374.40502939999902</v>
      </c>
      <c r="G170" s="3">
        <v>418.45030109999902</v>
      </c>
      <c r="H170" s="3">
        <v>418.45030109999902</v>
      </c>
      <c r="I170" s="3">
        <v>371.28440000000001</v>
      </c>
      <c r="J170" s="3">
        <v>371.28440000000001</v>
      </c>
      <c r="K170" s="3">
        <v>268.97403009999999</v>
      </c>
      <c r="L170" s="3">
        <v>268.97403009999999</v>
      </c>
      <c r="M170" s="3">
        <v>733.01573599999995</v>
      </c>
      <c r="N170" s="3">
        <v>733.01573599999995</v>
      </c>
      <c r="P170" s="1">
        <f t="shared" si="27"/>
        <v>371.87304433722875</v>
      </c>
      <c r="Q170" s="1">
        <f t="shared" si="28"/>
        <v>371.87304433722875</v>
      </c>
      <c r="R170" s="1">
        <f t="shared" si="29"/>
        <v>416.72555452552245</v>
      </c>
      <c r="S170" s="1">
        <f t="shared" si="30"/>
        <v>416.72555452552245</v>
      </c>
      <c r="T170" s="1">
        <f t="shared" si="31"/>
        <v>365.59192838076348</v>
      </c>
      <c r="U170" s="1">
        <f t="shared" si="32"/>
        <v>365.59192838076348</v>
      </c>
      <c r="V170" s="1">
        <f t="shared" si="33"/>
        <v>270.06313884903898</v>
      </c>
      <c r="W170" s="1">
        <f t="shared" si="34"/>
        <v>270.06313884903898</v>
      </c>
      <c r="X170" s="1">
        <f t="shared" si="35"/>
        <v>704.03674191107257</v>
      </c>
      <c r="Y170" s="1">
        <f t="shared" si="36"/>
        <v>704.03674191107257</v>
      </c>
    </row>
    <row r="171" spans="1:25" x14ac:dyDescent="0.2">
      <c r="A171" s="1">
        <v>346000</v>
      </c>
      <c r="B171" s="1">
        <f t="shared" si="25"/>
        <v>352.13877037388301</v>
      </c>
      <c r="C171">
        <f t="shared" si="26"/>
        <v>63.661046179578996</v>
      </c>
      <c r="E171" s="3">
        <v>306.78805440000002</v>
      </c>
      <c r="F171" s="3">
        <v>306.78805440000002</v>
      </c>
      <c r="G171" s="3">
        <v>432.08161910000001</v>
      </c>
      <c r="H171" s="3">
        <v>432.08161910000001</v>
      </c>
      <c r="I171" s="3">
        <v>376.92490370000002</v>
      </c>
      <c r="J171" s="3">
        <v>376.92490370000002</v>
      </c>
      <c r="K171" s="3">
        <v>269.21262739999997</v>
      </c>
      <c r="L171" s="3">
        <v>269.21262739999997</v>
      </c>
      <c r="M171" s="3">
        <v>798.76569979999897</v>
      </c>
      <c r="N171" s="3">
        <v>798.76569979999897</v>
      </c>
      <c r="P171" s="1">
        <f t="shared" si="27"/>
        <v>345.83904836233728</v>
      </c>
      <c r="Q171" s="1">
        <f t="shared" si="28"/>
        <v>345.83904836233728</v>
      </c>
      <c r="R171" s="1">
        <f t="shared" si="29"/>
        <v>422.86798035531348</v>
      </c>
      <c r="S171" s="1">
        <f t="shared" si="30"/>
        <v>422.86798035531348</v>
      </c>
      <c r="T171" s="1">
        <f t="shared" si="31"/>
        <v>370.12511850845806</v>
      </c>
      <c r="U171" s="1">
        <f t="shared" si="32"/>
        <v>370.12511850845806</v>
      </c>
      <c r="V171" s="1">
        <f t="shared" si="33"/>
        <v>269.72293426942338</v>
      </c>
      <c r="W171" s="1">
        <f t="shared" si="34"/>
        <v>269.72293426942338</v>
      </c>
      <c r="X171" s="1">
        <f t="shared" si="35"/>
        <v>741.92832506664308</v>
      </c>
      <c r="Y171" s="1">
        <f t="shared" si="36"/>
        <v>741.92832506664308</v>
      </c>
    </row>
    <row r="172" spans="1:25" x14ac:dyDescent="0.2">
      <c r="A172">
        <v>348160</v>
      </c>
      <c r="B172" s="1">
        <f t="shared" si="25"/>
        <v>358.16200741432976</v>
      </c>
      <c r="C172">
        <f t="shared" si="26"/>
        <v>67.387593144957236</v>
      </c>
      <c r="E172" s="3">
        <v>392.13383540000001</v>
      </c>
      <c r="F172" s="3">
        <v>392.13383540000001</v>
      </c>
      <c r="G172" s="3">
        <v>449.569298</v>
      </c>
      <c r="H172" s="3">
        <v>449.569298</v>
      </c>
      <c r="I172" s="3">
        <v>357.79691869999903</v>
      </c>
      <c r="J172" s="3">
        <v>357.79691869999903</v>
      </c>
      <c r="K172" s="3">
        <v>269.2873998</v>
      </c>
      <c r="L172" s="3">
        <v>269.2873998</v>
      </c>
      <c r="M172" s="3">
        <v>785.11759649999897</v>
      </c>
      <c r="N172" s="3">
        <v>785.11759649999897</v>
      </c>
      <c r="P172" s="1">
        <f t="shared" si="27"/>
        <v>364.35696317740235</v>
      </c>
      <c r="Q172" s="1">
        <f t="shared" si="28"/>
        <v>364.35696317740235</v>
      </c>
      <c r="R172" s="1">
        <f t="shared" si="29"/>
        <v>433.54850741318808</v>
      </c>
      <c r="S172" s="1">
        <f t="shared" si="30"/>
        <v>433.54850741318808</v>
      </c>
      <c r="T172" s="1">
        <f t="shared" si="31"/>
        <v>365.19383858507445</v>
      </c>
      <c r="U172" s="1">
        <f t="shared" si="32"/>
        <v>365.19383858507445</v>
      </c>
      <c r="V172" s="1">
        <f t="shared" si="33"/>
        <v>269.54872048165407</v>
      </c>
      <c r="W172" s="1">
        <f t="shared" si="34"/>
        <v>269.54872048165407</v>
      </c>
      <c r="X172" s="1">
        <f t="shared" si="35"/>
        <v>759.20403363998548</v>
      </c>
      <c r="Y172" s="1">
        <f t="shared" si="36"/>
        <v>759.20403363998548</v>
      </c>
    </row>
    <row r="173" spans="1:25" x14ac:dyDescent="0.2">
      <c r="A173" s="1">
        <v>350000</v>
      </c>
      <c r="B173" s="1">
        <f t="shared" si="25"/>
        <v>362.09331469859762</v>
      </c>
      <c r="C173">
        <f t="shared" si="26"/>
        <v>71.242749045872614</v>
      </c>
      <c r="E173" s="3">
        <v>392.068692599999</v>
      </c>
      <c r="F173" s="3">
        <v>392.068692599999</v>
      </c>
      <c r="G173" s="3">
        <v>455.74560880000001</v>
      </c>
      <c r="H173" s="3">
        <v>455.74560880000001</v>
      </c>
      <c r="I173" s="3">
        <v>354.99474109999898</v>
      </c>
      <c r="J173" s="3">
        <v>354.99474109999898</v>
      </c>
      <c r="K173" s="3">
        <v>269.15206000000001</v>
      </c>
      <c r="L173" s="3">
        <v>269.15206000000001</v>
      </c>
      <c r="M173" s="3">
        <v>787.61527030000002</v>
      </c>
      <c r="N173" s="3">
        <v>787.61527030000002</v>
      </c>
      <c r="P173" s="1">
        <f t="shared" si="27"/>
        <v>375.44165494644102</v>
      </c>
      <c r="Q173" s="1">
        <f t="shared" si="28"/>
        <v>375.44165494644102</v>
      </c>
      <c r="R173" s="1">
        <f t="shared" si="29"/>
        <v>442.42734796791285</v>
      </c>
      <c r="S173" s="1">
        <f t="shared" si="30"/>
        <v>442.42734796791285</v>
      </c>
      <c r="T173" s="1">
        <f t="shared" si="31"/>
        <v>361.11419959104427</v>
      </c>
      <c r="U173" s="1">
        <f t="shared" si="32"/>
        <v>361.11419959104427</v>
      </c>
      <c r="V173" s="1">
        <f t="shared" si="33"/>
        <v>269.39005628899247</v>
      </c>
      <c r="W173" s="1">
        <f t="shared" si="34"/>
        <v>269.39005628899247</v>
      </c>
      <c r="X173" s="1">
        <f t="shared" si="35"/>
        <v>770.56852830399134</v>
      </c>
      <c r="Y173" s="1">
        <f t="shared" si="36"/>
        <v>770.56852830399134</v>
      </c>
    </row>
    <row r="174" spans="1:25" x14ac:dyDescent="0.2">
      <c r="A174">
        <v>352256</v>
      </c>
      <c r="B174" s="1">
        <f t="shared" si="25"/>
        <v>362.62830146915837</v>
      </c>
      <c r="C174">
        <f t="shared" si="26"/>
        <v>76.43572572965887</v>
      </c>
      <c r="E174" s="3">
        <v>396.39118509999901</v>
      </c>
      <c r="F174" s="3">
        <v>396.39118509999901</v>
      </c>
      <c r="G174" s="3">
        <v>466.83428519999899</v>
      </c>
      <c r="H174" s="3">
        <v>466.83428519999899</v>
      </c>
      <c r="I174" s="3">
        <v>322.03711299999998</v>
      </c>
      <c r="J174" s="3">
        <v>322.03711299999998</v>
      </c>
      <c r="K174" s="3">
        <v>268.46054320000002</v>
      </c>
      <c r="L174" s="3">
        <v>268.46054320000002</v>
      </c>
      <c r="M174" s="3">
        <v>736.95626589999995</v>
      </c>
      <c r="N174" s="3">
        <v>736.95626589999995</v>
      </c>
      <c r="P174" s="1">
        <f t="shared" si="27"/>
        <v>383.82146700786421</v>
      </c>
      <c r="Q174" s="1">
        <f t="shared" si="28"/>
        <v>383.82146700786421</v>
      </c>
      <c r="R174" s="1">
        <f t="shared" si="29"/>
        <v>452.19012286074735</v>
      </c>
      <c r="S174" s="1">
        <f t="shared" si="30"/>
        <v>452.19012286074735</v>
      </c>
      <c r="T174" s="1">
        <f t="shared" si="31"/>
        <v>345.48336495462655</v>
      </c>
      <c r="U174" s="1">
        <f t="shared" si="32"/>
        <v>345.48336495462655</v>
      </c>
      <c r="V174" s="1">
        <f t="shared" si="33"/>
        <v>269.01825105339549</v>
      </c>
      <c r="W174" s="1">
        <f t="shared" si="34"/>
        <v>269.01825105339549</v>
      </c>
      <c r="X174" s="1">
        <f t="shared" si="35"/>
        <v>757.12362334239481</v>
      </c>
      <c r="Y174" s="1">
        <f t="shared" si="36"/>
        <v>757.12362334239481</v>
      </c>
    </row>
    <row r="175" spans="1:25" x14ac:dyDescent="0.2">
      <c r="A175" s="1">
        <v>354000</v>
      </c>
      <c r="B175" s="1">
        <f t="shared" si="25"/>
        <v>368.91080486149508</v>
      </c>
      <c r="C175">
        <f t="shared" si="26"/>
        <v>80.369504040133023</v>
      </c>
      <c r="E175" s="3">
        <v>372.78101279999998</v>
      </c>
      <c r="F175" s="3">
        <v>372.78101279999998</v>
      </c>
      <c r="G175" s="3">
        <v>487.29581860000002</v>
      </c>
      <c r="H175" s="3">
        <v>487.29581860000002</v>
      </c>
      <c r="I175" s="3">
        <v>380.86131230000001</v>
      </c>
      <c r="J175" s="3">
        <v>380.86131230000001</v>
      </c>
      <c r="K175" s="3">
        <v>272.40009609999998</v>
      </c>
      <c r="L175" s="3">
        <v>272.40009609999998</v>
      </c>
      <c r="M175" s="3">
        <v>723.34205929999996</v>
      </c>
      <c r="N175" s="3">
        <v>723.34205929999996</v>
      </c>
      <c r="P175" s="1">
        <f t="shared" si="27"/>
        <v>379.40528532471853</v>
      </c>
      <c r="Q175" s="1">
        <f t="shared" si="28"/>
        <v>379.40528532471853</v>
      </c>
      <c r="R175" s="1">
        <f t="shared" si="29"/>
        <v>466.23240115644842</v>
      </c>
      <c r="S175" s="1">
        <f t="shared" si="30"/>
        <v>466.23240115644842</v>
      </c>
      <c r="T175" s="1">
        <f t="shared" si="31"/>
        <v>359.63454389277592</v>
      </c>
      <c r="U175" s="1">
        <f t="shared" si="32"/>
        <v>359.63454389277592</v>
      </c>
      <c r="V175" s="1">
        <f t="shared" si="33"/>
        <v>270.37098907203733</v>
      </c>
      <c r="W175" s="1">
        <f t="shared" si="34"/>
        <v>270.37098907203733</v>
      </c>
      <c r="X175" s="1">
        <f t="shared" si="35"/>
        <v>743.61099772543685</v>
      </c>
      <c r="Y175" s="1">
        <f t="shared" si="36"/>
        <v>743.61099772543685</v>
      </c>
    </row>
    <row r="176" spans="1:25" x14ac:dyDescent="0.2">
      <c r="A176">
        <v>356352</v>
      </c>
      <c r="B176" s="1">
        <f t="shared" si="25"/>
        <v>374.36947341689688</v>
      </c>
      <c r="C176">
        <f t="shared" si="26"/>
        <v>83.155547416417321</v>
      </c>
      <c r="E176" s="3">
        <v>396.36813640000003</v>
      </c>
      <c r="F176" s="3">
        <v>396.36813640000003</v>
      </c>
      <c r="G176" s="3">
        <v>481.561915099999</v>
      </c>
      <c r="H176" s="3">
        <v>481.561915099999</v>
      </c>
      <c r="I176" s="3">
        <v>383.85289890000001</v>
      </c>
      <c r="J176" s="3">
        <v>383.85289890000001</v>
      </c>
      <c r="K176" s="3">
        <v>268.44695460000003</v>
      </c>
      <c r="L176" s="3">
        <v>268.44695460000003</v>
      </c>
      <c r="M176" s="3">
        <v>723.69637990000001</v>
      </c>
      <c r="N176" s="3">
        <v>723.69637990000001</v>
      </c>
      <c r="P176" s="1">
        <f t="shared" si="27"/>
        <v>386.19042575483115</v>
      </c>
      <c r="Q176" s="1">
        <f t="shared" si="28"/>
        <v>386.19042575483115</v>
      </c>
      <c r="R176" s="1">
        <f t="shared" si="29"/>
        <v>472.36420673386863</v>
      </c>
      <c r="S176" s="1">
        <f t="shared" si="30"/>
        <v>472.36420673386863</v>
      </c>
      <c r="T176" s="1">
        <f t="shared" si="31"/>
        <v>369.32188589566556</v>
      </c>
      <c r="U176" s="1">
        <f t="shared" si="32"/>
        <v>369.32188589566556</v>
      </c>
      <c r="V176" s="1">
        <f t="shared" si="33"/>
        <v>269.60137528322241</v>
      </c>
      <c r="W176" s="1">
        <f t="shared" si="34"/>
        <v>269.60137528322241</v>
      </c>
      <c r="X176" s="1">
        <f t="shared" si="35"/>
        <v>735.64515059526207</v>
      </c>
      <c r="Y176" s="1">
        <f t="shared" si="36"/>
        <v>735.64515059526207</v>
      </c>
    </row>
    <row r="177" spans="1:25" x14ac:dyDescent="0.2">
      <c r="A177" s="1">
        <v>358000</v>
      </c>
      <c r="B177" s="1">
        <f t="shared" si="25"/>
        <v>372.79000990013805</v>
      </c>
      <c r="C177">
        <f t="shared" si="26"/>
        <v>84.175678860781446</v>
      </c>
      <c r="E177" s="3">
        <v>389.94109420000001</v>
      </c>
      <c r="F177" s="3">
        <v>389.94109420000001</v>
      </c>
      <c r="G177" s="3">
        <v>478.193950999999</v>
      </c>
      <c r="H177" s="3">
        <v>478.193950999999</v>
      </c>
      <c r="I177" s="3">
        <v>341.35466079999998</v>
      </c>
      <c r="J177" s="3">
        <v>341.35466079999998</v>
      </c>
      <c r="K177" s="3">
        <v>272.19355250000001</v>
      </c>
      <c r="L177" s="3">
        <v>272.19355250000001</v>
      </c>
      <c r="M177" s="3">
        <v>724.44089080000003</v>
      </c>
      <c r="N177" s="3">
        <v>724.44089080000003</v>
      </c>
      <c r="P177" s="1">
        <f t="shared" si="27"/>
        <v>387.69069313289867</v>
      </c>
      <c r="Q177" s="1">
        <f t="shared" si="28"/>
        <v>387.69069313289867</v>
      </c>
      <c r="R177" s="1">
        <f t="shared" si="29"/>
        <v>474.69610444032082</v>
      </c>
      <c r="S177" s="1">
        <f t="shared" si="30"/>
        <v>474.69610444032082</v>
      </c>
      <c r="T177" s="1">
        <f t="shared" si="31"/>
        <v>358.1349958573993</v>
      </c>
      <c r="U177" s="1">
        <f t="shared" si="32"/>
        <v>358.1349958573993</v>
      </c>
      <c r="V177" s="1">
        <f t="shared" si="33"/>
        <v>270.63824616993344</v>
      </c>
      <c r="W177" s="1">
        <f t="shared" si="34"/>
        <v>270.63824616993344</v>
      </c>
      <c r="X177" s="1">
        <f t="shared" si="35"/>
        <v>731.16344667715725</v>
      </c>
      <c r="Y177" s="1">
        <f t="shared" si="36"/>
        <v>731.16344667715725</v>
      </c>
    </row>
    <row r="178" spans="1:25" x14ac:dyDescent="0.2">
      <c r="A178">
        <v>360448</v>
      </c>
      <c r="B178" s="1">
        <f t="shared" si="25"/>
        <v>392.43366619008276</v>
      </c>
      <c r="C178">
        <f t="shared" si="26"/>
        <v>63.768142244695461</v>
      </c>
      <c r="E178" s="3">
        <v>412.55953390000002</v>
      </c>
      <c r="F178" s="3">
        <v>412.55953390000002</v>
      </c>
      <c r="G178" s="3">
        <v>482.49681149999901</v>
      </c>
      <c r="H178" s="3">
        <v>482.49681149999901</v>
      </c>
      <c r="I178" s="3">
        <v>379.9807232</v>
      </c>
      <c r="J178" s="3">
        <v>379.9807232</v>
      </c>
      <c r="K178" s="3">
        <v>412.55953390000002</v>
      </c>
      <c r="L178" s="3">
        <v>412.55953390000002</v>
      </c>
      <c r="M178" s="3">
        <v>728.46951909999905</v>
      </c>
      <c r="N178" s="3">
        <v>728.46951909999905</v>
      </c>
      <c r="P178" s="1">
        <f t="shared" si="27"/>
        <v>397.63822943973923</v>
      </c>
      <c r="Q178" s="1">
        <f t="shared" si="28"/>
        <v>397.63822943973923</v>
      </c>
      <c r="R178" s="1">
        <f t="shared" si="29"/>
        <v>477.81638726419209</v>
      </c>
      <c r="S178" s="1">
        <f t="shared" si="30"/>
        <v>477.81638726419209</v>
      </c>
      <c r="T178" s="1">
        <f t="shared" si="31"/>
        <v>366.87328679443954</v>
      </c>
      <c r="U178" s="1">
        <f t="shared" si="32"/>
        <v>366.87328679443954</v>
      </c>
      <c r="V178" s="1">
        <f t="shared" si="33"/>
        <v>327.40676126196007</v>
      </c>
      <c r="W178" s="1">
        <f t="shared" si="34"/>
        <v>327.40676126196007</v>
      </c>
      <c r="X178" s="1">
        <f t="shared" si="35"/>
        <v>730.08587564629397</v>
      </c>
      <c r="Y178" s="1">
        <f t="shared" si="36"/>
        <v>730.08587564629397</v>
      </c>
    </row>
    <row r="179" spans="1:25" x14ac:dyDescent="0.2">
      <c r="A179" s="1">
        <v>362000</v>
      </c>
      <c r="B179" s="1">
        <f t="shared" si="25"/>
        <v>403.97053660404953</v>
      </c>
      <c r="C179">
        <f t="shared" si="26"/>
        <v>48.963889001597622</v>
      </c>
      <c r="E179" s="3">
        <v>408.20122429999998</v>
      </c>
      <c r="F179" s="3">
        <v>408.20122429999998</v>
      </c>
      <c r="G179" s="3">
        <v>465.10495429999997</v>
      </c>
      <c r="H179" s="3">
        <v>465.10495429999997</v>
      </c>
      <c r="I179" s="3">
        <v>403.59596599999901</v>
      </c>
      <c r="J179" s="3">
        <v>403.59596599999901</v>
      </c>
      <c r="K179" s="3">
        <v>408.20122429999998</v>
      </c>
      <c r="L179" s="3">
        <v>408.20122429999998</v>
      </c>
      <c r="M179" s="3">
        <v>747.25431330000004</v>
      </c>
      <c r="N179" s="3">
        <v>747.25431330000004</v>
      </c>
      <c r="P179" s="1">
        <f t="shared" si="27"/>
        <v>401.86342738384349</v>
      </c>
      <c r="Q179" s="1">
        <f t="shared" si="28"/>
        <v>401.86342738384349</v>
      </c>
      <c r="R179" s="1">
        <f t="shared" si="29"/>
        <v>472.73181407851519</v>
      </c>
      <c r="S179" s="1">
        <f t="shared" si="30"/>
        <v>472.73181407851519</v>
      </c>
      <c r="T179" s="1">
        <f t="shared" si="31"/>
        <v>381.56235847666335</v>
      </c>
      <c r="U179" s="1">
        <f t="shared" si="32"/>
        <v>381.56235847666335</v>
      </c>
      <c r="V179" s="1">
        <f t="shared" si="33"/>
        <v>359.72454647717603</v>
      </c>
      <c r="W179" s="1">
        <f t="shared" si="34"/>
        <v>359.72454647717603</v>
      </c>
      <c r="X179" s="1">
        <f t="shared" si="35"/>
        <v>736.95325070777642</v>
      </c>
      <c r="Y179" s="1">
        <f t="shared" si="36"/>
        <v>736.95325070777642</v>
      </c>
    </row>
    <row r="180" spans="1:25" x14ac:dyDescent="0.2">
      <c r="A180">
        <v>364544</v>
      </c>
      <c r="B180" s="1">
        <f t="shared" si="25"/>
        <v>405.93559099242941</v>
      </c>
      <c r="C180">
        <f t="shared" si="26"/>
        <v>36.671690672352717</v>
      </c>
      <c r="E180" s="3">
        <v>404.12115879999902</v>
      </c>
      <c r="F180" s="3">
        <v>404.12115879999902</v>
      </c>
      <c r="G180" s="3">
        <v>437.377030399999</v>
      </c>
      <c r="H180" s="3">
        <v>437.377030399999</v>
      </c>
      <c r="I180" s="3">
        <v>389.91334230000001</v>
      </c>
      <c r="J180" s="3">
        <v>389.91334230000001</v>
      </c>
      <c r="K180" s="3">
        <v>404.12115879999902</v>
      </c>
      <c r="L180" s="3">
        <v>404.12115879999902</v>
      </c>
      <c r="M180" s="3">
        <v>750.41734689999896</v>
      </c>
      <c r="N180" s="3">
        <v>750.41734689999896</v>
      </c>
      <c r="P180" s="1">
        <f t="shared" si="27"/>
        <v>402.76651995030568</v>
      </c>
      <c r="Q180" s="1">
        <f t="shared" si="28"/>
        <v>402.76651995030568</v>
      </c>
      <c r="R180" s="1">
        <f t="shared" si="29"/>
        <v>458.58990060710869</v>
      </c>
      <c r="S180" s="1">
        <f t="shared" si="30"/>
        <v>458.58990060710869</v>
      </c>
      <c r="T180" s="1">
        <f t="shared" si="31"/>
        <v>384.90275200599802</v>
      </c>
      <c r="U180" s="1">
        <f t="shared" si="32"/>
        <v>384.90275200599802</v>
      </c>
      <c r="V180" s="1">
        <f t="shared" si="33"/>
        <v>377.4831914063052</v>
      </c>
      <c r="W180" s="1">
        <f t="shared" si="34"/>
        <v>377.4831914063052</v>
      </c>
      <c r="X180" s="1">
        <f t="shared" si="35"/>
        <v>742.3388891846655</v>
      </c>
      <c r="Y180" s="1">
        <f t="shared" si="36"/>
        <v>742.3388891846655</v>
      </c>
    </row>
    <row r="181" spans="1:25" x14ac:dyDescent="0.2">
      <c r="A181" s="1">
        <v>367000</v>
      </c>
      <c r="B181" s="1">
        <f t="shared" si="25"/>
        <v>406.47530852545742</v>
      </c>
      <c r="C181">
        <f t="shared" si="26"/>
        <v>34.983437856095343</v>
      </c>
      <c r="E181" s="3">
        <v>408.87239269999998</v>
      </c>
      <c r="F181" s="3">
        <v>408.87239269999998</v>
      </c>
      <c r="G181" s="3">
        <v>451.10268129999901</v>
      </c>
      <c r="H181" s="3">
        <v>451.10268129999901</v>
      </c>
      <c r="I181" s="3">
        <v>360.29207259999902</v>
      </c>
      <c r="J181" s="3">
        <v>360.29207259999902</v>
      </c>
      <c r="K181" s="3">
        <v>408.87239269999998</v>
      </c>
      <c r="L181" s="3">
        <v>408.87239269999998</v>
      </c>
      <c r="M181" s="3">
        <v>753.10323900000003</v>
      </c>
      <c r="N181" s="3">
        <v>753.10323900000003</v>
      </c>
      <c r="P181" s="1">
        <f t="shared" si="27"/>
        <v>405.20886905018341</v>
      </c>
      <c r="Q181" s="1">
        <f t="shared" si="28"/>
        <v>405.20886905018341</v>
      </c>
      <c r="R181" s="1">
        <f t="shared" si="29"/>
        <v>455.59501288426486</v>
      </c>
      <c r="S181" s="1">
        <f t="shared" si="30"/>
        <v>455.59501288426486</v>
      </c>
      <c r="T181" s="1">
        <f t="shared" si="31"/>
        <v>375.05848024359841</v>
      </c>
      <c r="U181" s="1">
        <f t="shared" si="32"/>
        <v>375.05848024359841</v>
      </c>
      <c r="V181" s="1">
        <f t="shared" si="33"/>
        <v>390.03887192378312</v>
      </c>
      <c r="W181" s="1">
        <f t="shared" si="34"/>
        <v>390.03887192378312</v>
      </c>
      <c r="X181" s="1">
        <f t="shared" si="35"/>
        <v>746.64462911079931</v>
      </c>
      <c r="Y181" s="1">
        <f t="shared" si="36"/>
        <v>746.64462911079931</v>
      </c>
    </row>
    <row r="182" spans="1:25" x14ac:dyDescent="0.2">
      <c r="A182">
        <v>368640</v>
      </c>
      <c r="B182" s="1">
        <f t="shared" si="25"/>
        <v>397.14379758527406</v>
      </c>
      <c r="C182">
        <f t="shared" si="26"/>
        <v>33.588658436450132</v>
      </c>
      <c r="E182" s="3">
        <v>421.34837249999902</v>
      </c>
      <c r="F182" s="3">
        <v>421.34837249999902</v>
      </c>
      <c r="G182" s="3">
        <v>380.48461049999901</v>
      </c>
      <c r="H182" s="3">
        <v>380.48461049999901</v>
      </c>
      <c r="I182" s="3">
        <v>309.40476919999901</v>
      </c>
      <c r="J182" s="3">
        <v>309.40476919999901</v>
      </c>
      <c r="K182" s="3">
        <v>421.34837249999902</v>
      </c>
      <c r="L182" s="3">
        <v>421.34837249999902</v>
      </c>
      <c r="M182" s="3">
        <v>722.53068839999901</v>
      </c>
      <c r="N182" s="3">
        <v>722.53068839999901</v>
      </c>
      <c r="P182" s="1">
        <f t="shared" si="27"/>
        <v>411.66467043010965</v>
      </c>
      <c r="Q182" s="1">
        <f t="shared" si="28"/>
        <v>411.66467043010965</v>
      </c>
      <c r="R182" s="1">
        <f t="shared" si="29"/>
        <v>425.55085193055851</v>
      </c>
      <c r="S182" s="1">
        <f t="shared" si="30"/>
        <v>425.55085193055851</v>
      </c>
      <c r="T182" s="1">
        <f t="shared" si="31"/>
        <v>348.79699582615865</v>
      </c>
      <c r="U182" s="1">
        <f t="shared" si="32"/>
        <v>348.79699582615865</v>
      </c>
      <c r="V182" s="1">
        <f t="shared" si="33"/>
        <v>402.56267215426948</v>
      </c>
      <c r="W182" s="1">
        <f t="shared" si="34"/>
        <v>402.56267215426948</v>
      </c>
      <c r="X182" s="1">
        <f t="shared" si="35"/>
        <v>736.9990528264791</v>
      </c>
      <c r="Y182" s="1">
        <f t="shared" si="36"/>
        <v>736.9990528264791</v>
      </c>
    </row>
    <row r="183" spans="1:25" x14ac:dyDescent="0.2">
      <c r="A183" s="1">
        <v>371000</v>
      </c>
      <c r="B183" s="1">
        <f t="shared" si="25"/>
        <v>391.09945148116412</v>
      </c>
      <c r="C183">
        <f t="shared" si="26"/>
        <v>35.721252375979326</v>
      </c>
      <c r="E183" s="3">
        <v>417.03014739999901</v>
      </c>
      <c r="F183" s="3">
        <v>417.03014739999901</v>
      </c>
      <c r="G183" s="3">
        <v>372.69029260000002</v>
      </c>
      <c r="H183" s="3">
        <v>372.69029260000002</v>
      </c>
      <c r="I183" s="3">
        <v>321.38114189999902</v>
      </c>
      <c r="J183" s="3">
        <v>321.38114189999902</v>
      </c>
      <c r="K183" s="3">
        <v>417.03014739999901</v>
      </c>
      <c r="L183" s="3">
        <v>417.03014739999901</v>
      </c>
      <c r="M183" s="3">
        <v>689.328938899999</v>
      </c>
      <c r="N183" s="3">
        <v>689.328938899999</v>
      </c>
      <c r="P183" s="1">
        <f t="shared" si="27"/>
        <v>413.81086121806538</v>
      </c>
      <c r="Q183" s="1">
        <f t="shared" si="28"/>
        <v>413.81086121806538</v>
      </c>
      <c r="R183" s="1">
        <f t="shared" si="29"/>
        <v>404.40662819833511</v>
      </c>
      <c r="S183" s="1">
        <f t="shared" si="30"/>
        <v>404.40662819833511</v>
      </c>
      <c r="T183" s="1">
        <f t="shared" si="31"/>
        <v>337.83065425569481</v>
      </c>
      <c r="U183" s="1">
        <f t="shared" si="32"/>
        <v>337.83065425569481</v>
      </c>
      <c r="V183" s="1">
        <f t="shared" si="33"/>
        <v>408.3496622525613</v>
      </c>
      <c r="W183" s="1">
        <f t="shared" si="34"/>
        <v>408.3496622525613</v>
      </c>
      <c r="X183" s="1">
        <f t="shared" si="35"/>
        <v>717.93100725588704</v>
      </c>
      <c r="Y183" s="1">
        <f t="shared" si="36"/>
        <v>717.93100725588704</v>
      </c>
    </row>
    <row r="184" spans="1:25" x14ac:dyDescent="0.2">
      <c r="A184">
        <v>372736</v>
      </c>
      <c r="B184" s="1">
        <f t="shared" si="25"/>
        <v>406.26176287869822</v>
      </c>
      <c r="C184">
        <f t="shared" si="26"/>
        <v>12.069011765615489</v>
      </c>
      <c r="E184" s="3">
        <v>424.65875429999898</v>
      </c>
      <c r="F184" s="3">
        <v>424.65875429999898</v>
      </c>
      <c r="G184" s="3">
        <v>389.38138070000002</v>
      </c>
      <c r="H184" s="3">
        <v>389.38138070000002</v>
      </c>
      <c r="I184" s="3">
        <v>477.32203059999898</v>
      </c>
      <c r="J184" s="3">
        <v>477.32203059999898</v>
      </c>
      <c r="K184" s="3">
        <v>424.65875429999898</v>
      </c>
      <c r="L184" s="3">
        <v>424.65875429999898</v>
      </c>
      <c r="M184" s="3">
        <v>743.99868609999896</v>
      </c>
      <c r="N184" s="3">
        <v>743.99868609999896</v>
      </c>
      <c r="P184" s="1">
        <f t="shared" si="27"/>
        <v>418.15001845083884</v>
      </c>
      <c r="Q184" s="1">
        <f t="shared" si="28"/>
        <v>418.15001845083884</v>
      </c>
      <c r="R184" s="1">
        <f t="shared" si="29"/>
        <v>398.39652919900107</v>
      </c>
      <c r="S184" s="1">
        <f t="shared" si="30"/>
        <v>398.39652919900107</v>
      </c>
      <c r="T184" s="1">
        <f t="shared" si="31"/>
        <v>393.62720479341647</v>
      </c>
      <c r="U184" s="1">
        <f t="shared" si="32"/>
        <v>393.62720479341647</v>
      </c>
      <c r="V184" s="1">
        <f t="shared" si="33"/>
        <v>414.87329907153639</v>
      </c>
      <c r="W184" s="1">
        <f t="shared" si="34"/>
        <v>414.87329907153639</v>
      </c>
      <c r="X184" s="1">
        <f t="shared" si="35"/>
        <v>728.35807879353183</v>
      </c>
      <c r="Y184" s="1">
        <f t="shared" si="36"/>
        <v>728.35807879353183</v>
      </c>
    </row>
    <row r="185" spans="1:25" x14ac:dyDescent="0.2">
      <c r="A185" s="1">
        <v>375000</v>
      </c>
      <c r="B185" s="1">
        <f t="shared" si="25"/>
        <v>412.88570898721889</v>
      </c>
      <c r="C185">
        <f t="shared" si="26"/>
        <v>15.120787078139271</v>
      </c>
      <c r="E185" s="3">
        <v>435.74221590000002</v>
      </c>
      <c r="F185" s="3">
        <v>435.74221590000002</v>
      </c>
      <c r="G185" s="3">
        <v>383.16847009999998</v>
      </c>
      <c r="H185" s="3">
        <v>383.16847009999998</v>
      </c>
      <c r="I185" s="3">
        <v>436.63361070000002</v>
      </c>
      <c r="J185" s="3">
        <v>436.63361070000002</v>
      </c>
      <c r="K185" s="3">
        <v>435.74221590000002</v>
      </c>
      <c r="L185" s="3">
        <v>435.74221590000002</v>
      </c>
      <c r="M185" s="3">
        <v>752.04935019999903</v>
      </c>
      <c r="N185" s="3">
        <v>752.04935019999903</v>
      </c>
      <c r="P185" s="1">
        <f t="shared" si="27"/>
        <v>425.18689743050334</v>
      </c>
      <c r="Q185" s="1">
        <f t="shared" si="28"/>
        <v>425.18689743050334</v>
      </c>
      <c r="R185" s="1">
        <f t="shared" si="29"/>
        <v>392.30530555940061</v>
      </c>
      <c r="S185" s="1">
        <f t="shared" si="30"/>
        <v>392.30530555940061</v>
      </c>
      <c r="T185" s="1">
        <f t="shared" si="31"/>
        <v>410.82976715604991</v>
      </c>
      <c r="U185" s="1">
        <f t="shared" si="32"/>
        <v>410.82976715604991</v>
      </c>
      <c r="V185" s="1">
        <f t="shared" si="33"/>
        <v>423.22086580292182</v>
      </c>
      <c r="W185" s="1">
        <f t="shared" si="34"/>
        <v>423.22086580292182</v>
      </c>
      <c r="X185" s="1">
        <f t="shared" si="35"/>
        <v>737.83458735611873</v>
      </c>
      <c r="Y185" s="1">
        <f t="shared" si="36"/>
        <v>737.83458735611873</v>
      </c>
    </row>
    <row r="186" spans="1:25" x14ac:dyDescent="0.2">
      <c r="A186">
        <v>376832</v>
      </c>
      <c r="B186" s="1">
        <f t="shared" si="25"/>
        <v>405.32170857233103</v>
      </c>
      <c r="C186">
        <f t="shared" si="26"/>
        <v>34.77862887574036</v>
      </c>
      <c r="E186" s="3">
        <v>440.48126519999897</v>
      </c>
      <c r="F186" s="3">
        <v>440.48126519999897</v>
      </c>
      <c r="G186" s="3">
        <v>418.61076319999898</v>
      </c>
      <c r="H186" s="3">
        <v>418.61076319999898</v>
      </c>
      <c r="I186" s="3">
        <v>276.3295382</v>
      </c>
      <c r="J186" s="3">
        <v>276.3295382</v>
      </c>
      <c r="K186" s="3">
        <v>440.48126519999897</v>
      </c>
      <c r="L186" s="3">
        <v>440.48126519999897</v>
      </c>
      <c r="M186" s="3">
        <v>822.83783879999896</v>
      </c>
      <c r="N186" s="3">
        <v>822.83783879999896</v>
      </c>
      <c r="P186" s="1">
        <f t="shared" si="27"/>
        <v>431.30464453830155</v>
      </c>
      <c r="Q186" s="1">
        <f t="shared" si="28"/>
        <v>431.30464453830155</v>
      </c>
      <c r="R186" s="1">
        <f t="shared" si="29"/>
        <v>402.82748861563994</v>
      </c>
      <c r="S186" s="1">
        <f t="shared" si="30"/>
        <v>402.82748861563994</v>
      </c>
      <c r="T186" s="1">
        <f t="shared" si="31"/>
        <v>357.02967557362996</v>
      </c>
      <c r="U186" s="1">
        <f t="shared" si="32"/>
        <v>357.02967557362996</v>
      </c>
      <c r="V186" s="1">
        <f t="shared" si="33"/>
        <v>430.12502556175264</v>
      </c>
      <c r="W186" s="1">
        <f t="shared" si="34"/>
        <v>430.12502556175264</v>
      </c>
      <c r="X186" s="1">
        <f t="shared" si="35"/>
        <v>771.83588793367085</v>
      </c>
      <c r="Y186" s="1">
        <f t="shared" si="36"/>
        <v>771.83588793367085</v>
      </c>
    </row>
    <row r="187" spans="1:25" x14ac:dyDescent="0.2">
      <c r="A187" s="1">
        <v>379000</v>
      </c>
      <c r="B187" s="1">
        <f t="shared" si="25"/>
        <v>393.98556172339846</v>
      </c>
      <c r="C187">
        <f t="shared" si="26"/>
        <v>72.840018999720343</v>
      </c>
      <c r="E187" s="3">
        <v>468.742543799999</v>
      </c>
      <c r="F187" s="3">
        <v>468.742543799999</v>
      </c>
      <c r="G187" s="3">
        <v>377.43144860000001</v>
      </c>
      <c r="H187" s="3">
        <v>377.43144860000001</v>
      </c>
      <c r="I187" s="3">
        <v>193.00882960000001</v>
      </c>
      <c r="J187" s="3">
        <v>193.00882960000001</v>
      </c>
      <c r="K187" s="3">
        <v>468.742543799999</v>
      </c>
      <c r="L187" s="3">
        <v>468.742543799999</v>
      </c>
      <c r="M187" s="3">
        <v>838.28172349999898</v>
      </c>
      <c r="N187" s="3">
        <v>838.28172349999898</v>
      </c>
      <c r="P187" s="1">
        <f t="shared" si="27"/>
        <v>446.2798042429805</v>
      </c>
      <c r="Q187" s="1">
        <f t="shared" si="28"/>
        <v>446.2798042429805</v>
      </c>
      <c r="R187" s="1">
        <f t="shared" si="29"/>
        <v>392.66907260938399</v>
      </c>
      <c r="S187" s="1">
        <f t="shared" si="30"/>
        <v>392.66907260938399</v>
      </c>
      <c r="T187" s="1">
        <f t="shared" si="31"/>
        <v>291.42133718417801</v>
      </c>
      <c r="U187" s="1">
        <f t="shared" si="32"/>
        <v>291.42133718417801</v>
      </c>
      <c r="V187" s="1">
        <f t="shared" si="33"/>
        <v>445.57203285705123</v>
      </c>
      <c r="W187" s="1">
        <f t="shared" si="34"/>
        <v>445.57203285705123</v>
      </c>
      <c r="X187" s="1">
        <f t="shared" si="35"/>
        <v>798.41422216020214</v>
      </c>
      <c r="Y187" s="1">
        <f t="shared" si="36"/>
        <v>798.41422216020214</v>
      </c>
    </row>
    <row r="188" spans="1:25" x14ac:dyDescent="0.2">
      <c r="A188">
        <v>380928</v>
      </c>
      <c r="B188" s="1">
        <f t="shared" si="25"/>
        <v>409.77594572403871</v>
      </c>
      <c r="C188">
        <f t="shared" si="26"/>
        <v>62.452337023031191</v>
      </c>
      <c r="E188" s="3">
        <v>487.699415899999</v>
      </c>
      <c r="F188" s="3">
        <v>487.699415899999</v>
      </c>
      <c r="G188" s="3">
        <v>343.76699869999999</v>
      </c>
      <c r="H188" s="3">
        <v>343.76699869999999</v>
      </c>
      <c r="I188" s="3">
        <v>414.680256399999</v>
      </c>
      <c r="J188" s="3">
        <v>414.680256399999</v>
      </c>
      <c r="K188" s="3">
        <v>487.699415899999</v>
      </c>
      <c r="L188" s="3">
        <v>487.699415899999</v>
      </c>
      <c r="M188" s="3">
        <v>767.8014263</v>
      </c>
      <c r="N188" s="3">
        <v>767.8014263</v>
      </c>
      <c r="P188" s="1">
        <f t="shared" si="27"/>
        <v>462.84764890578788</v>
      </c>
      <c r="Q188" s="1">
        <f t="shared" si="28"/>
        <v>462.84764890578788</v>
      </c>
      <c r="R188" s="1">
        <f t="shared" si="29"/>
        <v>373.10824304563039</v>
      </c>
      <c r="S188" s="1">
        <f t="shared" si="30"/>
        <v>373.10824304563039</v>
      </c>
      <c r="T188" s="1">
        <f t="shared" si="31"/>
        <v>340.72490487050641</v>
      </c>
      <c r="U188" s="1">
        <f t="shared" si="32"/>
        <v>340.72490487050641</v>
      </c>
      <c r="V188" s="1">
        <f t="shared" si="33"/>
        <v>462.42298607423032</v>
      </c>
      <c r="W188" s="1">
        <f t="shared" si="34"/>
        <v>462.42298607423032</v>
      </c>
      <c r="X188" s="1">
        <f t="shared" si="35"/>
        <v>786.16910381612126</v>
      </c>
      <c r="Y188" s="1">
        <f t="shared" si="36"/>
        <v>786.16910381612126</v>
      </c>
    </row>
    <row r="189" spans="1:25" x14ac:dyDescent="0.2">
      <c r="A189" s="1">
        <v>383000</v>
      </c>
      <c r="B189" s="1">
        <f t="shared" si="25"/>
        <v>411.60320065442323</v>
      </c>
      <c r="C189">
        <f t="shared" si="26"/>
        <v>71.856075146917178</v>
      </c>
      <c r="E189" s="3">
        <v>486.50319469999999</v>
      </c>
      <c r="F189" s="3">
        <v>486.50319469999999</v>
      </c>
      <c r="G189" s="3">
        <v>368.22338789999998</v>
      </c>
      <c r="H189" s="3">
        <v>368.22338789999998</v>
      </c>
      <c r="I189" s="3">
        <v>316.14655490000001</v>
      </c>
      <c r="J189" s="3">
        <v>316.14655490000001</v>
      </c>
      <c r="K189" s="3">
        <v>486.50319469999999</v>
      </c>
      <c r="L189" s="3">
        <v>486.50319469999999</v>
      </c>
      <c r="M189" s="3">
        <v>831.20725540000001</v>
      </c>
      <c r="N189" s="3">
        <v>831.20725540000001</v>
      </c>
      <c r="P189" s="1">
        <f t="shared" si="27"/>
        <v>472.30986722347274</v>
      </c>
      <c r="Q189" s="1">
        <f t="shared" si="28"/>
        <v>472.30986722347274</v>
      </c>
      <c r="R189" s="1">
        <f t="shared" si="29"/>
        <v>371.15430098737818</v>
      </c>
      <c r="S189" s="1">
        <f t="shared" si="30"/>
        <v>371.15430098737818</v>
      </c>
      <c r="T189" s="1">
        <f t="shared" si="31"/>
        <v>330.89356488230385</v>
      </c>
      <c r="U189" s="1">
        <f t="shared" si="32"/>
        <v>330.89356488230385</v>
      </c>
      <c r="V189" s="1">
        <f t="shared" si="33"/>
        <v>472.05506952453817</v>
      </c>
      <c r="W189" s="1">
        <f t="shared" si="34"/>
        <v>472.05506952453817</v>
      </c>
      <c r="X189" s="1">
        <f t="shared" si="35"/>
        <v>804.18436444967278</v>
      </c>
      <c r="Y189" s="1">
        <f t="shared" si="36"/>
        <v>804.18436444967278</v>
      </c>
    </row>
    <row r="190" spans="1:25" x14ac:dyDescent="0.2">
      <c r="A190">
        <v>385024</v>
      </c>
      <c r="B190" s="1">
        <f t="shared" si="25"/>
        <v>434.30287333265386</v>
      </c>
      <c r="C190">
        <f t="shared" si="26"/>
        <v>56.494276063700596</v>
      </c>
      <c r="E190" s="3">
        <v>498.46978739999997</v>
      </c>
      <c r="F190" s="3">
        <v>498.46978739999997</v>
      </c>
      <c r="G190" s="3">
        <v>382.6254338</v>
      </c>
      <c r="H190" s="3">
        <v>382.6254338</v>
      </c>
      <c r="I190" s="3">
        <v>493.84452079999897</v>
      </c>
      <c r="J190" s="3">
        <v>493.84452079999897</v>
      </c>
      <c r="K190" s="3">
        <v>498.46978739999997</v>
      </c>
      <c r="L190" s="3">
        <v>498.46978739999997</v>
      </c>
      <c r="M190" s="3">
        <v>935.76809779999996</v>
      </c>
      <c r="N190" s="3">
        <v>935.76809779999996</v>
      </c>
      <c r="P190" s="1">
        <f t="shared" si="27"/>
        <v>482.7738352940836</v>
      </c>
      <c r="Q190" s="1">
        <f t="shared" si="28"/>
        <v>482.7738352940836</v>
      </c>
      <c r="R190" s="1">
        <f t="shared" si="29"/>
        <v>375.74275411242695</v>
      </c>
      <c r="S190" s="1">
        <f t="shared" si="30"/>
        <v>375.74275411242695</v>
      </c>
      <c r="T190" s="1">
        <f t="shared" si="31"/>
        <v>396.07394724938194</v>
      </c>
      <c r="U190" s="1">
        <f t="shared" si="32"/>
        <v>396.07394724938194</v>
      </c>
      <c r="V190" s="1">
        <f t="shared" si="33"/>
        <v>482.62095667472289</v>
      </c>
      <c r="W190" s="1">
        <f t="shared" si="34"/>
        <v>482.62095667472289</v>
      </c>
      <c r="X190" s="1">
        <f t="shared" si="35"/>
        <v>856.81785778980361</v>
      </c>
      <c r="Y190" s="1">
        <f t="shared" si="36"/>
        <v>856.81785778980361</v>
      </c>
    </row>
    <row r="191" spans="1:25" x14ac:dyDescent="0.2">
      <c r="A191" s="1">
        <v>387000</v>
      </c>
      <c r="B191" s="1">
        <f t="shared" si="25"/>
        <v>440.58223022959226</v>
      </c>
      <c r="C191">
        <f t="shared" si="26"/>
        <v>66.412389997804695</v>
      </c>
      <c r="E191" s="3">
        <v>520.89748120000002</v>
      </c>
      <c r="F191" s="3">
        <v>520.89748120000002</v>
      </c>
      <c r="G191" s="3">
        <v>407.46076259999899</v>
      </c>
      <c r="H191" s="3">
        <v>407.46076259999899</v>
      </c>
      <c r="I191" s="3">
        <v>350.74933729999998</v>
      </c>
      <c r="J191" s="3">
        <v>350.74933729999998</v>
      </c>
      <c r="K191" s="3">
        <v>520.89748120000002</v>
      </c>
      <c r="L191" s="3">
        <v>520.89748120000002</v>
      </c>
      <c r="M191" s="3">
        <v>898.32177990000002</v>
      </c>
      <c r="N191" s="3">
        <v>898.32177990000002</v>
      </c>
      <c r="P191" s="1">
        <f t="shared" si="27"/>
        <v>498.02329365645016</v>
      </c>
      <c r="Q191" s="1">
        <f t="shared" si="28"/>
        <v>498.02329365645016</v>
      </c>
      <c r="R191" s="1">
        <f t="shared" si="29"/>
        <v>388.42995750745581</v>
      </c>
      <c r="S191" s="1">
        <f t="shared" si="30"/>
        <v>388.42995750745581</v>
      </c>
      <c r="T191" s="1">
        <f t="shared" si="31"/>
        <v>377.94410326962918</v>
      </c>
      <c r="U191" s="1">
        <f t="shared" si="32"/>
        <v>377.94410326962918</v>
      </c>
      <c r="V191" s="1">
        <f t="shared" si="33"/>
        <v>497.93156648483375</v>
      </c>
      <c r="W191" s="1">
        <f t="shared" si="34"/>
        <v>497.93156648483375</v>
      </c>
      <c r="X191" s="1">
        <f t="shared" si="35"/>
        <v>873.41942663388227</v>
      </c>
      <c r="Y191" s="1">
        <f t="shared" si="36"/>
        <v>873.41942663388227</v>
      </c>
    </row>
    <row r="192" spans="1:25" x14ac:dyDescent="0.2">
      <c r="A192">
        <v>389120</v>
      </c>
      <c r="B192" s="1">
        <f t="shared" si="25"/>
        <v>436.52125216775522</v>
      </c>
      <c r="C192">
        <f t="shared" si="26"/>
        <v>76.158978223406294</v>
      </c>
      <c r="E192" s="3">
        <v>506.75909689999997</v>
      </c>
      <c r="F192" s="3">
        <v>506.75909689999997</v>
      </c>
      <c r="G192" s="3">
        <v>386.42179540000001</v>
      </c>
      <c r="H192" s="3">
        <v>386.42179540000001</v>
      </c>
      <c r="I192" s="3">
        <v>321.77915109999901</v>
      </c>
      <c r="J192" s="3">
        <v>321.77915109999901</v>
      </c>
      <c r="K192" s="3">
        <v>506.75909689999997</v>
      </c>
      <c r="L192" s="3">
        <v>506.75909689999997</v>
      </c>
      <c r="M192" s="3">
        <v>908.89942819999897</v>
      </c>
      <c r="N192" s="3">
        <v>908.89942819999897</v>
      </c>
      <c r="P192" s="1">
        <f t="shared" si="27"/>
        <v>501.51761495387007</v>
      </c>
      <c r="Q192" s="1">
        <f t="shared" si="28"/>
        <v>501.51761495387007</v>
      </c>
      <c r="R192" s="1">
        <f t="shared" si="29"/>
        <v>387.62669266447347</v>
      </c>
      <c r="S192" s="1">
        <f t="shared" si="30"/>
        <v>387.62669266447347</v>
      </c>
      <c r="T192" s="1">
        <f t="shared" si="31"/>
        <v>355.47812240177711</v>
      </c>
      <c r="U192" s="1">
        <f t="shared" si="32"/>
        <v>355.47812240177711</v>
      </c>
      <c r="V192" s="1">
        <f t="shared" si="33"/>
        <v>501.46257865090024</v>
      </c>
      <c r="W192" s="1">
        <f t="shared" si="34"/>
        <v>501.46257865090024</v>
      </c>
      <c r="X192" s="1">
        <f t="shared" si="35"/>
        <v>887.61142726032892</v>
      </c>
      <c r="Y192" s="1">
        <f t="shared" si="36"/>
        <v>887.61142726032892</v>
      </c>
    </row>
    <row r="193" spans="1:25" x14ac:dyDescent="0.2">
      <c r="A193" s="1">
        <v>391000</v>
      </c>
      <c r="B193" s="1">
        <f t="shared" si="25"/>
        <v>459.99812685065297</v>
      </c>
      <c r="C193">
        <f t="shared" si="26"/>
        <v>51.753438741946283</v>
      </c>
      <c r="E193" s="3">
        <v>507.77023309999902</v>
      </c>
      <c r="F193" s="3">
        <v>507.77023309999902</v>
      </c>
      <c r="G193" s="3">
        <v>428.44963790000003</v>
      </c>
      <c r="H193" s="3">
        <v>428.44963790000003</v>
      </c>
      <c r="I193" s="3">
        <v>536.86365139999998</v>
      </c>
      <c r="J193" s="3">
        <v>536.86365139999998</v>
      </c>
      <c r="K193" s="3">
        <v>507.77023309999902</v>
      </c>
      <c r="L193" s="3">
        <v>507.77023309999902</v>
      </c>
      <c r="M193" s="3">
        <v>884.65707810000004</v>
      </c>
      <c r="N193" s="3">
        <v>884.65707810000004</v>
      </c>
      <c r="P193" s="1">
        <f t="shared" si="27"/>
        <v>504.01866221232166</v>
      </c>
      <c r="Q193" s="1">
        <f t="shared" si="28"/>
        <v>504.01866221232166</v>
      </c>
      <c r="R193" s="1">
        <f t="shared" si="29"/>
        <v>403.95587075868411</v>
      </c>
      <c r="S193" s="1">
        <f t="shared" si="30"/>
        <v>403.95587075868411</v>
      </c>
      <c r="T193" s="1">
        <f t="shared" si="31"/>
        <v>428.03233400106626</v>
      </c>
      <c r="U193" s="1">
        <f t="shared" si="32"/>
        <v>428.03233400106626</v>
      </c>
      <c r="V193" s="1">
        <f t="shared" si="33"/>
        <v>503.98564043053977</v>
      </c>
      <c r="W193" s="1">
        <f t="shared" si="34"/>
        <v>503.98564043053977</v>
      </c>
      <c r="X193" s="1">
        <f t="shared" si="35"/>
        <v>886.42968759619748</v>
      </c>
      <c r="Y193" s="1">
        <f t="shared" si="36"/>
        <v>886.42968759619748</v>
      </c>
    </row>
    <row r="194" spans="1:25" x14ac:dyDescent="0.2">
      <c r="A194">
        <v>393216</v>
      </c>
      <c r="B194" s="1">
        <f t="shared" si="25"/>
        <v>477.19198659039137</v>
      </c>
      <c r="C194">
        <f t="shared" si="26"/>
        <v>32.378876938364677</v>
      </c>
      <c r="E194" s="3">
        <v>493.95047499999902</v>
      </c>
      <c r="F194" s="3">
        <v>493.95047499999902</v>
      </c>
      <c r="G194" s="3">
        <v>472.30861059999899</v>
      </c>
      <c r="H194" s="3">
        <v>472.30861059999899</v>
      </c>
      <c r="I194" s="3">
        <v>551.72154419999902</v>
      </c>
      <c r="J194" s="3">
        <v>551.72154419999902</v>
      </c>
      <c r="K194" s="3">
        <v>493.95047499999902</v>
      </c>
      <c r="L194" s="3">
        <v>493.95047499999902</v>
      </c>
      <c r="M194" s="3">
        <v>932.0640932</v>
      </c>
      <c r="N194" s="3">
        <v>932.0640932</v>
      </c>
      <c r="P194" s="1">
        <f t="shared" si="27"/>
        <v>499.9913873273926</v>
      </c>
      <c r="Q194" s="1">
        <f t="shared" si="28"/>
        <v>499.9913873273926</v>
      </c>
      <c r="R194" s="1">
        <f t="shared" si="29"/>
        <v>431.29696669521007</v>
      </c>
      <c r="S194" s="1">
        <f t="shared" si="30"/>
        <v>431.29696669521007</v>
      </c>
      <c r="T194" s="1">
        <f t="shared" si="31"/>
        <v>477.50801808063932</v>
      </c>
      <c r="U194" s="1">
        <f t="shared" si="32"/>
        <v>477.50801808063932</v>
      </c>
      <c r="V194" s="1">
        <f t="shared" si="33"/>
        <v>499.97157425832347</v>
      </c>
      <c r="W194" s="1">
        <f t="shared" si="34"/>
        <v>499.97157425832347</v>
      </c>
      <c r="X194" s="1">
        <f t="shared" si="35"/>
        <v>904.68344983771851</v>
      </c>
      <c r="Y194" s="1">
        <f t="shared" si="36"/>
        <v>904.68344983771851</v>
      </c>
    </row>
    <row r="195" spans="1:25" x14ac:dyDescent="0.2">
      <c r="A195" s="1">
        <v>395000</v>
      </c>
      <c r="B195" s="1">
        <f t="shared" ref="B195:B258" si="37">AVERAGE(P195,R195,T195,V195)</f>
        <v>488.32592572423459</v>
      </c>
      <c r="C195">
        <f t="shared" ref="C195:C258" si="38">STDEV(P195,R195,T195,V195)</f>
        <v>25.455706263751889</v>
      </c>
      <c r="E195" s="3">
        <v>489.81155529999899</v>
      </c>
      <c r="F195" s="3">
        <v>489.81155529999899</v>
      </c>
      <c r="G195" s="3">
        <v>481.72054880000002</v>
      </c>
      <c r="H195" s="3">
        <v>481.72054880000002</v>
      </c>
      <c r="I195" s="3">
        <v>558.76367830000004</v>
      </c>
      <c r="J195" s="3">
        <v>558.76367830000004</v>
      </c>
      <c r="K195" s="3">
        <v>489.81155529999899</v>
      </c>
      <c r="L195" s="3">
        <v>489.81155529999899</v>
      </c>
      <c r="M195" s="3">
        <v>1004.9539394</v>
      </c>
      <c r="N195" s="3">
        <v>1004.9539394</v>
      </c>
      <c r="P195" s="1">
        <f t="shared" si="27"/>
        <v>495.91945451643517</v>
      </c>
      <c r="Q195" s="1">
        <f t="shared" si="28"/>
        <v>495.91945451643517</v>
      </c>
      <c r="R195" s="1">
        <f t="shared" si="29"/>
        <v>451.46639953712605</v>
      </c>
      <c r="S195" s="1">
        <f t="shared" si="30"/>
        <v>451.46639953712605</v>
      </c>
      <c r="T195" s="1">
        <f t="shared" si="31"/>
        <v>510.01028216838358</v>
      </c>
      <c r="U195" s="1">
        <f t="shared" si="32"/>
        <v>510.01028216838358</v>
      </c>
      <c r="V195" s="1">
        <f t="shared" si="33"/>
        <v>495.90756667499363</v>
      </c>
      <c r="W195" s="1">
        <f t="shared" si="34"/>
        <v>495.90756667499363</v>
      </c>
      <c r="X195" s="1">
        <f t="shared" si="35"/>
        <v>944.79164566263103</v>
      </c>
      <c r="Y195" s="1">
        <f t="shared" si="36"/>
        <v>944.79164566263103</v>
      </c>
    </row>
    <row r="196" spans="1:25" x14ac:dyDescent="0.2">
      <c r="A196">
        <v>397312</v>
      </c>
      <c r="B196" s="1">
        <f t="shared" si="37"/>
        <v>494.65701064454061</v>
      </c>
      <c r="C196">
        <f t="shared" si="38"/>
        <v>22.921903976741454</v>
      </c>
      <c r="E196" s="3">
        <v>488.37648469999999</v>
      </c>
      <c r="F196" s="3">
        <v>488.37648469999999</v>
      </c>
      <c r="G196" s="3">
        <v>493.930853299999</v>
      </c>
      <c r="H196" s="3">
        <v>493.930853299999</v>
      </c>
      <c r="I196" s="3">
        <v>545.93072940000002</v>
      </c>
      <c r="J196" s="3">
        <v>545.93072940000002</v>
      </c>
      <c r="K196" s="3">
        <v>488.37648469999999</v>
      </c>
      <c r="L196" s="3">
        <v>488.37648469999999</v>
      </c>
      <c r="M196" s="3">
        <v>1079.8965834000001</v>
      </c>
      <c r="N196" s="3">
        <v>1079.8965834000001</v>
      </c>
      <c r="P196" s="1">
        <f t="shared" ref="P196:P259" si="39">E196*0.4+P195*0.6</f>
        <v>492.90226658986109</v>
      </c>
      <c r="Q196" s="1">
        <f t="shared" ref="Q196:Q259" si="40">F196*0.4+Q195*0.6</f>
        <v>492.90226658986109</v>
      </c>
      <c r="R196" s="1">
        <f t="shared" ref="R196:R259" si="41">G196*0.4+R195*0.6</f>
        <v>468.45218104227524</v>
      </c>
      <c r="S196" s="1">
        <f t="shared" ref="S196:S259" si="42">H196*0.4+S195*0.6</f>
        <v>468.45218104227524</v>
      </c>
      <c r="T196" s="1">
        <f t="shared" ref="T196:T259" si="43">I196*0.4+T195*0.6</f>
        <v>524.37846106103018</v>
      </c>
      <c r="U196" s="1">
        <f t="shared" ref="U196:U259" si="44">J196*0.4+U195*0.6</f>
        <v>524.37846106103018</v>
      </c>
      <c r="V196" s="1">
        <f t="shared" ref="V196:V259" si="45">K196*0.4+V195*0.6</f>
        <v>492.8951338849962</v>
      </c>
      <c r="W196" s="1">
        <f t="shared" ref="W196:W259" si="46">L196*0.4+W195*0.6</f>
        <v>492.8951338849962</v>
      </c>
      <c r="X196" s="1">
        <f t="shared" ref="X196:X259" si="47">M196*0.4+X195*0.6</f>
        <v>998.83362075757861</v>
      </c>
      <c r="Y196" s="1">
        <f t="shared" ref="Y196:Y259" si="48">N196*0.4+Y195*0.6</f>
        <v>998.83362075757861</v>
      </c>
    </row>
    <row r="197" spans="1:25" x14ac:dyDescent="0.2">
      <c r="A197" s="1">
        <v>399000</v>
      </c>
      <c r="B197" s="1">
        <f t="shared" si="37"/>
        <v>494.11406870672408</v>
      </c>
      <c r="C197">
        <f t="shared" si="38"/>
        <v>24.287059312076803</v>
      </c>
      <c r="E197" s="3">
        <v>495.76137959999897</v>
      </c>
      <c r="F197" s="3">
        <v>495.76137959999897</v>
      </c>
      <c r="G197" s="3">
        <v>458.419429199999</v>
      </c>
      <c r="H197" s="3">
        <v>458.419429199999</v>
      </c>
      <c r="I197" s="3">
        <v>523.25643479999997</v>
      </c>
      <c r="J197" s="3">
        <v>523.25643479999997</v>
      </c>
      <c r="K197" s="3">
        <v>495.76137959999897</v>
      </c>
      <c r="L197" s="3">
        <v>495.76137959999897</v>
      </c>
      <c r="M197" s="3">
        <v>865.38921459999995</v>
      </c>
      <c r="N197" s="3">
        <v>865.38921459999995</v>
      </c>
      <c r="P197" s="1">
        <f t="shared" si="39"/>
        <v>494.04591179391622</v>
      </c>
      <c r="Q197" s="1">
        <f t="shared" si="40"/>
        <v>494.04591179391622</v>
      </c>
      <c r="R197" s="1">
        <f t="shared" si="41"/>
        <v>464.43908030536477</v>
      </c>
      <c r="S197" s="1">
        <f t="shared" si="42"/>
        <v>464.43908030536477</v>
      </c>
      <c r="T197" s="1">
        <f t="shared" si="43"/>
        <v>523.92965055661807</v>
      </c>
      <c r="U197" s="1">
        <f t="shared" si="44"/>
        <v>523.92965055661807</v>
      </c>
      <c r="V197" s="1">
        <f t="shared" si="45"/>
        <v>494.04163217099727</v>
      </c>
      <c r="W197" s="1">
        <f t="shared" si="46"/>
        <v>494.04163217099727</v>
      </c>
      <c r="X197" s="1">
        <f t="shared" si="47"/>
        <v>945.45585829454717</v>
      </c>
      <c r="Y197" s="1">
        <f t="shared" si="48"/>
        <v>945.45585829454717</v>
      </c>
    </row>
    <row r="198" spans="1:25" x14ac:dyDescent="0.2">
      <c r="A198">
        <v>401408</v>
      </c>
      <c r="B198" s="1">
        <f t="shared" si="37"/>
        <v>495.59717594403401</v>
      </c>
      <c r="C198">
        <f t="shared" si="38"/>
        <v>20.942816546484821</v>
      </c>
      <c r="E198" s="3">
        <v>481.76138259999902</v>
      </c>
      <c r="F198" s="3">
        <v>481.76138259999902</v>
      </c>
      <c r="G198" s="3">
        <v>498.59014389999902</v>
      </c>
      <c r="H198" s="3">
        <v>498.59014389999902</v>
      </c>
      <c r="I198" s="3">
        <v>529.17443809999895</v>
      </c>
      <c r="J198" s="3">
        <v>529.17443809999895</v>
      </c>
      <c r="K198" s="3">
        <v>481.76138259999902</v>
      </c>
      <c r="L198" s="3">
        <v>481.76138259999902</v>
      </c>
      <c r="M198" s="3">
        <v>828.44243949999895</v>
      </c>
      <c r="N198" s="3">
        <v>828.44243949999895</v>
      </c>
      <c r="P198" s="1">
        <f t="shared" si="39"/>
        <v>489.13210011634931</v>
      </c>
      <c r="Q198" s="1">
        <f t="shared" si="40"/>
        <v>489.13210011634931</v>
      </c>
      <c r="R198" s="1">
        <f t="shared" si="41"/>
        <v>478.09950574321851</v>
      </c>
      <c r="S198" s="1">
        <f t="shared" si="42"/>
        <v>478.09950574321851</v>
      </c>
      <c r="T198" s="1">
        <f t="shared" si="43"/>
        <v>526.02756557397038</v>
      </c>
      <c r="U198" s="1">
        <f t="shared" si="44"/>
        <v>526.02756557397038</v>
      </c>
      <c r="V198" s="1">
        <f t="shared" si="45"/>
        <v>489.12953234259794</v>
      </c>
      <c r="W198" s="1">
        <f t="shared" si="46"/>
        <v>489.12953234259794</v>
      </c>
      <c r="X198" s="1">
        <f t="shared" si="47"/>
        <v>898.65049077672791</v>
      </c>
      <c r="Y198" s="1">
        <f t="shared" si="48"/>
        <v>898.65049077672791</v>
      </c>
    </row>
    <row r="199" spans="1:25" x14ac:dyDescent="0.2">
      <c r="A199" s="1">
        <v>403000</v>
      </c>
      <c r="B199" s="1">
        <f t="shared" si="37"/>
        <v>501.13010969641994</v>
      </c>
      <c r="C199">
        <f t="shared" si="38"/>
        <v>26.806333813596634</v>
      </c>
      <c r="E199" s="3">
        <v>492.43405519999902</v>
      </c>
      <c r="F199" s="3">
        <v>492.43405519999902</v>
      </c>
      <c r="G199" s="3">
        <v>489.49139979999899</v>
      </c>
      <c r="H199" s="3">
        <v>489.49139979999899</v>
      </c>
      <c r="I199" s="3">
        <v>563.35853109999903</v>
      </c>
      <c r="J199" s="3">
        <v>563.35853109999903</v>
      </c>
      <c r="K199" s="3">
        <v>492.43405519999902</v>
      </c>
      <c r="L199" s="3">
        <v>492.43405519999902</v>
      </c>
      <c r="M199" s="3">
        <v>763.79147360000002</v>
      </c>
      <c r="N199" s="3">
        <v>763.79147360000002</v>
      </c>
      <c r="P199" s="1">
        <f t="shared" si="39"/>
        <v>490.45288214980917</v>
      </c>
      <c r="Q199" s="1">
        <f t="shared" si="40"/>
        <v>490.45288214980917</v>
      </c>
      <c r="R199" s="1">
        <f t="shared" si="41"/>
        <v>482.65626336593067</v>
      </c>
      <c r="S199" s="1">
        <f t="shared" si="42"/>
        <v>482.65626336593067</v>
      </c>
      <c r="T199" s="1">
        <f t="shared" si="43"/>
        <v>540.95995178438181</v>
      </c>
      <c r="U199" s="1">
        <f t="shared" si="44"/>
        <v>540.95995178438181</v>
      </c>
      <c r="V199" s="1">
        <f t="shared" si="45"/>
        <v>490.45134148555837</v>
      </c>
      <c r="W199" s="1">
        <f t="shared" si="46"/>
        <v>490.45134148555837</v>
      </c>
      <c r="X199" s="1">
        <f t="shared" si="47"/>
        <v>844.70688390603664</v>
      </c>
      <c r="Y199" s="1">
        <f t="shared" si="48"/>
        <v>844.70688390603664</v>
      </c>
    </row>
    <row r="200" spans="1:25" x14ac:dyDescent="0.2">
      <c r="A200">
        <v>405504</v>
      </c>
      <c r="B200" s="1">
        <f t="shared" si="37"/>
        <v>513.02745965785198</v>
      </c>
      <c r="C200">
        <f t="shared" si="38"/>
        <v>22.872699160088587</v>
      </c>
      <c r="E200" s="3">
        <v>503.40787999999998</v>
      </c>
      <c r="F200" s="3">
        <v>503.40787999999998</v>
      </c>
      <c r="G200" s="3">
        <v>568.55334800000003</v>
      </c>
      <c r="H200" s="3">
        <v>568.55334800000003</v>
      </c>
      <c r="I200" s="3">
        <v>548.12483039999995</v>
      </c>
      <c r="J200" s="3">
        <v>548.12483039999995</v>
      </c>
      <c r="K200" s="3">
        <v>503.40787999999998</v>
      </c>
      <c r="L200" s="3">
        <v>503.40787999999998</v>
      </c>
      <c r="M200" s="3">
        <v>879.08962279999901</v>
      </c>
      <c r="N200" s="3">
        <v>879.08962279999901</v>
      </c>
      <c r="P200" s="1">
        <f t="shared" si="39"/>
        <v>495.63488128988553</v>
      </c>
      <c r="Q200" s="1">
        <f t="shared" si="40"/>
        <v>495.63488128988553</v>
      </c>
      <c r="R200" s="1">
        <f t="shared" si="41"/>
        <v>517.01509721955836</v>
      </c>
      <c r="S200" s="1">
        <f t="shared" si="42"/>
        <v>517.01509721955836</v>
      </c>
      <c r="T200" s="1">
        <f t="shared" si="43"/>
        <v>543.82590323062902</v>
      </c>
      <c r="U200" s="1">
        <f t="shared" si="44"/>
        <v>543.82590323062902</v>
      </c>
      <c r="V200" s="1">
        <f t="shared" si="45"/>
        <v>495.633956891335</v>
      </c>
      <c r="W200" s="1">
        <f t="shared" si="46"/>
        <v>495.633956891335</v>
      </c>
      <c r="X200" s="1">
        <f t="shared" si="47"/>
        <v>858.45997946362161</v>
      </c>
      <c r="Y200" s="1">
        <f t="shared" si="48"/>
        <v>858.45997946362161</v>
      </c>
    </row>
    <row r="201" spans="1:25" x14ac:dyDescent="0.2">
      <c r="A201" s="1">
        <v>408000</v>
      </c>
      <c r="B201" s="1">
        <f t="shared" si="37"/>
        <v>518.14583893471081</v>
      </c>
      <c r="C201">
        <f t="shared" si="38"/>
        <v>28.399637193233673</v>
      </c>
      <c r="E201" s="3">
        <v>490.64943019999902</v>
      </c>
      <c r="F201" s="3">
        <v>490.64943019999902</v>
      </c>
      <c r="G201" s="3">
        <v>573.69843209999897</v>
      </c>
      <c r="H201" s="3">
        <v>573.69843209999897</v>
      </c>
      <c r="I201" s="3">
        <v>548.296338899999</v>
      </c>
      <c r="J201" s="3">
        <v>548.296338899999</v>
      </c>
      <c r="K201" s="3">
        <v>490.64943019999902</v>
      </c>
      <c r="L201" s="3">
        <v>490.64943019999902</v>
      </c>
      <c r="M201" s="3">
        <v>931.58746659999997</v>
      </c>
      <c r="N201" s="3">
        <v>931.58746659999997</v>
      </c>
      <c r="P201" s="1">
        <f t="shared" si="39"/>
        <v>493.64070085393092</v>
      </c>
      <c r="Q201" s="1">
        <f t="shared" si="40"/>
        <v>493.64070085393092</v>
      </c>
      <c r="R201" s="1">
        <f t="shared" si="41"/>
        <v>539.68843117173458</v>
      </c>
      <c r="S201" s="1">
        <f t="shared" si="42"/>
        <v>539.68843117173458</v>
      </c>
      <c r="T201" s="1">
        <f t="shared" si="43"/>
        <v>545.61407749837701</v>
      </c>
      <c r="U201" s="1">
        <f t="shared" si="44"/>
        <v>545.61407749837701</v>
      </c>
      <c r="V201" s="1">
        <f t="shared" si="45"/>
        <v>493.64014621480061</v>
      </c>
      <c r="W201" s="1">
        <f t="shared" si="46"/>
        <v>493.64014621480061</v>
      </c>
      <c r="X201" s="1">
        <f t="shared" si="47"/>
        <v>887.71097431817293</v>
      </c>
      <c r="Y201" s="1">
        <f t="shared" si="48"/>
        <v>887.71097431817293</v>
      </c>
    </row>
    <row r="202" spans="1:25" x14ac:dyDescent="0.2">
      <c r="A202">
        <v>409600</v>
      </c>
      <c r="B202" s="1">
        <f t="shared" si="37"/>
        <v>503.61112194082625</v>
      </c>
      <c r="C202">
        <f t="shared" si="38"/>
        <v>31.179283144041619</v>
      </c>
      <c r="E202" s="3">
        <v>476.66582460000001</v>
      </c>
      <c r="F202" s="3">
        <v>476.66582460000001</v>
      </c>
      <c r="G202" s="3">
        <v>566.24594689999901</v>
      </c>
      <c r="H202" s="3">
        <v>566.24594689999901</v>
      </c>
      <c r="I202" s="3">
        <v>407.65858969999903</v>
      </c>
      <c r="J202" s="3">
        <v>407.65858969999903</v>
      </c>
      <c r="K202" s="3">
        <v>476.66582460000001</v>
      </c>
      <c r="L202" s="3">
        <v>476.66582460000001</v>
      </c>
      <c r="M202" s="3">
        <v>840.72821289999899</v>
      </c>
      <c r="N202" s="3">
        <v>840.72821289999899</v>
      </c>
      <c r="P202" s="1">
        <f t="shared" si="39"/>
        <v>486.85075035235855</v>
      </c>
      <c r="Q202" s="1">
        <f t="shared" si="40"/>
        <v>486.85075035235855</v>
      </c>
      <c r="R202" s="1">
        <f t="shared" si="41"/>
        <v>550.31143746304031</v>
      </c>
      <c r="S202" s="1">
        <f t="shared" si="42"/>
        <v>550.31143746304031</v>
      </c>
      <c r="T202" s="1">
        <f t="shared" si="43"/>
        <v>490.43188237902586</v>
      </c>
      <c r="U202" s="1">
        <f t="shared" si="44"/>
        <v>490.43188237902586</v>
      </c>
      <c r="V202" s="1">
        <f t="shared" si="45"/>
        <v>486.85041756888035</v>
      </c>
      <c r="W202" s="1">
        <f t="shared" si="46"/>
        <v>486.85041756888035</v>
      </c>
      <c r="X202" s="1">
        <f t="shared" si="47"/>
        <v>868.91786975090326</v>
      </c>
      <c r="Y202" s="1">
        <f t="shared" si="48"/>
        <v>868.91786975090326</v>
      </c>
    </row>
    <row r="203" spans="1:25" x14ac:dyDescent="0.2">
      <c r="A203" s="1">
        <v>412000</v>
      </c>
      <c r="B203" s="1">
        <f t="shared" si="37"/>
        <v>496.8381404944958</v>
      </c>
      <c r="C203">
        <f t="shared" si="38"/>
        <v>31.153505477093553</v>
      </c>
      <c r="E203" s="3">
        <v>480.34335720000001</v>
      </c>
      <c r="F203" s="3">
        <v>480.34335720000001</v>
      </c>
      <c r="G203" s="3">
        <v>532.46857660000001</v>
      </c>
      <c r="H203" s="3">
        <v>532.46857660000001</v>
      </c>
      <c r="I203" s="3">
        <v>453.55938229999998</v>
      </c>
      <c r="J203" s="3">
        <v>453.55938229999998</v>
      </c>
      <c r="K203" s="3">
        <v>480.34335720000001</v>
      </c>
      <c r="L203" s="3">
        <v>480.34335720000001</v>
      </c>
      <c r="M203" s="3">
        <v>846.08744699999897</v>
      </c>
      <c r="N203" s="3">
        <v>846.08744699999897</v>
      </c>
      <c r="P203" s="1">
        <f t="shared" si="39"/>
        <v>484.24779309141513</v>
      </c>
      <c r="Q203" s="1">
        <f t="shared" si="40"/>
        <v>484.24779309141513</v>
      </c>
      <c r="R203" s="1">
        <f t="shared" si="41"/>
        <v>543.17429311782416</v>
      </c>
      <c r="S203" s="1">
        <f t="shared" si="42"/>
        <v>543.17429311782416</v>
      </c>
      <c r="T203" s="1">
        <f t="shared" si="43"/>
        <v>475.68288234741556</v>
      </c>
      <c r="U203" s="1">
        <f t="shared" si="44"/>
        <v>475.68288234741556</v>
      </c>
      <c r="V203" s="1">
        <f t="shared" si="45"/>
        <v>484.24759342132819</v>
      </c>
      <c r="W203" s="1">
        <f t="shared" si="46"/>
        <v>484.24759342132819</v>
      </c>
      <c r="X203" s="1">
        <f t="shared" si="47"/>
        <v>859.78570065054157</v>
      </c>
      <c r="Y203" s="1">
        <f t="shared" si="48"/>
        <v>859.78570065054157</v>
      </c>
    </row>
    <row r="204" spans="1:25" x14ac:dyDescent="0.2">
      <c r="A204">
        <v>413696</v>
      </c>
      <c r="B204" s="1">
        <f t="shared" si="37"/>
        <v>492.67772704669744</v>
      </c>
      <c r="C204">
        <f t="shared" si="38"/>
        <v>37.832478012852725</v>
      </c>
      <c r="E204" s="3">
        <v>458.68240550000002</v>
      </c>
      <c r="F204" s="3">
        <v>458.68240550000002</v>
      </c>
      <c r="G204" s="3">
        <v>558.79801080000004</v>
      </c>
      <c r="H204" s="3">
        <v>558.79801080000004</v>
      </c>
      <c r="I204" s="3">
        <v>469.58560569999997</v>
      </c>
      <c r="J204" s="3">
        <v>469.58560569999997</v>
      </c>
      <c r="K204" s="3">
        <v>458.68240550000002</v>
      </c>
      <c r="L204" s="3">
        <v>458.68240550000002</v>
      </c>
      <c r="M204" s="3">
        <v>720.51429780000001</v>
      </c>
      <c r="N204" s="3">
        <v>720.51429780000001</v>
      </c>
      <c r="P204" s="1">
        <f t="shared" si="39"/>
        <v>474.02163805484906</v>
      </c>
      <c r="Q204" s="1">
        <f t="shared" si="40"/>
        <v>474.02163805484906</v>
      </c>
      <c r="R204" s="1">
        <f t="shared" si="41"/>
        <v>549.42378019069452</v>
      </c>
      <c r="S204" s="1">
        <f t="shared" si="42"/>
        <v>549.42378019069452</v>
      </c>
      <c r="T204" s="1">
        <f t="shared" si="43"/>
        <v>473.24397168844934</v>
      </c>
      <c r="U204" s="1">
        <f t="shared" si="44"/>
        <v>473.24397168844934</v>
      </c>
      <c r="V204" s="1">
        <f t="shared" si="45"/>
        <v>474.02151825279691</v>
      </c>
      <c r="W204" s="1">
        <f t="shared" si="46"/>
        <v>474.02151825279691</v>
      </c>
      <c r="X204" s="1">
        <f t="shared" si="47"/>
        <v>804.07713951032497</v>
      </c>
      <c r="Y204" s="1">
        <f t="shared" si="48"/>
        <v>804.07713951032497</v>
      </c>
    </row>
    <row r="205" spans="1:25" x14ac:dyDescent="0.2">
      <c r="A205" s="1">
        <v>416000</v>
      </c>
      <c r="B205" s="1">
        <f t="shared" si="37"/>
        <v>474.20390865801846</v>
      </c>
      <c r="C205">
        <f t="shared" si="38"/>
        <v>24.202518891726267</v>
      </c>
      <c r="E205" s="3">
        <v>452.17705790000002</v>
      </c>
      <c r="F205" s="3">
        <v>452.17705790000002</v>
      </c>
      <c r="G205" s="3">
        <v>450.733430099999</v>
      </c>
      <c r="H205" s="3">
        <v>450.733430099999</v>
      </c>
      <c r="I205" s="3">
        <v>430.88517839999997</v>
      </c>
      <c r="J205" s="3">
        <v>430.88517839999997</v>
      </c>
      <c r="K205" s="3">
        <v>452.17705790000002</v>
      </c>
      <c r="L205" s="3">
        <v>452.17705790000002</v>
      </c>
      <c r="M205" s="3">
        <v>930.84142450000002</v>
      </c>
      <c r="N205" s="3">
        <v>930.84142450000002</v>
      </c>
      <c r="P205" s="1">
        <f t="shared" si="39"/>
        <v>465.28380599290949</v>
      </c>
      <c r="Q205" s="1">
        <f t="shared" si="40"/>
        <v>465.28380599290949</v>
      </c>
      <c r="R205" s="1">
        <f t="shared" si="41"/>
        <v>509.94764015441632</v>
      </c>
      <c r="S205" s="1">
        <f t="shared" si="42"/>
        <v>509.94764015441632</v>
      </c>
      <c r="T205" s="1">
        <f t="shared" si="43"/>
        <v>456.30045437306956</v>
      </c>
      <c r="U205" s="1">
        <f t="shared" si="44"/>
        <v>456.30045437306956</v>
      </c>
      <c r="V205" s="1">
        <f t="shared" si="45"/>
        <v>465.2837341116782</v>
      </c>
      <c r="W205" s="1">
        <f t="shared" si="46"/>
        <v>465.2837341116782</v>
      </c>
      <c r="X205" s="1">
        <f t="shared" si="47"/>
        <v>854.7828535061949</v>
      </c>
      <c r="Y205" s="1">
        <f t="shared" si="48"/>
        <v>854.7828535061949</v>
      </c>
    </row>
    <row r="206" spans="1:25" x14ac:dyDescent="0.2">
      <c r="A206">
        <v>417792</v>
      </c>
      <c r="B206" s="1">
        <f t="shared" si="37"/>
        <v>457.45179053481093</v>
      </c>
      <c r="C206">
        <f t="shared" si="38"/>
        <v>21.308833610304546</v>
      </c>
      <c r="E206" s="3">
        <v>440.9106137</v>
      </c>
      <c r="F206" s="3">
        <v>440.9106137</v>
      </c>
      <c r="G206" s="3">
        <v>448.39284659999998</v>
      </c>
      <c r="H206" s="3">
        <v>448.39284659999998</v>
      </c>
      <c r="I206" s="3">
        <v>399.080379399999</v>
      </c>
      <c r="J206" s="3">
        <v>399.080379399999</v>
      </c>
      <c r="K206" s="3">
        <v>440.9106137</v>
      </c>
      <c r="L206" s="3">
        <v>440.9106137</v>
      </c>
      <c r="M206" s="3">
        <v>738.78599450000002</v>
      </c>
      <c r="N206" s="3">
        <v>738.78599450000002</v>
      </c>
      <c r="P206" s="1">
        <f t="shared" si="39"/>
        <v>455.5345290757457</v>
      </c>
      <c r="Q206" s="1">
        <f t="shared" si="40"/>
        <v>455.5345290757457</v>
      </c>
      <c r="R206" s="1">
        <f t="shared" si="41"/>
        <v>485.32572273264981</v>
      </c>
      <c r="S206" s="1">
        <f t="shared" si="42"/>
        <v>485.32572273264981</v>
      </c>
      <c r="T206" s="1">
        <f t="shared" si="43"/>
        <v>433.41242438384131</v>
      </c>
      <c r="U206" s="1">
        <f t="shared" si="44"/>
        <v>433.41242438384131</v>
      </c>
      <c r="V206" s="1">
        <f t="shared" si="45"/>
        <v>455.53448594700694</v>
      </c>
      <c r="W206" s="1">
        <f t="shared" si="46"/>
        <v>455.53448594700694</v>
      </c>
      <c r="X206" s="1">
        <f t="shared" si="47"/>
        <v>808.38410990371699</v>
      </c>
      <c r="Y206" s="1">
        <f t="shared" si="48"/>
        <v>808.38410990371699</v>
      </c>
    </row>
    <row r="207" spans="1:25" x14ac:dyDescent="0.2">
      <c r="A207" s="1">
        <v>420000</v>
      </c>
      <c r="B207" s="1">
        <f t="shared" si="37"/>
        <v>443.36777450088618</v>
      </c>
      <c r="C207">
        <f t="shared" si="38"/>
        <v>20.985446487433364</v>
      </c>
      <c r="E207" s="3">
        <v>421.11611489999899</v>
      </c>
      <c r="F207" s="3">
        <v>421.11611489999899</v>
      </c>
      <c r="G207" s="3">
        <v>448.43726809999902</v>
      </c>
      <c r="H207" s="3">
        <v>448.43726809999902</v>
      </c>
      <c r="I207" s="3">
        <v>398.29750389999901</v>
      </c>
      <c r="J207" s="3">
        <v>398.29750389999901</v>
      </c>
      <c r="K207" s="3">
        <v>421.11611489999899</v>
      </c>
      <c r="L207" s="3">
        <v>421.11611489999899</v>
      </c>
      <c r="M207" s="3">
        <v>627.23690389999899</v>
      </c>
      <c r="N207" s="3">
        <v>627.23690389999899</v>
      </c>
      <c r="P207" s="1">
        <f t="shared" si="39"/>
        <v>441.76716340544704</v>
      </c>
      <c r="Q207" s="1">
        <f t="shared" si="40"/>
        <v>441.76716340544704</v>
      </c>
      <c r="R207" s="1">
        <f t="shared" si="41"/>
        <v>470.57034087958948</v>
      </c>
      <c r="S207" s="1">
        <f t="shared" si="42"/>
        <v>470.57034087958948</v>
      </c>
      <c r="T207" s="1">
        <f t="shared" si="43"/>
        <v>419.3664561903044</v>
      </c>
      <c r="U207" s="1">
        <f t="shared" si="44"/>
        <v>419.3664561903044</v>
      </c>
      <c r="V207" s="1">
        <f t="shared" si="45"/>
        <v>441.76713752820376</v>
      </c>
      <c r="W207" s="1">
        <f t="shared" si="46"/>
        <v>441.76713752820376</v>
      </c>
      <c r="X207" s="1">
        <f t="shared" si="47"/>
        <v>735.92522750222975</v>
      </c>
      <c r="Y207" s="1">
        <f t="shared" si="48"/>
        <v>735.92522750222975</v>
      </c>
    </row>
    <row r="208" spans="1:25" x14ac:dyDescent="0.2">
      <c r="A208">
        <v>421888</v>
      </c>
      <c r="B208" s="1">
        <f t="shared" si="37"/>
        <v>472.34991576053153</v>
      </c>
      <c r="C208">
        <f t="shared" si="38"/>
        <v>53.677802503959079</v>
      </c>
      <c r="E208" s="3">
        <v>439.22500289999903</v>
      </c>
      <c r="F208" s="3">
        <v>439.22500289999903</v>
      </c>
      <c r="G208" s="3">
        <v>433.47562840000001</v>
      </c>
      <c r="H208" s="3">
        <v>433.47562840000001</v>
      </c>
      <c r="I208" s="3">
        <v>751.36687640000002</v>
      </c>
      <c r="J208" s="3">
        <v>751.36687640000002</v>
      </c>
      <c r="K208" s="3">
        <v>439.22500289999903</v>
      </c>
      <c r="L208" s="3">
        <v>439.22500289999903</v>
      </c>
      <c r="M208" s="3">
        <v>627.50146059999895</v>
      </c>
      <c r="N208" s="3">
        <v>627.50146059999895</v>
      </c>
      <c r="P208" s="1">
        <f t="shared" si="39"/>
        <v>440.75029920326784</v>
      </c>
      <c r="Q208" s="1">
        <f t="shared" si="40"/>
        <v>440.75029920326784</v>
      </c>
      <c r="R208" s="1">
        <f t="shared" si="41"/>
        <v>455.73245588775364</v>
      </c>
      <c r="S208" s="1">
        <f t="shared" si="42"/>
        <v>455.73245588775364</v>
      </c>
      <c r="T208" s="1">
        <f t="shared" si="43"/>
        <v>552.1666242741826</v>
      </c>
      <c r="U208" s="1">
        <f t="shared" si="44"/>
        <v>552.1666242741826</v>
      </c>
      <c r="V208" s="1">
        <f t="shared" si="45"/>
        <v>440.75028367692187</v>
      </c>
      <c r="W208" s="1">
        <f t="shared" si="46"/>
        <v>440.75028367692187</v>
      </c>
      <c r="X208" s="1">
        <f t="shared" si="47"/>
        <v>692.55572074133738</v>
      </c>
      <c r="Y208" s="1">
        <f t="shared" si="48"/>
        <v>692.55572074133738</v>
      </c>
    </row>
    <row r="209" spans="1:25" x14ac:dyDescent="0.2">
      <c r="A209" s="1">
        <v>424000</v>
      </c>
      <c r="B209" s="1">
        <f t="shared" si="37"/>
        <v>474.03286493631884</v>
      </c>
      <c r="C209">
        <f t="shared" si="38"/>
        <v>66.791194291282352</v>
      </c>
      <c r="E209" s="3">
        <v>437.28558670000001</v>
      </c>
      <c r="F209" s="3">
        <v>437.28558670000001</v>
      </c>
      <c r="G209" s="3">
        <v>424.45153490000001</v>
      </c>
      <c r="H209" s="3">
        <v>424.45153490000001</v>
      </c>
      <c r="I209" s="3">
        <v>607.20644649999997</v>
      </c>
      <c r="J209" s="3">
        <v>607.20644649999997</v>
      </c>
      <c r="K209" s="3">
        <v>437.28558670000001</v>
      </c>
      <c r="L209" s="3">
        <v>437.28558670000001</v>
      </c>
      <c r="M209" s="3">
        <v>988.22669889999997</v>
      </c>
      <c r="N209" s="3">
        <v>988.22669889999997</v>
      </c>
      <c r="P209" s="1">
        <f t="shared" si="39"/>
        <v>439.3644142019607</v>
      </c>
      <c r="Q209" s="1">
        <f t="shared" si="40"/>
        <v>439.3644142019607</v>
      </c>
      <c r="R209" s="1">
        <f t="shared" si="41"/>
        <v>443.22008749265217</v>
      </c>
      <c r="S209" s="1">
        <f t="shared" si="42"/>
        <v>443.22008749265217</v>
      </c>
      <c r="T209" s="1">
        <f t="shared" si="43"/>
        <v>574.1825531645095</v>
      </c>
      <c r="U209" s="1">
        <f t="shared" si="44"/>
        <v>574.1825531645095</v>
      </c>
      <c r="V209" s="1">
        <f t="shared" si="45"/>
        <v>439.36440488615312</v>
      </c>
      <c r="W209" s="1">
        <f t="shared" si="46"/>
        <v>439.36440488615312</v>
      </c>
      <c r="X209" s="1">
        <f t="shared" si="47"/>
        <v>810.82411200480237</v>
      </c>
      <c r="Y209" s="1">
        <f t="shared" si="48"/>
        <v>810.82411200480237</v>
      </c>
    </row>
    <row r="210" spans="1:25" x14ac:dyDescent="0.2">
      <c r="A210">
        <v>425984</v>
      </c>
      <c r="B210" s="1">
        <f t="shared" si="37"/>
        <v>459.28210248179096</v>
      </c>
      <c r="C210">
        <f t="shared" si="38"/>
        <v>30.80353771757963</v>
      </c>
      <c r="E210" s="3">
        <v>445.07106779999901</v>
      </c>
      <c r="F210" s="3">
        <v>445.07106779999901</v>
      </c>
      <c r="G210" s="3">
        <v>456.69466409999899</v>
      </c>
      <c r="H210" s="3">
        <v>456.69466409999899</v>
      </c>
      <c r="I210" s="3">
        <v>401.78703549999898</v>
      </c>
      <c r="J210" s="3">
        <v>401.78703549999898</v>
      </c>
      <c r="K210" s="3">
        <v>445.07106779999901</v>
      </c>
      <c r="L210" s="3">
        <v>445.07106779999901</v>
      </c>
      <c r="M210" s="3">
        <v>817.52902759999995</v>
      </c>
      <c r="N210" s="3">
        <v>817.52902759999995</v>
      </c>
      <c r="P210" s="1">
        <f t="shared" si="39"/>
        <v>441.647075641176</v>
      </c>
      <c r="Q210" s="1">
        <f t="shared" si="40"/>
        <v>441.647075641176</v>
      </c>
      <c r="R210" s="1">
        <f t="shared" si="41"/>
        <v>448.60991813559087</v>
      </c>
      <c r="S210" s="1">
        <f t="shared" si="42"/>
        <v>448.60991813559087</v>
      </c>
      <c r="T210" s="1">
        <f t="shared" si="43"/>
        <v>505.22434609870527</v>
      </c>
      <c r="U210" s="1">
        <f t="shared" si="44"/>
        <v>505.22434609870527</v>
      </c>
      <c r="V210" s="1">
        <f t="shared" si="45"/>
        <v>441.64707005169146</v>
      </c>
      <c r="W210" s="1">
        <f t="shared" si="46"/>
        <v>441.64707005169146</v>
      </c>
      <c r="X210" s="1">
        <f t="shared" si="47"/>
        <v>813.50607824288136</v>
      </c>
      <c r="Y210" s="1">
        <f t="shared" si="48"/>
        <v>813.50607824288136</v>
      </c>
    </row>
    <row r="211" spans="1:25" x14ac:dyDescent="0.2">
      <c r="A211" s="1">
        <v>428000</v>
      </c>
      <c r="B211" s="1">
        <f t="shared" si="37"/>
        <v>483.43095780907424</v>
      </c>
      <c r="C211">
        <f t="shared" si="38"/>
        <v>75.742464247945179</v>
      </c>
      <c r="E211" s="3">
        <v>453.949467499999</v>
      </c>
      <c r="F211" s="3">
        <v>453.949467499999</v>
      </c>
      <c r="G211" s="3">
        <v>435.99259269999902</v>
      </c>
      <c r="H211" s="3">
        <v>435.99259269999902</v>
      </c>
      <c r="I211" s="3">
        <v>734.7254355</v>
      </c>
      <c r="J211" s="3">
        <v>734.7254355</v>
      </c>
      <c r="K211" s="3">
        <v>453.949467499999</v>
      </c>
      <c r="L211" s="3">
        <v>453.949467499999</v>
      </c>
      <c r="M211" s="3">
        <v>1185.9264456999999</v>
      </c>
      <c r="N211" s="3">
        <v>1185.9264456999999</v>
      </c>
      <c r="P211" s="1">
        <f t="shared" si="39"/>
        <v>446.56803238470519</v>
      </c>
      <c r="Q211" s="1">
        <f t="shared" si="40"/>
        <v>446.56803238470519</v>
      </c>
      <c r="R211" s="1">
        <f t="shared" si="41"/>
        <v>443.56298796135411</v>
      </c>
      <c r="S211" s="1">
        <f t="shared" si="42"/>
        <v>443.56298796135411</v>
      </c>
      <c r="T211" s="1">
        <f t="shared" si="43"/>
        <v>597.02478185922314</v>
      </c>
      <c r="U211" s="1">
        <f t="shared" si="44"/>
        <v>597.02478185922314</v>
      </c>
      <c r="V211" s="1">
        <f t="shared" si="45"/>
        <v>446.56802903101448</v>
      </c>
      <c r="W211" s="1">
        <f t="shared" si="46"/>
        <v>446.56802903101448</v>
      </c>
      <c r="X211" s="1">
        <f t="shared" si="47"/>
        <v>962.47422522572879</v>
      </c>
      <c r="Y211" s="1">
        <f t="shared" si="48"/>
        <v>962.47422522572879</v>
      </c>
    </row>
    <row r="212" spans="1:25" x14ac:dyDescent="0.2">
      <c r="A212">
        <v>430080</v>
      </c>
      <c r="B212" s="1">
        <f t="shared" si="37"/>
        <v>467.56800826544423</v>
      </c>
      <c r="C212">
        <f t="shared" si="38"/>
        <v>55.949656702213872</v>
      </c>
      <c r="E212" s="3">
        <v>405.57071839999901</v>
      </c>
      <c r="F212" s="3">
        <v>405.57071839999901</v>
      </c>
      <c r="G212" s="3">
        <v>488.15222999999901</v>
      </c>
      <c r="H212" s="3">
        <v>488.15222999999901</v>
      </c>
      <c r="I212" s="3">
        <v>475.80066900000003</v>
      </c>
      <c r="J212" s="3">
        <v>475.80066900000003</v>
      </c>
      <c r="K212" s="3">
        <v>405.57071839999901</v>
      </c>
      <c r="L212" s="3">
        <v>405.57071839999901</v>
      </c>
      <c r="M212" s="3">
        <v>921.63871059999894</v>
      </c>
      <c r="N212" s="3">
        <v>921.63871059999894</v>
      </c>
      <c r="P212" s="1">
        <f t="shared" si="39"/>
        <v>430.16910679082275</v>
      </c>
      <c r="Q212" s="1">
        <f t="shared" si="40"/>
        <v>430.16910679082275</v>
      </c>
      <c r="R212" s="1">
        <f t="shared" si="41"/>
        <v>461.39868477681205</v>
      </c>
      <c r="S212" s="1">
        <f t="shared" si="42"/>
        <v>461.39868477681205</v>
      </c>
      <c r="T212" s="1">
        <f t="shared" si="43"/>
        <v>548.53513671553389</v>
      </c>
      <c r="U212" s="1">
        <f t="shared" si="44"/>
        <v>548.53513671553389</v>
      </c>
      <c r="V212" s="1">
        <f t="shared" si="45"/>
        <v>430.1691047786083</v>
      </c>
      <c r="W212" s="1">
        <f t="shared" si="46"/>
        <v>430.1691047786083</v>
      </c>
      <c r="X212" s="1">
        <f t="shared" si="47"/>
        <v>946.14001937543685</v>
      </c>
      <c r="Y212" s="1">
        <f t="shared" si="48"/>
        <v>946.14001937543685</v>
      </c>
    </row>
    <row r="213" spans="1:25" x14ac:dyDescent="0.2">
      <c r="A213" s="1">
        <v>432000</v>
      </c>
      <c r="B213" s="1">
        <f t="shared" si="37"/>
        <v>480.75655480926633</v>
      </c>
      <c r="C213">
        <f t="shared" si="38"/>
        <v>75.551198602122412</v>
      </c>
      <c r="E213" s="3">
        <v>432.637435199999</v>
      </c>
      <c r="F213" s="3">
        <v>432.637435199999</v>
      </c>
      <c r="G213" s="3">
        <v>482.92880969999999</v>
      </c>
      <c r="H213" s="3">
        <v>482.92880969999999</v>
      </c>
      <c r="I213" s="3">
        <v>653.95381840000005</v>
      </c>
      <c r="J213" s="3">
        <v>653.95381840000005</v>
      </c>
      <c r="K213" s="3">
        <v>432.637435199999</v>
      </c>
      <c r="L213" s="3">
        <v>432.637435199999</v>
      </c>
      <c r="M213" s="3">
        <v>1355.02871199999</v>
      </c>
      <c r="N213" s="3">
        <v>1355.02871199999</v>
      </c>
      <c r="P213" s="1">
        <f t="shared" si="39"/>
        <v>431.15643815449329</v>
      </c>
      <c r="Q213" s="1">
        <f t="shared" si="40"/>
        <v>431.15643815449329</v>
      </c>
      <c r="R213" s="1">
        <f t="shared" si="41"/>
        <v>470.01073474608722</v>
      </c>
      <c r="S213" s="1">
        <f t="shared" si="42"/>
        <v>470.01073474608722</v>
      </c>
      <c r="T213" s="1">
        <f t="shared" si="43"/>
        <v>590.7026093893204</v>
      </c>
      <c r="U213" s="1">
        <f t="shared" si="44"/>
        <v>590.7026093893204</v>
      </c>
      <c r="V213" s="1">
        <f t="shared" si="45"/>
        <v>431.15643694716459</v>
      </c>
      <c r="W213" s="1">
        <f t="shared" si="46"/>
        <v>431.15643694716459</v>
      </c>
      <c r="X213" s="1">
        <f t="shared" si="47"/>
        <v>1109.6954964252582</v>
      </c>
      <c r="Y213" s="1">
        <f t="shared" si="48"/>
        <v>1109.6954964252582</v>
      </c>
    </row>
    <row r="214" spans="1:25" x14ac:dyDescent="0.2">
      <c r="A214">
        <v>434176</v>
      </c>
      <c r="B214" s="1">
        <f t="shared" si="37"/>
        <v>510.38477784555971</v>
      </c>
      <c r="C214">
        <f t="shared" si="38"/>
        <v>110.84053368530054</v>
      </c>
      <c r="E214" s="3">
        <v>447.21257500000002</v>
      </c>
      <c r="F214" s="3">
        <v>447.21257500000002</v>
      </c>
      <c r="G214" s="3">
        <v>531.78412749999904</v>
      </c>
      <c r="H214" s="3">
        <v>531.78412749999904</v>
      </c>
      <c r="I214" s="3">
        <v>793.09917210000003</v>
      </c>
      <c r="J214" s="3">
        <v>793.09917210000003</v>
      </c>
      <c r="K214" s="3">
        <v>447.21257500000002</v>
      </c>
      <c r="L214" s="3">
        <v>447.21257500000002</v>
      </c>
      <c r="M214" s="3">
        <v>1432.18809039999</v>
      </c>
      <c r="N214" s="3">
        <v>1432.18809039999</v>
      </c>
      <c r="P214" s="1">
        <f t="shared" si="39"/>
        <v>437.57889289269599</v>
      </c>
      <c r="Q214" s="1">
        <f t="shared" si="40"/>
        <v>437.57889289269599</v>
      </c>
      <c r="R214" s="1">
        <f t="shared" si="41"/>
        <v>494.72009184765193</v>
      </c>
      <c r="S214" s="1">
        <f t="shared" si="42"/>
        <v>494.72009184765193</v>
      </c>
      <c r="T214" s="1">
        <f t="shared" si="43"/>
        <v>671.66123447359223</v>
      </c>
      <c r="U214" s="1">
        <f t="shared" si="44"/>
        <v>671.66123447359223</v>
      </c>
      <c r="V214" s="1">
        <f t="shared" si="45"/>
        <v>437.57889216829875</v>
      </c>
      <c r="W214" s="1">
        <f t="shared" si="46"/>
        <v>437.57889216829875</v>
      </c>
      <c r="X214" s="1">
        <f t="shared" si="47"/>
        <v>1238.6925340151508</v>
      </c>
      <c r="Y214" s="1">
        <f t="shared" si="48"/>
        <v>1238.6925340151508</v>
      </c>
    </row>
    <row r="215" spans="1:25" x14ac:dyDescent="0.2">
      <c r="A215" s="1">
        <v>436000</v>
      </c>
      <c r="B215" s="1">
        <f t="shared" si="37"/>
        <v>504.09246648733563</v>
      </c>
      <c r="C215">
        <f t="shared" si="38"/>
        <v>69.683101174667158</v>
      </c>
      <c r="E215" s="3">
        <v>473.0567509</v>
      </c>
      <c r="F215" s="3">
        <v>473.0567509</v>
      </c>
      <c r="G215" s="3">
        <v>542.64599329999896</v>
      </c>
      <c r="H215" s="3">
        <v>542.64599329999896</v>
      </c>
      <c r="I215" s="3">
        <v>489.856502699999</v>
      </c>
      <c r="J215" s="3">
        <v>489.856502699999</v>
      </c>
      <c r="K215" s="3">
        <v>473.0567509</v>
      </c>
      <c r="L215" s="3">
        <v>473.0567509</v>
      </c>
      <c r="M215" s="3">
        <v>1239.5842662</v>
      </c>
      <c r="N215" s="3">
        <v>1239.5842662</v>
      </c>
      <c r="P215" s="1">
        <f t="shared" si="39"/>
        <v>451.77003609561757</v>
      </c>
      <c r="Q215" s="1">
        <f t="shared" si="40"/>
        <v>451.77003609561757</v>
      </c>
      <c r="R215" s="1">
        <f t="shared" si="41"/>
        <v>513.89045242859072</v>
      </c>
      <c r="S215" s="1">
        <f t="shared" si="42"/>
        <v>513.89045242859072</v>
      </c>
      <c r="T215" s="1">
        <f t="shared" si="43"/>
        <v>598.93934176415496</v>
      </c>
      <c r="U215" s="1">
        <f t="shared" si="44"/>
        <v>598.93934176415496</v>
      </c>
      <c r="V215" s="1">
        <f t="shared" si="45"/>
        <v>451.77003566097926</v>
      </c>
      <c r="W215" s="1">
        <f t="shared" si="46"/>
        <v>451.77003566097926</v>
      </c>
      <c r="X215" s="1">
        <f t="shared" si="47"/>
        <v>1239.0492268890905</v>
      </c>
      <c r="Y215" s="1">
        <f t="shared" si="48"/>
        <v>1239.0492268890905</v>
      </c>
    </row>
    <row r="216" spans="1:25" x14ac:dyDescent="0.2">
      <c r="A216">
        <v>438272</v>
      </c>
      <c r="B216" s="1">
        <f t="shared" si="37"/>
        <v>492.52001583240127</v>
      </c>
      <c r="C216">
        <f t="shared" si="38"/>
        <v>43.861878287569091</v>
      </c>
      <c r="E216" s="3">
        <v>458.84626220000001</v>
      </c>
      <c r="F216" s="3">
        <v>458.84626220000001</v>
      </c>
      <c r="G216" s="3">
        <v>547.34901719999903</v>
      </c>
      <c r="H216" s="3">
        <v>547.34901719999903</v>
      </c>
      <c r="I216" s="3">
        <v>435.6038178</v>
      </c>
      <c r="J216" s="3">
        <v>435.6038178</v>
      </c>
      <c r="K216" s="3">
        <v>458.84626220000001</v>
      </c>
      <c r="L216" s="3">
        <v>458.84626220000001</v>
      </c>
      <c r="M216" s="3">
        <v>1133.1777663</v>
      </c>
      <c r="N216" s="3">
        <v>1133.1777663</v>
      </c>
      <c r="P216" s="1">
        <f t="shared" si="39"/>
        <v>454.60052653737051</v>
      </c>
      <c r="Q216" s="1">
        <f t="shared" si="40"/>
        <v>454.60052653737051</v>
      </c>
      <c r="R216" s="1">
        <f t="shared" si="41"/>
        <v>527.27387833715409</v>
      </c>
      <c r="S216" s="1">
        <f t="shared" si="42"/>
        <v>527.27387833715409</v>
      </c>
      <c r="T216" s="1">
        <f t="shared" si="43"/>
        <v>533.60513217849302</v>
      </c>
      <c r="U216" s="1">
        <f t="shared" si="44"/>
        <v>533.60513217849302</v>
      </c>
      <c r="V216" s="1">
        <f t="shared" si="45"/>
        <v>454.60052627658757</v>
      </c>
      <c r="W216" s="1">
        <f t="shared" si="46"/>
        <v>454.60052627658757</v>
      </c>
      <c r="X216" s="1">
        <f t="shared" si="47"/>
        <v>1196.7006426534542</v>
      </c>
      <c r="Y216" s="1">
        <f t="shared" si="48"/>
        <v>1196.7006426534542</v>
      </c>
    </row>
    <row r="217" spans="1:25" x14ac:dyDescent="0.2">
      <c r="A217" s="1">
        <v>440000</v>
      </c>
      <c r="B217" s="1">
        <f t="shared" si="37"/>
        <v>484.07254788944061</v>
      </c>
      <c r="C217">
        <f t="shared" si="38"/>
        <v>40.803891916207888</v>
      </c>
      <c r="E217" s="3">
        <v>444.96030139999999</v>
      </c>
      <c r="F217" s="3">
        <v>444.96030139999999</v>
      </c>
      <c r="G217" s="3">
        <v>544.117205299999</v>
      </c>
      <c r="H217" s="3">
        <v>544.117205299999</v>
      </c>
      <c r="I217" s="3">
        <v>451.56757579999902</v>
      </c>
      <c r="J217" s="3">
        <v>451.56757579999902</v>
      </c>
      <c r="K217" s="3">
        <v>444.96030139999999</v>
      </c>
      <c r="L217" s="3">
        <v>444.96030139999999</v>
      </c>
      <c r="M217" s="3">
        <v>1514.9104007999899</v>
      </c>
      <c r="N217" s="3">
        <v>1514.9104007999899</v>
      </c>
      <c r="P217" s="1">
        <f t="shared" si="39"/>
        <v>450.74443648242232</v>
      </c>
      <c r="Q217" s="1">
        <f t="shared" si="40"/>
        <v>450.74443648242232</v>
      </c>
      <c r="R217" s="1">
        <f t="shared" si="41"/>
        <v>534.01120912229203</v>
      </c>
      <c r="S217" s="1">
        <f t="shared" si="42"/>
        <v>534.01120912229203</v>
      </c>
      <c r="T217" s="1">
        <f t="shared" si="43"/>
        <v>500.79010962709543</v>
      </c>
      <c r="U217" s="1">
        <f t="shared" si="44"/>
        <v>500.79010962709543</v>
      </c>
      <c r="V217" s="1">
        <f t="shared" si="45"/>
        <v>450.74443632595256</v>
      </c>
      <c r="W217" s="1">
        <f t="shared" si="46"/>
        <v>450.74443632595256</v>
      </c>
      <c r="X217" s="1">
        <f t="shared" si="47"/>
        <v>1323.9845459120686</v>
      </c>
      <c r="Y217" s="1">
        <f t="shared" si="48"/>
        <v>1323.9845459120686</v>
      </c>
    </row>
    <row r="218" spans="1:25" x14ac:dyDescent="0.2">
      <c r="A218">
        <v>442368</v>
      </c>
      <c r="B218" s="1">
        <f t="shared" si="37"/>
        <v>482.39333919366413</v>
      </c>
      <c r="C218">
        <f t="shared" si="38"/>
        <v>38.610303924642437</v>
      </c>
      <c r="E218" s="3">
        <v>473.77958419999999</v>
      </c>
      <c r="F218" s="3">
        <v>473.77958419999999</v>
      </c>
      <c r="G218" s="3">
        <v>548.71381589999896</v>
      </c>
      <c r="H218" s="3">
        <v>548.71381589999896</v>
      </c>
      <c r="I218" s="3">
        <v>423.22512029999899</v>
      </c>
      <c r="J218" s="3">
        <v>423.22512029999899</v>
      </c>
      <c r="K218" s="3">
        <v>473.77958419999999</v>
      </c>
      <c r="L218" s="3">
        <v>473.77958419999999</v>
      </c>
      <c r="M218" s="3">
        <v>2333.3274532</v>
      </c>
      <c r="N218" s="3">
        <v>2333.3274532</v>
      </c>
      <c r="P218" s="1">
        <f t="shared" si="39"/>
        <v>459.95849556945336</v>
      </c>
      <c r="Q218" s="1">
        <f t="shared" si="40"/>
        <v>459.95849556945336</v>
      </c>
      <c r="R218" s="1">
        <f t="shared" si="41"/>
        <v>539.89225183337476</v>
      </c>
      <c r="S218" s="1">
        <f t="shared" si="42"/>
        <v>539.89225183337476</v>
      </c>
      <c r="T218" s="1">
        <f t="shared" si="43"/>
        <v>469.76411389625684</v>
      </c>
      <c r="U218" s="1">
        <f t="shared" si="44"/>
        <v>469.76411389625684</v>
      </c>
      <c r="V218" s="1">
        <f t="shared" si="45"/>
        <v>459.95849547557151</v>
      </c>
      <c r="W218" s="1">
        <f t="shared" si="46"/>
        <v>459.95849547557151</v>
      </c>
      <c r="X218" s="1">
        <f t="shared" si="47"/>
        <v>1727.7217088272412</v>
      </c>
      <c r="Y218" s="1">
        <f t="shared" si="48"/>
        <v>1727.7217088272412</v>
      </c>
    </row>
    <row r="219" spans="1:25" x14ac:dyDescent="0.2">
      <c r="A219" s="1">
        <v>444000</v>
      </c>
      <c r="B219" s="1">
        <f t="shared" si="37"/>
        <v>474.06962525619838</v>
      </c>
      <c r="C219">
        <f t="shared" si="38"/>
        <v>26.902088447730982</v>
      </c>
      <c r="E219" s="3">
        <v>477.42597740000002</v>
      </c>
      <c r="F219" s="3">
        <v>477.42597740000002</v>
      </c>
      <c r="G219" s="3">
        <v>471.57102739999902</v>
      </c>
      <c r="H219" s="3">
        <v>471.57102739999902</v>
      </c>
      <c r="I219" s="3">
        <v>419.91323519999997</v>
      </c>
      <c r="J219" s="3">
        <v>419.91323519999997</v>
      </c>
      <c r="K219" s="3">
        <v>477.42597740000002</v>
      </c>
      <c r="L219" s="3">
        <v>477.42597740000002</v>
      </c>
      <c r="M219" s="3">
        <v>827.3962156</v>
      </c>
      <c r="N219" s="3">
        <v>827.3962156</v>
      </c>
      <c r="P219" s="1">
        <f t="shared" si="39"/>
        <v>466.94548830167201</v>
      </c>
      <c r="Q219" s="1">
        <f t="shared" si="40"/>
        <v>466.94548830167201</v>
      </c>
      <c r="R219" s="1">
        <f t="shared" si="41"/>
        <v>512.56376206002449</v>
      </c>
      <c r="S219" s="1">
        <f t="shared" si="42"/>
        <v>512.56376206002449</v>
      </c>
      <c r="T219" s="1">
        <f t="shared" si="43"/>
        <v>449.8237624177541</v>
      </c>
      <c r="U219" s="1">
        <f t="shared" si="44"/>
        <v>449.8237624177541</v>
      </c>
      <c r="V219" s="1">
        <f t="shared" si="45"/>
        <v>466.94548824534291</v>
      </c>
      <c r="W219" s="1">
        <f t="shared" si="46"/>
        <v>466.94548824534291</v>
      </c>
      <c r="X219" s="1">
        <f t="shared" si="47"/>
        <v>1367.5915115363446</v>
      </c>
      <c r="Y219" s="1">
        <f t="shared" si="48"/>
        <v>1367.5915115363446</v>
      </c>
    </row>
    <row r="220" spans="1:25" x14ac:dyDescent="0.2">
      <c r="A220">
        <v>446464</v>
      </c>
      <c r="B220" s="1">
        <f t="shared" si="37"/>
        <v>459.10800223371893</v>
      </c>
      <c r="C220">
        <f t="shared" si="38"/>
        <v>21.447240682837094</v>
      </c>
      <c r="E220" s="3">
        <v>438.66854960000001</v>
      </c>
      <c r="F220" s="3">
        <v>438.66854960000001</v>
      </c>
      <c r="G220" s="3">
        <v>452.11769770000001</v>
      </c>
      <c r="H220" s="3">
        <v>452.11769770000001</v>
      </c>
      <c r="I220" s="3">
        <v>417.207473899999</v>
      </c>
      <c r="J220" s="3">
        <v>417.207473899999</v>
      </c>
      <c r="K220" s="3">
        <v>438.66854960000001</v>
      </c>
      <c r="L220" s="3">
        <v>438.66854960000001</v>
      </c>
      <c r="M220" s="3">
        <v>1421.71385049999</v>
      </c>
      <c r="N220" s="3">
        <v>1421.71385049999</v>
      </c>
      <c r="P220" s="1">
        <f t="shared" si="39"/>
        <v>455.63471282100318</v>
      </c>
      <c r="Q220" s="1">
        <f t="shared" si="40"/>
        <v>455.63471282100318</v>
      </c>
      <c r="R220" s="1">
        <f t="shared" si="41"/>
        <v>488.38533631601467</v>
      </c>
      <c r="S220" s="1">
        <f t="shared" si="42"/>
        <v>488.38533631601467</v>
      </c>
      <c r="T220" s="1">
        <f t="shared" si="43"/>
        <v>436.77724701065205</v>
      </c>
      <c r="U220" s="1">
        <f t="shared" si="44"/>
        <v>436.77724701065205</v>
      </c>
      <c r="V220" s="1">
        <f t="shared" si="45"/>
        <v>455.63471278720579</v>
      </c>
      <c r="W220" s="1">
        <f t="shared" si="46"/>
        <v>455.63471278720579</v>
      </c>
      <c r="X220" s="1">
        <f t="shared" si="47"/>
        <v>1389.2404471218028</v>
      </c>
      <c r="Y220" s="1">
        <f t="shared" si="48"/>
        <v>1389.2404471218028</v>
      </c>
    </row>
    <row r="221" spans="1:25" x14ac:dyDescent="0.2">
      <c r="A221" s="1">
        <v>449000</v>
      </c>
      <c r="B221" s="1">
        <f t="shared" si="37"/>
        <v>474.56087437023098</v>
      </c>
      <c r="C221">
        <f t="shared" si="38"/>
        <v>55.241294718910716</v>
      </c>
      <c r="E221" s="3">
        <v>456.20499729999898</v>
      </c>
      <c r="F221" s="3">
        <v>456.20499729999898</v>
      </c>
      <c r="G221" s="3">
        <v>656.25662739999996</v>
      </c>
      <c r="H221" s="3">
        <v>656.25662739999996</v>
      </c>
      <c r="I221" s="3">
        <v>422.29410829999898</v>
      </c>
      <c r="J221" s="3">
        <v>422.29410829999898</v>
      </c>
      <c r="K221" s="3">
        <v>456.20499729999898</v>
      </c>
      <c r="L221" s="3">
        <v>456.20499729999898</v>
      </c>
      <c r="M221" s="3">
        <v>1432.6951423999999</v>
      </c>
      <c r="N221" s="3">
        <v>1432.6951423999999</v>
      </c>
      <c r="P221" s="1">
        <f t="shared" si="39"/>
        <v>455.86282661260145</v>
      </c>
      <c r="Q221" s="1">
        <f t="shared" si="40"/>
        <v>455.86282661260145</v>
      </c>
      <c r="R221" s="1">
        <f t="shared" si="41"/>
        <v>555.53385274960874</v>
      </c>
      <c r="S221" s="1">
        <f t="shared" si="42"/>
        <v>555.53385274960874</v>
      </c>
      <c r="T221" s="1">
        <f t="shared" si="43"/>
        <v>430.98399152639081</v>
      </c>
      <c r="U221" s="1">
        <f t="shared" si="44"/>
        <v>430.98399152639081</v>
      </c>
      <c r="V221" s="1">
        <f t="shared" si="45"/>
        <v>455.86282659232302</v>
      </c>
      <c r="W221" s="1">
        <f t="shared" si="46"/>
        <v>455.86282659232302</v>
      </c>
      <c r="X221" s="1">
        <f t="shared" si="47"/>
        <v>1406.6223252330817</v>
      </c>
      <c r="Y221" s="1">
        <f t="shared" si="48"/>
        <v>1406.6223252330817</v>
      </c>
    </row>
    <row r="222" spans="1:25" x14ac:dyDescent="0.2">
      <c r="A222">
        <v>450560</v>
      </c>
      <c r="B222" s="1">
        <f t="shared" si="37"/>
        <v>473.29350067213829</v>
      </c>
      <c r="C222">
        <f t="shared" si="38"/>
        <v>52.667130829586306</v>
      </c>
      <c r="E222" s="3">
        <v>456.90899589999901</v>
      </c>
      <c r="F222" s="3">
        <v>456.90899589999901</v>
      </c>
      <c r="G222" s="3">
        <v>542.086131999999</v>
      </c>
      <c r="H222" s="3">
        <v>542.086131999999</v>
      </c>
      <c r="I222" s="3">
        <v>429.66563669999999</v>
      </c>
      <c r="J222" s="3">
        <v>429.66563669999999</v>
      </c>
      <c r="K222" s="3">
        <v>456.90899589999901</v>
      </c>
      <c r="L222" s="3">
        <v>456.90899589999901</v>
      </c>
      <c r="M222" s="3">
        <v>1214.5716439</v>
      </c>
      <c r="N222" s="3">
        <v>1214.5716439</v>
      </c>
      <c r="P222" s="1">
        <f t="shared" si="39"/>
        <v>456.28129432756049</v>
      </c>
      <c r="Q222" s="1">
        <f t="shared" si="40"/>
        <v>456.28129432756049</v>
      </c>
      <c r="R222" s="1">
        <f t="shared" si="41"/>
        <v>550.1547644497648</v>
      </c>
      <c r="S222" s="1">
        <f t="shared" si="42"/>
        <v>550.1547644497648</v>
      </c>
      <c r="T222" s="1">
        <f t="shared" si="43"/>
        <v>430.45664959583445</v>
      </c>
      <c r="U222" s="1">
        <f t="shared" si="44"/>
        <v>430.45664959583445</v>
      </c>
      <c r="V222" s="1">
        <f t="shared" si="45"/>
        <v>456.28129431539338</v>
      </c>
      <c r="W222" s="1">
        <f t="shared" si="46"/>
        <v>456.28129431539338</v>
      </c>
      <c r="X222" s="1">
        <f t="shared" si="47"/>
        <v>1329.8020526998489</v>
      </c>
      <c r="Y222" s="1">
        <f t="shared" si="48"/>
        <v>1329.8020526998489</v>
      </c>
    </row>
    <row r="223" spans="1:25" x14ac:dyDescent="0.2">
      <c r="A223" s="1">
        <v>453000</v>
      </c>
      <c r="B223" s="1">
        <f t="shared" si="37"/>
        <v>479.36497309328274</v>
      </c>
      <c r="C223">
        <f t="shared" si="38"/>
        <v>60.800337535421605</v>
      </c>
      <c r="E223" s="3">
        <v>449.91355729999998</v>
      </c>
      <c r="F223" s="3">
        <v>449.91355729999998</v>
      </c>
      <c r="G223" s="3">
        <v>599.87541659999897</v>
      </c>
      <c r="H223" s="3">
        <v>599.87541659999897</v>
      </c>
      <c r="I223" s="3">
        <v>454.18619569999902</v>
      </c>
      <c r="J223" s="3">
        <v>454.18619569999902</v>
      </c>
      <c r="K223" s="3">
        <v>449.91355729999998</v>
      </c>
      <c r="L223" s="3">
        <v>449.91355729999998</v>
      </c>
      <c r="M223" s="3">
        <v>1846.0231518999999</v>
      </c>
      <c r="N223" s="3">
        <v>1846.0231518999999</v>
      </c>
      <c r="P223" s="1">
        <f t="shared" si="39"/>
        <v>453.73419951653625</v>
      </c>
      <c r="Q223" s="1">
        <f t="shared" si="40"/>
        <v>453.73419951653625</v>
      </c>
      <c r="R223" s="1">
        <f t="shared" si="41"/>
        <v>570.04302530985842</v>
      </c>
      <c r="S223" s="1">
        <f t="shared" si="42"/>
        <v>570.04302530985842</v>
      </c>
      <c r="T223" s="1">
        <f t="shared" si="43"/>
        <v>439.94846803750028</v>
      </c>
      <c r="U223" s="1">
        <f t="shared" si="44"/>
        <v>439.94846803750028</v>
      </c>
      <c r="V223" s="1">
        <f t="shared" si="45"/>
        <v>453.73419950923608</v>
      </c>
      <c r="W223" s="1">
        <f t="shared" si="46"/>
        <v>453.73419950923608</v>
      </c>
      <c r="X223" s="1">
        <f t="shared" si="47"/>
        <v>1536.2904923799092</v>
      </c>
      <c r="Y223" s="1">
        <f t="shared" si="48"/>
        <v>1536.2904923799092</v>
      </c>
    </row>
    <row r="224" spans="1:25" x14ac:dyDescent="0.2">
      <c r="A224">
        <v>454656</v>
      </c>
      <c r="B224" s="1">
        <f t="shared" si="37"/>
        <v>476.12767794596959</v>
      </c>
      <c r="C224">
        <f t="shared" si="38"/>
        <v>61.467549193343224</v>
      </c>
      <c r="E224" s="3">
        <v>427.70785310000002</v>
      </c>
      <c r="F224" s="3">
        <v>427.70785310000002</v>
      </c>
      <c r="G224" s="3">
        <v>565.48713239999904</v>
      </c>
      <c r="H224" s="3">
        <v>565.48713239999904</v>
      </c>
      <c r="I224" s="3">
        <v>464.18410230000001</v>
      </c>
      <c r="J224" s="3">
        <v>464.18410230000001</v>
      </c>
      <c r="K224" s="3">
        <v>427.70785310000002</v>
      </c>
      <c r="L224" s="3">
        <v>427.70785310000002</v>
      </c>
      <c r="M224" s="3">
        <v>1501.35203139999</v>
      </c>
      <c r="N224" s="3">
        <v>1501.35203139999</v>
      </c>
      <c r="P224" s="1">
        <f t="shared" si="39"/>
        <v>443.32366094992176</v>
      </c>
      <c r="Q224" s="1">
        <f t="shared" si="40"/>
        <v>443.32366094992176</v>
      </c>
      <c r="R224" s="1">
        <f t="shared" si="41"/>
        <v>568.22066814591471</v>
      </c>
      <c r="S224" s="1">
        <f t="shared" si="42"/>
        <v>568.22066814591471</v>
      </c>
      <c r="T224" s="1">
        <f t="shared" si="43"/>
        <v>449.64272174250016</v>
      </c>
      <c r="U224" s="1">
        <f t="shared" si="44"/>
        <v>449.64272174250016</v>
      </c>
      <c r="V224" s="1">
        <f t="shared" si="45"/>
        <v>443.32366094554169</v>
      </c>
      <c r="W224" s="1">
        <f t="shared" si="46"/>
        <v>443.32366094554169</v>
      </c>
      <c r="X224" s="1">
        <f t="shared" si="47"/>
        <v>1522.3151079879415</v>
      </c>
      <c r="Y224" s="1">
        <f t="shared" si="48"/>
        <v>1522.3151079879415</v>
      </c>
    </row>
    <row r="225" spans="1:25" x14ac:dyDescent="0.2">
      <c r="A225" s="1">
        <v>457000</v>
      </c>
      <c r="B225" s="1">
        <f t="shared" si="37"/>
        <v>480.40319096758145</v>
      </c>
      <c r="C225">
        <f t="shared" si="38"/>
        <v>61.010427855351587</v>
      </c>
      <c r="E225" s="3">
        <v>460.81724459999901</v>
      </c>
      <c r="F225" s="3">
        <v>460.81724459999901</v>
      </c>
      <c r="G225" s="3">
        <v>577.45515109999997</v>
      </c>
      <c r="H225" s="3">
        <v>577.45515109999997</v>
      </c>
      <c r="I225" s="3">
        <v>448.17620169999901</v>
      </c>
      <c r="J225" s="3">
        <v>448.17620169999901</v>
      </c>
      <c r="K225" s="3">
        <v>460.81724459999901</v>
      </c>
      <c r="L225" s="3">
        <v>460.81724459999901</v>
      </c>
      <c r="M225" s="3">
        <v>1855.3654991999899</v>
      </c>
      <c r="N225" s="3">
        <v>1855.3654991999899</v>
      </c>
      <c r="P225" s="1">
        <f t="shared" si="39"/>
        <v>450.32109440995265</v>
      </c>
      <c r="Q225" s="1">
        <f t="shared" si="40"/>
        <v>450.32109440995265</v>
      </c>
      <c r="R225" s="1">
        <f t="shared" si="41"/>
        <v>571.91446132754879</v>
      </c>
      <c r="S225" s="1">
        <f t="shared" si="42"/>
        <v>571.91446132754879</v>
      </c>
      <c r="T225" s="1">
        <f t="shared" si="43"/>
        <v>449.0561137254997</v>
      </c>
      <c r="U225" s="1">
        <f t="shared" si="44"/>
        <v>449.0561137254997</v>
      </c>
      <c r="V225" s="1">
        <f t="shared" si="45"/>
        <v>450.32109440732461</v>
      </c>
      <c r="W225" s="1">
        <f t="shared" si="46"/>
        <v>450.32109440732461</v>
      </c>
      <c r="X225" s="1">
        <f t="shared" si="47"/>
        <v>1655.5352644727609</v>
      </c>
      <c r="Y225" s="1">
        <f t="shared" si="48"/>
        <v>1655.5352644727609</v>
      </c>
    </row>
    <row r="226" spans="1:25" x14ac:dyDescent="0.2">
      <c r="A226">
        <v>458752</v>
      </c>
      <c r="B226" s="1">
        <f t="shared" si="37"/>
        <v>500.80498716054865</v>
      </c>
      <c r="C226">
        <f t="shared" si="38"/>
        <v>51.154494473356877</v>
      </c>
      <c r="E226" s="3">
        <v>555.93406029999903</v>
      </c>
      <c r="F226" s="3">
        <v>555.93406029999903</v>
      </c>
      <c r="G226" s="3">
        <v>568.63322270000003</v>
      </c>
      <c r="H226" s="3">
        <v>568.63322270000003</v>
      </c>
      <c r="I226" s="3">
        <v>445.12938250000002</v>
      </c>
      <c r="J226" s="3">
        <v>445.12938250000002</v>
      </c>
      <c r="K226" s="3">
        <v>555.93406029999903</v>
      </c>
      <c r="L226" s="3">
        <v>555.93406029999903</v>
      </c>
      <c r="M226" s="3">
        <v>2201.1752157999999</v>
      </c>
      <c r="N226" s="3">
        <v>2201.1752157999999</v>
      </c>
      <c r="P226" s="1">
        <f t="shared" si="39"/>
        <v>492.56628076597121</v>
      </c>
      <c r="Q226" s="1">
        <f t="shared" si="40"/>
        <v>492.56628076597121</v>
      </c>
      <c r="R226" s="1">
        <f t="shared" si="41"/>
        <v>570.60196587652933</v>
      </c>
      <c r="S226" s="1">
        <f t="shared" si="42"/>
        <v>570.60196587652933</v>
      </c>
      <c r="T226" s="1">
        <f t="shared" si="43"/>
        <v>447.48542123529984</v>
      </c>
      <c r="U226" s="1">
        <f t="shared" si="44"/>
        <v>447.48542123529984</v>
      </c>
      <c r="V226" s="1">
        <f t="shared" si="45"/>
        <v>492.56628076439438</v>
      </c>
      <c r="W226" s="1">
        <f t="shared" si="46"/>
        <v>492.56628076439438</v>
      </c>
      <c r="X226" s="1">
        <f t="shared" si="47"/>
        <v>1873.7912450036565</v>
      </c>
      <c r="Y226" s="1">
        <f t="shared" si="48"/>
        <v>1873.7912450036565</v>
      </c>
    </row>
    <row r="227" spans="1:25" x14ac:dyDescent="0.2">
      <c r="A227" s="1">
        <v>461000</v>
      </c>
      <c r="B227" s="1">
        <f t="shared" si="37"/>
        <v>514.48570981632895</v>
      </c>
      <c r="C227">
        <f t="shared" si="38"/>
        <v>49.137742037087897</v>
      </c>
      <c r="E227" s="3">
        <v>516.73793609999905</v>
      </c>
      <c r="F227" s="3">
        <v>516.73793609999905</v>
      </c>
      <c r="G227" s="3">
        <v>605.02185499999905</v>
      </c>
      <c r="H227" s="3">
        <v>605.02185499999905</v>
      </c>
      <c r="I227" s="3">
        <v>501.529448</v>
      </c>
      <c r="J227" s="3">
        <v>501.529448</v>
      </c>
      <c r="K227" s="3">
        <v>516.73793609999905</v>
      </c>
      <c r="L227" s="3">
        <v>516.73793609999905</v>
      </c>
      <c r="M227" s="3">
        <v>1837.90365749999</v>
      </c>
      <c r="N227" s="3">
        <v>1837.90365749999</v>
      </c>
      <c r="P227" s="1">
        <f t="shared" si="39"/>
        <v>502.23494289958234</v>
      </c>
      <c r="Q227" s="1">
        <f t="shared" si="40"/>
        <v>502.23494289958234</v>
      </c>
      <c r="R227" s="1">
        <f t="shared" si="41"/>
        <v>584.36992152591722</v>
      </c>
      <c r="S227" s="1">
        <f t="shared" si="42"/>
        <v>584.36992152591722</v>
      </c>
      <c r="T227" s="1">
        <f t="shared" si="43"/>
        <v>469.10303194117989</v>
      </c>
      <c r="U227" s="1">
        <f t="shared" si="44"/>
        <v>469.10303194117989</v>
      </c>
      <c r="V227" s="1">
        <f t="shared" si="45"/>
        <v>502.23494289863623</v>
      </c>
      <c r="W227" s="1">
        <f t="shared" si="46"/>
        <v>502.23494289863623</v>
      </c>
      <c r="X227" s="1">
        <f t="shared" si="47"/>
        <v>1859.4362100021899</v>
      </c>
      <c r="Y227" s="1">
        <f t="shared" si="48"/>
        <v>1859.4362100021899</v>
      </c>
    </row>
    <row r="228" spans="1:25" x14ac:dyDescent="0.2">
      <c r="A228">
        <v>462848</v>
      </c>
      <c r="B228" s="1">
        <f t="shared" si="37"/>
        <v>505.84992642979739</v>
      </c>
      <c r="C228">
        <f t="shared" si="38"/>
        <v>56.630035829685077</v>
      </c>
      <c r="E228" s="3">
        <v>423.40465239999997</v>
      </c>
      <c r="F228" s="3">
        <v>423.40465239999997</v>
      </c>
      <c r="G228" s="3">
        <v>596.86648960000002</v>
      </c>
      <c r="H228" s="3">
        <v>596.86648960000002</v>
      </c>
      <c r="I228" s="3">
        <v>527.90921100000003</v>
      </c>
      <c r="J228" s="3">
        <v>527.90921100000003</v>
      </c>
      <c r="K228" s="3">
        <v>423.40465239999997</v>
      </c>
      <c r="L228" s="3">
        <v>423.40465239999997</v>
      </c>
      <c r="M228" s="3">
        <v>973.88303449999898</v>
      </c>
      <c r="N228" s="3">
        <v>973.88303449999898</v>
      </c>
      <c r="P228" s="1">
        <f t="shared" si="39"/>
        <v>470.70282669974938</v>
      </c>
      <c r="Q228" s="1">
        <f t="shared" si="40"/>
        <v>470.70282669974938</v>
      </c>
      <c r="R228" s="1">
        <f t="shared" si="41"/>
        <v>589.36854875555036</v>
      </c>
      <c r="S228" s="1">
        <f t="shared" si="42"/>
        <v>589.36854875555036</v>
      </c>
      <c r="T228" s="1">
        <f t="shared" si="43"/>
        <v>492.62550356470797</v>
      </c>
      <c r="U228" s="1">
        <f t="shared" si="44"/>
        <v>492.62550356470797</v>
      </c>
      <c r="V228" s="1">
        <f t="shared" si="45"/>
        <v>470.70282669918174</v>
      </c>
      <c r="W228" s="1">
        <f t="shared" si="46"/>
        <v>470.70282669918174</v>
      </c>
      <c r="X228" s="1">
        <f t="shared" si="47"/>
        <v>1505.2149398013134</v>
      </c>
      <c r="Y228" s="1">
        <f t="shared" si="48"/>
        <v>1505.2149398013134</v>
      </c>
    </row>
    <row r="229" spans="1:25" x14ac:dyDescent="0.2">
      <c r="A229" s="1">
        <v>465000</v>
      </c>
      <c r="B229" s="1">
        <f t="shared" si="37"/>
        <v>525.21976234787815</v>
      </c>
      <c r="C229">
        <f t="shared" si="38"/>
        <v>79.338992212349851</v>
      </c>
      <c r="E229" s="3">
        <v>480.299123299999</v>
      </c>
      <c r="F229" s="3">
        <v>480.299123299999</v>
      </c>
      <c r="G229" s="3">
        <v>719.73167599999897</v>
      </c>
      <c r="H229" s="3">
        <v>719.73167599999897</v>
      </c>
      <c r="I229" s="3">
        <v>536.76814230000002</v>
      </c>
      <c r="J229" s="3">
        <v>536.76814230000002</v>
      </c>
      <c r="K229" s="3">
        <v>480.299123299999</v>
      </c>
      <c r="L229" s="3">
        <v>480.299123299999</v>
      </c>
      <c r="M229" s="3">
        <v>799.59161659999904</v>
      </c>
      <c r="N229" s="3">
        <v>799.59161659999904</v>
      </c>
      <c r="P229" s="1">
        <f t="shared" si="39"/>
        <v>474.54134533984922</v>
      </c>
      <c r="Q229" s="1">
        <f t="shared" si="40"/>
        <v>474.54134533984922</v>
      </c>
      <c r="R229" s="1">
        <f t="shared" si="41"/>
        <v>641.51379965332978</v>
      </c>
      <c r="S229" s="1">
        <f t="shared" si="42"/>
        <v>641.51379965332978</v>
      </c>
      <c r="T229" s="1">
        <f t="shared" si="43"/>
        <v>510.2825590588248</v>
      </c>
      <c r="U229" s="1">
        <f t="shared" si="44"/>
        <v>510.2825590588248</v>
      </c>
      <c r="V229" s="1">
        <f t="shared" si="45"/>
        <v>474.54134533950867</v>
      </c>
      <c r="W229" s="1">
        <f t="shared" si="46"/>
        <v>474.54134533950867</v>
      </c>
      <c r="X229" s="1">
        <f t="shared" si="47"/>
        <v>1222.9656105207878</v>
      </c>
      <c r="Y229" s="1">
        <f t="shared" si="48"/>
        <v>1222.9656105207878</v>
      </c>
    </row>
    <row r="230" spans="1:25" x14ac:dyDescent="0.2">
      <c r="A230">
        <v>466944</v>
      </c>
      <c r="B230" s="1">
        <f t="shared" si="37"/>
        <v>522.00951208872675</v>
      </c>
      <c r="C230">
        <f t="shared" si="38"/>
        <v>74.972375300275004</v>
      </c>
      <c r="E230" s="3">
        <v>463.55688300000003</v>
      </c>
      <c r="F230" s="3">
        <v>463.55688300000003</v>
      </c>
      <c r="G230" s="3">
        <v>610.51936249999903</v>
      </c>
      <c r="H230" s="3">
        <v>610.51936249999903</v>
      </c>
      <c r="I230" s="3">
        <v>531.14341829999898</v>
      </c>
      <c r="J230" s="3">
        <v>531.14341829999898</v>
      </c>
      <c r="K230" s="3">
        <v>463.55688300000003</v>
      </c>
      <c r="L230" s="3">
        <v>463.55688300000003</v>
      </c>
      <c r="M230" s="3">
        <v>752.47713980000003</v>
      </c>
      <c r="N230" s="3">
        <v>752.47713980000003</v>
      </c>
      <c r="P230" s="1">
        <f t="shared" si="39"/>
        <v>470.14756040390955</v>
      </c>
      <c r="Q230" s="1">
        <f t="shared" si="40"/>
        <v>470.14756040390955</v>
      </c>
      <c r="R230" s="1">
        <f t="shared" si="41"/>
        <v>629.11602479199746</v>
      </c>
      <c r="S230" s="1">
        <f t="shared" si="42"/>
        <v>629.11602479199746</v>
      </c>
      <c r="T230" s="1">
        <f t="shared" si="43"/>
        <v>518.6269027552944</v>
      </c>
      <c r="U230" s="1">
        <f t="shared" si="44"/>
        <v>518.6269027552944</v>
      </c>
      <c r="V230" s="1">
        <f t="shared" si="45"/>
        <v>470.14756040370526</v>
      </c>
      <c r="W230" s="1">
        <f t="shared" si="46"/>
        <v>470.14756040370526</v>
      </c>
      <c r="X230" s="1">
        <f t="shared" si="47"/>
        <v>1034.7702222324726</v>
      </c>
      <c r="Y230" s="1">
        <f t="shared" si="48"/>
        <v>1034.7702222324726</v>
      </c>
    </row>
    <row r="231" spans="1:25" x14ac:dyDescent="0.2">
      <c r="A231" s="1">
        <v>469000</v>
      </c>
      <c r="B231" s="1">
        <f t="shared" si="37"/>
        <v>546.92112620323564</v>
      </c>
      <c r="C231">
        <f t="shared" si="38"/>
        <v>92.320138234305901</v>
      </c>
      <c r="E231" s="3">
        <v>494.05806019999898</v>
      </c>
      <c r="F231" s="3">
        <v>494.05806019999898</v>
      </c>
      <c r="G231" s="3">
        <v>744.75171459999899</v>
      </c>
      <c r="H231" s="3">
        <v>744.75171459999899</v>
      </c>
      <c r="I231" s="3">
        <v>604.28635450000002</v>
      </c>
      <c r="J231" s="3">
        <v>604.28635450000002</v>
      </c>
      <c r="K231" s="3">
        <v>494.05806019999898</v>
      </c>
      <c r="L231" s="3">
        <v>494.05806019999898</v>
      </c>
      <c r="M231" s="3">
        <v>669.79429459999994</v>
      </c>
      <c r="N231" s="3">
        <v>669.79429459999994</v>
      </c>
      <c r="P231" s="1">
        <f t="shared" si="39"/>
        <v>479.7117603223453</v>
      </c>
      <c r="Q231" s="1">
        <f t="shared" si="40"/>
        <v>479.7117603223453</v>
      </c>
      <c r="R231" s="1">
        <f t="shared" si="41"/>
        <v>675.37030071519803</v>
      </c>
      <c r="S231" s="1">
        <f t="shared" si="42"/>
        <v>675.37030071519803</v>
      </c>
      <c r="T231" s="1">
        <f t="shared" si="43"/>
        <v>552.89068345317662</v>
      </c>
      <c r="U231" s="1">
        <f t="shared" si="44"/>
        <v>552.89068345317662</v>
      </c>
      <c r="V231" s="1">
        <f t="shared" si="45"/>
        <v>479.71176032222274</v>
      </c>
      <c r="W231" s="1">
        <f t="shared" si="46"/>
        <v>479.71176032222274</v>
      </c>
      <c r="X231" s="1">
        <f t="shared" si="47"/>
        <v>888.77985117948356</v>
      </c>
      <c r="Y231" s="1">
        <f t="shared" si="48"/>
        <v>888.77985117948356</v>
      </c>
    </row>
    <row r="232" spans="1:25" x14ac:dyDescent="0.2">
      <c r="A232">
        <v>471040</v>
      </c>
      <c r="B232" s="1">
        <f t="shared" si="37"/>
        <v>587.82685687194123</v>
      </c>
      <c r="C232">
        <f t="shared" si="38"/>
        <v>112.41760331432893</v>
      </c>
      <c r="E232" s="3">
        <v>526.55847389999894</v>
      </c>
      <c r="F232" s="3">
        <v>526.55847389999894</v>
      </c>
      <c r="G232" s="3">
        <v>816.43281300000001</v>
      </c>
      <c r="H232" s="3">
        <v>816.43281300000001</v>
      </c>
      <c r="I232" s="3">
        <v>727.19205069999998</v>
      </c>
      <c r="J232" s="3">
        <v>727.19205069999998</v>
      </c>
      <c r="K232" s="3">
        <v>526.55847389999894</v>
      </c>
      <c r="L232" s="3">
        <v>526.55847389999894</v>
      </c>
      <c r="M232" s="3">
        <v>620.65759939999896</v>
      </c>
      <c r="N232" s="3">
        <v>620.65759939999896</v>
      </c>
      <c r="P232" s="1">
        <f t="shared" si="39"/>
        <v>498.45044575340671</v>
      </c>
      <c r="Q232" s="1">
        <f t="shared" si="40"/>
        <v>498.45044575340671</v>
      </c>
      <c r="R232" s="1">
        <f t="shared" si="41"/>
        <v>731.79530562911884</v>
      </c>
      <c r="S232" s="1">
        <f t="shared" si="42"/>
        <v>731.79530562911884</v>
      </c>
      <c r="T232" s="1">
        <f t="shared" si="43"/>
        <v>622.61123035190599</v>
      </c>
      <c r="U232" s="1">
        <f t="shared" si="44"/>
        <v>622.61123035190599</v>
      </c>
      <c r="V232" s="1">
        <f t="shared" si="45"/>
        <v>498.45044575333327</v>
      </c>
      <c r="W232" s="1">
        <f t="shared" si="46"/>
        <v>498.45044575333327</v>
      </c>
      <c r="X232" s="1">
        <f t="shared" si="47"/>
        <v>781.53095046768976</v>
      </c>
      <c r="Y232" s="1">
        <f t="shared" si="48"/>
        <v>781.53095046768976</v>
      </c>
    </row>
    <row r="233" spans="1:25" x14ac:dyDescent="0.2">
      <c r="A233" s="1">
        <v>473000</v>
      </c>
      <c r="B233" s="1">
        <f t="shared" si="37"/>
        <v>606.55162222316449</v>
      </c>
      <c r="C233">
        <f t="shared" si="38"/>
        <v>148.89383487773921</v>
      </c>
      <c r="E233" s="3">
        <v>455.08605849999998</v>
      </c>
      <c r="F233" s="3">
        <v>455.08605849999998</v>
      </c>
      <c r="G233" s="3">
        <v>837.78434549999895</v>
      </c>
      <c r="H233" s="3">
        <v>837.78434549999895</v>
      </c>
      <c r="I233" s="3">
        <v>790.59861850000004</v>
      </c>
      <c r="J233" s="3">
        <v>790.59861850000004</v>
      </c>
      <c r="K233" s="3">
        <v>455.08605849999998</v>
      </c>
      <c r="L233" s="3">
        <v>455.08605849999998</v>
      </c>
      <c r="M233" s="3">
        <v>612.51390749999905</v>
      </c>
      <c r="N233" s="3">
        <v>612.51390749999905</v>
      </c>
      <c r="P233" s="1">
        <f t="shared" si="39"/>
        <v>481.10469085204397</v>
      </c>
      <c r="Q233" s="1">
        <f t="shared" si="40"/>
        <v>481.10469085204397</v>
      </c>
      <c r="R233" s="1">
        <f t="shared" si="41"/>
        <v>774.19092157747082</v>
      </c>
      <c r="S233" s="1">
        <f t="shared" si="42"/>
        <v>774.19092157747082</v>
      </c>
      <c r="T233" s="1">
        <f t="shared" si="43"/>
        <v>689.80618561114352</v>
      </c>
      <c r="U233" s="1">
        <f t="shared" si="44"/>
        <v>689.80618561114352</v>
      </c>
      <c r="V233" s="1">
        <f t="shared" si="45"/>
        <v>481.10469085199998</v>
      </c>
      <c r="W233" s="1">
        <f t="shared" si="46"/>
        <v>481.10469085199998</v>
      </c>
      <c r="X233" s="1">
        <f t="shared" si="47"/>
        <v>713.92413328061343</v>
      </c>
      <c r="Y233" s="1">
        <f t="shared" si="48"/>
        <v>713.92413328061343</v>
      </c>
    </row>
    <row r="234" spans="1:25" x14ac:dyDescent="0.2">
      <c r="A234">
        <v>475136</v>
      </c>
      <c r="B234" s="1">
        <f t="shared" si="37"/>
        <v>683.87551047389854</v>
      </c>
      <c r="C234">
        <f t="shared" si="38"/>
        <v>287.88465588133607</v>
      </c>
      <c r="E234" s="3">
        <v>401.73867639999901</v>
      </c>
      <c r="F234" s="3">
        <v>401.73867639999901</v>
      </c>
      <c r="G234" s="3">
        <v>835.53303679999897</v>
      </c>
      <c r="H234" s="3">
        <v>835.53303679999897</v>
      </c>
      <c r="I234" s="3">
        <v>1560.4349818000001</v>
      </c>
      <c r="J234" s="3">
        <v>1560.4349818000001</v>
      </c>
      <c r="K234" s="3">
        <v>401.73867639999901</v>
      </c>
      <c r="L234" s="3">
        <v>401.73867639999901</v>
      </c>
      <c r="M234" s="3">
        <v>824.18789099999901</v>
      </c>
      <c r="N234" s="3">
        <v>824.18789099999901</v>
      </c>
      <c r="P234" s="1">
        <f t="shared" si="39"/>
        <v>449.35828507122596</v>
      </c>
      <c r="Q234" s="1">
        <f t="shared" si="40"/>
        <v>449.35828507122596</v>
      </c>
      <c r="R234" s="1">
        <f t="shared" si="41"/>
        <v>798.72776766648212</v>
      </c>
      <c r="S234" s="1">
        <f t="shared" si="42"/>
        <v>798.72776766648212</v>
      </c>
      <c r="T234" s="1">
        <f t="shared" si="43"/>
        <v>1038.0577040866863</v>
      </c>
      <c r="U234" s="1">
        <f t="shared" si="44"/>
        <v>1038.0577040866863</v>
      </c>
      <c r="V234" s="1">
        <f t="shared" si="45"/>
        <v>449.35828507119959</v>
      </c>
      <c r="W234" s="1">
        <f t="shared" si="46"/>
        <v>449.35828507119959</v>
      </c>
      <c r="X234" s="1">
        <f t="shared" si="47"/>
        <v>758.02963636836762</v>
      </c>
      <c r="Y234" s="1">
        <f t="shared" si="48"/>
        <v>758.02963636836762</v>
      </c>
    </row>
    <row r="235" spans="1:25" x14ac:dyDescent="0.2">
      <c r="A235" s="1">
        <v>477000</v>
      </c>
      <c r="B235" s="1">
        <f t="shared" si="37"/>
        <v>723.13636773433802</v>
      </c>
      <c r="C235">
        <f t="shared" si="38"/>
        <v>388.6859639987278</v>
      </c>
      <c r="E235" s="3">
        <v>406.87542639999998</v>
      </c>
      <c r="F235" s="3">
        <v>406.87542639999998</v>
      </c>
      <c r="G235" s="3">
        <v>737.09750099999906</v>
      </c>
      <c r="H235" s="3">
        <v>737.09750099999906</v>
      </c>
      <c r="I235" s="3">
        <v>1577.2622606999901</v>
      </c>
      <c r="J235" s="3">
        <v>1577.2622606999901</v>
      </c>
      <c r="K235" s="3">
        <v>406.87542639999998</v>
      </c>
      <c r="L235" s="3">
        <v>406.87542639999998</v>
      </c>
      <c r="M235" s="3">
        <v>966.01892039999905</v>
      </c>
      <c r="N235" s="3">
        <v>966.01892039999905</v>
      </c>
      <c r="P235" s="1">
        <f t="shared" si="39"/>
        <v>432.3651416027356</v>
      </c>
      <c r="Q235" s="1">
        <f t="shared" si="40"/>
        <v>432.3651416027356</v>
      </c>
      <c r="R235" s="1">
        <f t="shared" si="41"/>
        <v>774.0756609998889</v>
      </c>
      <c r="S235" s="1">
        <f t="shared" si="42"/>
        <v>774.0756609998889</v>
      </c>
      <c r="T235" s="1">
        <f t="shared" si="43"/>
        <v>1253.739526732008</v>
      </c>
      <c r="U235" s="1">
        <f t="shared" si="44"/>
        <v>1253.739526732008</v>
      </c>
      <c r="V235" s="1">
        <f t="shared" si="45"/>
        <v>432.36514160271975</v>
      </c>
      <c r="W235" s="1">
        <f t="shared" si="46"/>
        <v>432.36514160271975</v>
      </c>
      <c r="X235" s="1">
        <f t="shared" si="47"/>
        <v>841.22534998102014</v>
      </c>
      <c r="Y235" s="1">
        <f t="shared" si="48"/>
        <v>841.22534998102014</v>
      </c>
    </row>
    <row r="236" spans="1:25" x14ac:dyDescent="0.2">
      <c r="A236">
        <v>479232</v>
      </c>
      <c r="B236" s="1">
        <f t="shared" si="37"/>
        <v>668.53489452060273</v>
      </c>
      <c r="C236">
        <f t="shared" si="38"/>
        <v>315.64929866422324</v>
      </c>
      <c r="E236" s="3">
        <v>386.64993700000002</v>
      </c>
      <c r="F236" s="3">
        <v>386.64993700000002</v>
      </c>
      <c r="G236" s="3">
        <v>793.197507199999</v>
      </c>
      <c r="H236" s="3">
        <v>793.197507199999</v>
      </c>
      <c r="I236" s="3">
        <v>780.03335760000004</v>
      </c>
      <c r="J236" s="3">
        <v>780.03335760000004</v>
      </c>
      <c r="K236" s="3">
        <v>386.64993700000002</v>
      </c>
      <c r="L236" s="3">
        <v>386.64993700000002</v>
      </c>
      <c r="M236" s="3">
        <v>1142.71623399999</v>
      </c>
      <c r="N236" s="3">
        <v>1142.71623399999</v>
      </c>
      <c r="P236" s="1">
        <f t="shared" si="39"/>
        <v>414.07905976164136</v>
      </c>
      <c r="Q236" s="1">
        <f t="shared" si="40"/>
        <v>414.07905976164136</v>
      </c>
      <c r="R236" s="1">
        <f t="shared" si="41"/>
        <v>781.72439947993291</v>
      </c>
      <c r="S236" s="1">
        <f t="shared" si="42"/>
        <v>781.72439947993291</v>
      </c>
      <c r="T236" s="1">
        <f t="shared" si="43"/>
        <v>1064.2570590792047</v>
      </c>
      <c r="U236" s="1">
        <f t="shared" si="44"/>
        <v>1064.2570590792047</v>
      </c>
      <c r="V236" s="1">
        <f t="shared" si="45"/>
        <v>414.07905976163181</v>
      </c>
      <c r="W236" s="1">
        <f t="shared" si="46"/>
        <v>414.07905976163181</v>
      </c>
      <c r="X236" s="1">
        <f t="shared" si="47"/>
        <v>961.82170358860799</v>
      </c>
      <c r="Y236" s="1">
        <f t="shared" si="48"/>
        <v>961.82170358860799</v>
      </c>
    </row>
    <row r="237" spans="1:25" x14ac:dyDescent="0.2">
      <c r="A237" s="1">
        <v>481000</v>
      </c>
      <c r="B237" s="1">
        <f t="shared" si="37"/>
        <v>629.15591240236154</v>
      </c>
      <c r="C237">
        <f t="shared" si="38"/>
        <v>260.12102131832671</v>
      </c>
      <c r="E237" s="3">
        <v>402.65433359999997</v>
      </c>
      <c r="F237" s="3">
        <v>402.65433359999997</v>
      </c>
      <c r="G237" s="3">
        <v>772.55435809999904</v>
      </c>
      <c r="H237" s="3">
        <v>772.55435809999904</v>
      </c>
      <c r="I237" s="3">
        <v>702.48673159999998</v>
      </c>
      <c r="J237" s="3">
        <v>702.48673159999998</v>
      </c>
      <c r="K237" s="3">
        <v>402.65433359999997</v>
      </c>
      <c r="L237" s="3">
        <v>402.65433359999997</v>
      </c>
      <c r="M237" s="3">
        <v>991.56683610000005</v>
      </c>
      <c r="N237" s="3">
        <v>991.56683610000005</v>
      </c>
      <c r="P237" s="1">
        <f t="shared" si="39"/>
        <v>409.50916929698485</v>
      </c>
      <c r="Q237" s="1">
        <f t="shared" si="40"/>
        <v>409.50916929698485</v>
      </c>
      <c r="R237" s="1">
        <f t="shared" si="41"/>
        <v>778.05638292795936</v>
      </c>
      <c r="S237" s="1">
        <f t="shared" si="42"/>
        <v>778.05638292795936</v>
      </c>
      <c r="T237" s="1">
        <f t="shared" si="43"/>
        <v>919.54892808752288</v>
      </c>
      <c r="U237" s="1">
        <f t="shared" si="44"/>
        <v>919.54892808752288</v>
      </c>
      <c r="V237" s="1">
        <f t="shared" si="45"/>
        <v>409.50916929697905</v>
      </c>
      <c r="W237" s="1">
        <f t="shared" si="46"/>
        <v>409.50916929697905</v>
      </c>
      <c r="X237" s="1">
        <f t="shared" si="47"/>
        <v>973.71975659316479</v>
      </c>
      <c r="Y237" s="1">
        <f t="shared" si="48"/>
        <v>973.71975659316479</v>
      </c>
    </row>
    <row r="238" spans="1:25" x14ac:dyDescent="0.2">
      <c r="A238">
        <v>483328</v>
      </c>
      <c r="B238" s="1">
        <f t="shared" si="37"/>
        <v>618.61330033141678</v>
      </c>
      <c r="C238">
        <f t="shared" si="38"/>
        <v>241.49721667102742</v>
      </c>
      <c r="E238" s="3">
        <v>409.86439089999999</v>
      </c>
      <c r="F238" s="3">
        <v>409.86439089999999</v>
      </c>
      <c r="G238" s="3">
        <v>871.12430069999903</v>
      </c>
      <c r="H238" s="3">
        <v>871.12430069999903</v>
      </c>
      <c r="I238" s="3">
        <v>720.34444640000004</v>
      </c>
      <c r="J238" s="3">
        <v>720.34444640000004</v>
      </c>
      <c r="K238" s="3">
        <v>409.86439089999999</v>
      </c>
      <c r="L238" s="3">
        <v>409.86439089999999</v>
      </c>
      <c r="M238" s="3">
        <v>1140.35067509999</v>
      </c>
      <c r="N238" s="3">
        <v>1140.35067509999</v>
      </c>
      <c r="P238" s="1">
        <f t="shared" si="39"/>
        <v>409.65125793819095</v>
      </c>
      <c r="Q238" s="1">
        <f t="shared" si="40"/>
        <v>409.65125793819095</v>
      </c>
      <c r="R238" s="1">
        <f t="shared" si="41"/>
        <v>815.28355003677518</v>
      </c>
      <c r="S238" s="1">
        <f t="shared" si="42"/>
        <v>815.28355003677518</v>
      </c>
      <c r="T238" s="1">
        <f t="shared" si="43"/>
        <v>839.86713541251368</v>
      </c>
      <c r="U238" s="1">
        <f t="shared" si="44"/>
        <v>839.86713541251368</v>
      </c>
      <c r="V238" s="1">
        <f t="shared" si="45"/>
        <v>409.65125793818743</v>
      </c>
      <c r="W238" s="1">
        <f t="shared" si="46"/>
        <v>409.65125793818743</v>
      </c>
      <c r="X238" s="1">
        <f t="shared" si="47"/>
        <v>1040.372123995895</v>
      </c>
      <c r="Y238" s="1">
        <f t="shared" si="48"/>
        <v>1040.372123995895</v>
      </c>
    </row>
    <row r="239" spans="1:25" x14ac:dyDescent="0.2">
      <c r="A239" s="1">
        <v>485000</v>
      </c>
      <c r="B239" s="1">
        <f t="shared" si="37"/>
        <v>629.47219777885016</v>
      </c>
      <c r="C239">
        <f t="shared" si="38"/>
        <v>253.23246805926615</v>
      </c>
      <c r="E239" s="3">
        <v>411.172932</v>
      </c>
      <c r="F239" s="3">
        <v>411.172932</v>
      </c>
      <c r="G239" s="3">
        <v>921.42230510000002</v>
      </c>
      <c r="H239" s="3">
        <v>921.42230510000002</v>
      </c>
      <c r="I239" s="3">
        <v>839.27400669999997</v>
      </c>
      <c r="J239" s="3">
        <v>839.27400669999997</v>
      </c>
      <c r="K239" s="3">
        <v>411.172932</v>
      </c>
      <c r="L239" s="3">
        <v>411.172932</v>
      </c>
      <c r="M239" s="3">
        <v>1229.2256640000001</v>
      </c>
      <c r="N239" s="3">
        <v>1229.2256640000001</v>
      </c>
      <c r="P239" s="1">
        <f t="shared" si="39"/>
        <v>410.25992756291458</v>
      </c>
      <c r="Q239" s="1">
        <f t="shared" si="40"/>
        <v>410.25992756291458</v>
      </c>
      <c r="R239" s="1">
        <f t="shared" si="41"/>
        <v>857.73905206206518</v>
      </c>
      <c r="S239" s="1">
        <f t="shared" si="42"/>
        <v>857.73905206206518</v>
      </c>
      <c r="T239" s="1">
        <f t="shared" si="43"/>
        <v>839.62988392750822</v>
      </c>
      <c r="U239" s="1">
        <f t="shared" si="44"/>
        <v>839.62988392750822</v>
      </c>
      <c r="V239" s="1">
        <f t="shared" si="45"/>
        <v>410.25992756291248</v>
      </c>
      <c r="W239" s="1">
        <f t="shared" si="46"/>
        <v>410.25992756291248</v>
      </c>
      <c r="X239" s="1">
        <f t="shared" si="47"/>
        <v>1115.9135399975371</v>
      </c>
      <c r="Y239" s="1">
        <f t="shared" si="48"/>
        <v>1115.9135399975371</v>
      </c>
    </row>
    <row r="240" spans="1:25" x14ac:dyDescent="0.2">
      <c r="A240">
        <v>487424</v>
      </c>
      <c r="B240" s="1">
        <f t="shared" si="37"/>
        <v>588.7651770973099</v>
      </c>
      <c r="C240">
        <f t="shared" si="38"/>
        <v>198.39706486034498</v>
      </c>
      <c r="E240" s="3">
        <v>429.0986552</v>
      </c>
      <c r="F240" s="3">
        <v>429.0986552</v>
      </c>
      <c r="G240" s="3">
        <v>552.48050420000004</v>
      </c>
      <c r="H240" s="3">
        <v>552.48050420000004</v>
      </c>
      <c r="I240" s="3">
        <v>700.14076969999905</v>
      </c>
      <c r="J240" s="3">
        <v>700.14076969999905</v>
      </c>
      <c r="K240" s="3">
        <v>429.0986552</v>
      </c>
      <c r="L240" s="3">
        <v>429.0986552</v>
      </c>
      <c r="M240" s="3">
        <v>1248.64094309999</v>
      </c>
      <c r="N240" s="3">
        <v>1248.64094309999</v>
      </c>
      <c r="P240" s="1">
        <f t="shared" si="39"/>
        <v>417.79541861774874</v>
      </c>
      <c r="Q240" s="1">
        <f t="shared" si="40"/>
        <v>417.79541861774874</v>
      </c>
      <c r="R240" s="1">
        <f t="shared" si="41"/>
        <v>735.63563291723904</v>
      </c>
      <c r="S240" s="1">
        <f t="shared" si="42"/>
        <v>735.63563291723904</v>
      </c>
      <c r="T240" s="1">
        <f t="shared" si="43"/>
        <v>783.83423823650446</v>
      </c>
      <c r="U240" s="1">
        <f t="shared" si="44"/>
        <v>783.83423823650446</v>
      </c>
      <c r="V240" s="1">
        <f t="shared" si="45"/>
        <v>417.79541861774749</v>
      </c>
      <c r="W240" s="1">
        <f t="shared" si="46"/>
        <v>417.79541861774749</v>
      </c>
      <c r="X240" s="1">
        <f t="shared" si="47"/>
        <v>1169.0045012385183</v>
      </c>
      <c r="Y240" s="1">
        <f t="shared" si="48"/>
        <v>1169.0045012385183</v>
      </c>
    </row>
    <row r="241" spans="1:25" x14ac:dyDescent="0.2">
      <c r="A241" s="1">
        <v>489000</v>
      </c>
      <c r="B241" s="1">
        <f t="shared" si="37"/>
        <v>571.71985557838582</v>
      </c>
      <c r="C241">
        <f t="shared" si="38"/>
        <v>167.95441592763271</v>
      </c>
      <c r="E241" s="3">
        <v>443.76425899999998</v>
      </c>
      <c r="F241" s="3">
        <v>443.76425899999998</v>
      </c>
      <c r="G241" s="3">
        <v>601.49645889999897</v>
      </c>
      <c r="H241" s="3">
        <v>601.49645889999897</v>
      </c>
      <c r="I241" s="3">
        <v>695.58251629999904</v>
      </c>
      <c r="J241" s="3">
        <v>695.58251629999904</v>
      </c>
      <c r="K241" s="3">
        <v>443.76425899999998</v>
      </c>
      <c r="L241" s="3">
        <v>443.76425899999998</v>
      </c>
      <c r="M241" s="3">
        <v>1146.3604780000001</v>
      </c>
      <c r="N241" s="3">
        <v>1146.3604780000001</v>
      </c>
      <c r="P241" s="1">
        <f t="shared" si="39"/>
        <v>428.18295477064925</v>
      </c>
      <c r="Q241" s="1">
        <f t="shared" si="40"/>
        <v>428.18295477064925</v>
      </c>
      <c r="R241" s="1">
        <f t="shared" si="41"/>
        <v>681.97996331034301</v>
      </c>
      <c r="S241" s="1">
        <f t="shared" si="42"/>
        <v>681.97996331034301</v>
      </c>
      <c r="T241" s="1">
        <f t="shared" si="43"/>
        <v>748.53354946190234</v>
      </c>
      <c r="U241" s="1">
        <f t="shared" si="44"/>
        <v>748.53354946190234</v>
      </c>
      <c r="V241" s="1">
        <f t="shared" si="45"/>
        <v>428.18295477064851</v>
      </c>
      <c r="W241" s="1">
        <f t="shared" si="46"/>
        <v>428.18295477064851</v>
      </c>
      <c r="X241" s="1">
        <f t="shared" si="47"/>
        <v>1159.946891943111</v>
      </c>
      <c r="Y241" s="1">
        <f t="shared" si="48"/>
        <v>1159.946891943111</v>
      </c>
    </row>
    <row r="242" spans="1:25" x14ac:dyDescent="0.2">
      <c r="A242">
        <v>491520</v>
      </c>
      <c r="B242" s="1">
        <f t="shared" si="37"/>
        <v>580.60011320703131</v>
      </c>
      <c r="C242">
        <f t="shared" si="38"/>
        <v>164.24677278468511</v>
      </c>
      <c r="E242" s="3">
        <v>511.72768829999899</v>
      </c>
      <c r="F242" s="3">
        <v>511.72768829999899</v>
      </c>
      <c r="G242" s="3">
        <v>450.53061719999999</v>
      </c>
      <c r="H242" s="3">
        <v>450.53061719999999</v>
      </c>
      <c r="I242" s="3">
        <v>901.69600479999997</v>
      </c>
      <c r="J242" s="3">
        <v>901.69600479999997</v>
      </c>
      <c r="K242" s="3">
        <v>511.72768829999899</v>
      </c>
      <c r="L242" s="3">
        <v>511.72768829999899</v>
      </c>
      <c r="M242" s="3">
        <v>836.18604630000004</v>
      </c>
      <c r="N242" s="3">
        <v>836.18604630000004</v>
      </c>
      <c r="P242" s="1">
        <f t="shared" si="39"/>
        <v>461.6008481823892</v>
      </c>
      <c r="Q242" s="1">
        <f t="shared" si="40"/>
        <v>461.6008481823892</v>
      </c>
      <c r="R242" s="1">
        <f t="shared" si="41"/>
        <v>589.4002248662058</v>
      </c>
      <c r="S242" s="1">
        <f t="shared" si="42"/>
        <v>589.4002248662058</v>
      </c>
      <c r="T242" s="1">
        <f t="shared" si="43"/>
        <v>809.79853159714139</v>
      </c>
      <c r="U242" s="1">
        <f t="shared" si="44"/>
        <v>809.79853159714139</v>
      </c>
      <c r="V242" s="1">
        <f t="shared" si="45"/>
        <v>461.60084818238875</v>
      </c>
      <c r="W242" s="1">
        <f t="shared" si="46"/>
        <v>461.60084818238875</v>
      </c>
      <c r="X242" s="1">
        <f t="shared" si="47"/>
        <v>1030.4425536858666</v>
      </c>
      <c r="Y242" s="1">
        <f t="shared" si="48"/>
        <v>1030.4425536858666</v>
      </c>
    </row>
    <row r="243" spans="1:25" x14ac:dyDescent="0.2">
      <c r="A243" s="1">
        <v>494000</v>
      </c>
      <c r="B243" s="1">
        <f t="shared" si="37"/>
        <v>598.80844894421875</v>
      </c>
      <c r="C243">
        <f t="shared" si="38"/>
        <v>126.78772817803321</v>
      </c>
      <c r="E243" s="3">
        <v>613.74637680000001</v>
      </c>
      <c r="F243" s="3">
        <v>613.74637680000001</v>
      </c>
      <c r="G243" s="3">
        <v>524.79791509999905</v>
      </c>
      <c r="H243" s="3">
        <v>524.79791509999905</v>
      </c>
      <c r="I243" s="3">
        <v>752.19314150000002</v>
      </c>
      <c r="J243" s="3">
        <v>752.19314150000002</v>
      </c>
      <c r="K243" s="3">
        <v>613.74637680000001</v>
      </c>
      <c r="L243" s="3">
        <v>613.74637680000001</v>
      </c>
      <c r="M243" s="3">
        <v>1134.62675699999</v>
      </c>
      <c r="N243" s="3">
        <v>1134.62675699999</v>
      </c>
      <c r="P243" s="1">
        <f t="shared" si="39"/>
        <v>522.45905962943357</v>
      </c>
      <c r="Q243" s="1">
        <f t="shared" si="40"/>
        <v>522.45905962943357</v>
      </c>
      <c r="R243" s="1">
        <f t="shared" si="41"/>
        <v>563.55930095972315</v>
      </c>
      <c r="S243" s="1">
        <f t="shared" si="42"/>
        <v>563.55930095972315</v>
      </c>
      <c r="T243" s="1">
        <f t="shared" si="43"/>
        <v>786.75637555828484</v>
      </c>
      <c r="U243" s="1">
        <f t="shared" si="44"/>
        <v>786.75637555828484</v>
      </c>
      <c r="V243" s="1">
        <f t="shared" si="45"/>
        <v>522.45905962943334</v>
      </c>
      <c r="W243" s="1">
        <f t="shared" si="46"/>
        <v>522.45905962943334</v>
      </c>
      <c r="X243" s="1">
        <f t="shared" si="47"/>
        <v>1072.116235011516</v>
      </c>
      <c r="Y243" s="1">
        <f t="shared" si="48"/>
        <v>1072.116235011516</v>
      </c>
    </row>
    <row r="244" spans="1:25" x14ac:dyDescent="0.2">
      <c r="A244">
        <v>495616</v>
      </c>
      <c r="B244" s="1">
        <f t="shared" si="37"/>
        <v>613.52165822653092</v>
      </c>
      <c r="C244">
        <f t="shared" si="38"/>
        <v>105.70773270045093</v>
      </c>
      <c r="E244" s="3">
        <v>655.57803219999903</v>
      </c>
      <c r="F244" s="3">
        <v>655.57803219999903</v>
      </c>
      <c r="G244" s="3">
        <v>488.24394769999998</v>
      </c>
      <c r="H244" s="3">
        <v>488.24394769999998</v>
      </c>
      <c r="I244" s="3">
        <v>742.96587649999901</v>
      </c>
      <c r="J244" s="3">
        <v>742.96587649999901</v>
      </c>
      <c r="K244" s="3">
        <v>655.57803219999903</v>
      </c>
      <c r="L244" s="3">
        <v>655.57803219999903</v>
      </c>
      <c r="M244" s="3">
        <v>810.45701199999905</v>
      </c>
      <c r="N244" s="3">
        <v>810.45701199999905</v>
      </c>
      <c r="P244" s="1">
        <f t="shared" si="39"/>
        <v>575.7066486576598</v>
      </c>
      <c r="Q244" s="1">
        <f t="shared" si="40"/>
        <v>575.7066486576598</v>
      </c>
      <c r="R244" s="1">
        <f t="shared" si="41"/>
        <v>533.43315965583383</v>
      </c>
      <c r="S244" s="1">
        <f t="shared" si="42"/>
        <v>533.43315965583383</v>
      </c>
      <c r="T244" s="1">
        <f t="shared" si="43"/>
        <v>769.24017593497047</v>
      </c>
      <c r="U244" s="1">
        <f t="shared" si="44"/>
        <v>769.24017593497047</v>
      </c>
      <c r="V244" s="1">
        <f t="shared" si="45"/>
        <v>575.70664865765957</v>
      </c>
      <c r="W244" s="1">
        <f t="shared" si="46"/>
        <v>575.70664865765957</v>
      </c>
      <c r="X244" s="1">
        <f t="shared" si="47"/>
        <v>967.45254580690926</v>
      </c>
      <c r="Y244" s="1">
        <f t="shared" si="48"/>
        <v>967.45254580690926</v>
      </c>
    </row>
    <row r="245" spans="1:25" x14ac:dyDescent="0.2">
      <c r="A245" s="1">
        <v>498000</v>
      </c>
      <c r="B245" s="1">
        <f t="shared" si="37"/>
        <v>615.52753294591844</v>
      </c>
      <c r="C245">
        <f t="shared" si="38"/>
        <v>84.315905544700811</v>
      </c>
      <c r="E245" s="3">
        <v>629.23173889999998</v>
      </c>
      <c r="F245" s="3">
        <v>629.23173889999998</v>
      </c>
      <c r="G245" s="3">
        <v>534.87328569999897</v>
      </c>
      <c r="H245" s="3">
        <v>534.87328569999897</v>
      </c>
      <c r="I245" s="3">
        <v>680.80861660000005</v>
      </c>
      <c r="J245" s="3">
        <v>680.80861660000005</v>
      </c>
      <c r="K245" s="3">
        <v>629.23173889999998</v>
      </c>
      <c r="L245" s="3">
        <v>629.23173889999998</v>
      </c>
      <c r="M245" s="3">
        <v>838.32328500000006</v>
      </c>
      <c r="N245" s="3">
        <v>838.32328500000006</v>
      </c>
      <c r="P245" s="1">
        <f t="shared" si="39"/>
        <v>597.11668475459589</v>
      </c>
      <c r="Q245" s="1">
        <f t="shared" si="40"/>
        <v>597.11668475459589</v>
      </c>
      <c r="R245" s="1">
        <f t="shared" si="41"/>
        <v>534.00921007349984</v>
      </c>
      <c r="S245" s="1">
        <f t="shared" si="42"/>
        <v>534.00921007349984</v>
      </c>
      <c r="T245" s="1">
        <f t="shared" si="43"/>
        <v>733.86755220098235</v>
      </c>
      <c r="U245" s="1">
        <f t="shared" si="44"/>
        <v>733.86755220098235</v>
      </c>
      <c r="V245" s="1">
        <f t="shared" si="45"/>
        <v>597.11668475459578</v>
      </c>
      <c r="W245" s="1">
        <f t="shared" si="46"/>
        <v>597.11668475459578</v>
      </c>
      <c r="X245" s="1">
        <f t="shared" si="47"/>
        <v>915.80084148414562</v>
      </c>
      <c r="Y245" s="1">
        <f t="shared" si="48"/>
        <v>915.80084148414562</v>
      </c>
    </row>
    <row r="246" spans="1:25" x14ac:dyDescent="0.2">
      <c r="A246">
        <v>499712</v>
      </c>
      <c r="B246" s="1">
        <f t="shared" si="37"/>
        <v>633.76225691755099</v>
      </c>
      <c r="C246">
        <f t="shared" si="38"/>
        <v>55.97186400119319</v>
      </c>
      <c r="E246" s="3">
        <v>646.28170590000002</v>
      </c>
      <c r="F246" s="3">
        <v>646.28170590000002</v>
      </c>
      <c r="G246" s="3">
        <v>665.3208161</v>
      </c>
      <c r="H246" s="3">
        <v>665.3208161</v>
      </c>
      <c r="I246" s="3">
        <v>686.57314359999896</v>
      </c>
      <c r="J246" s="3">
        <v>686.57314359999896</v>
      </c>
      <c r="K246" s="3">
        <v>646.28170590000002</v>
      </c>
      <c r="L246" s="3">
        <v>646.28170590000002</v>
      </c>
      <c r="M246" s="3">
        <v>1202.67046879999</v>
      </c>
      <c r="N246" s="3">
        <v>1202.67046879999</v>
      </c>
      <c r="P246" s="1">
        <f t="shared" si="39"/>
        <v>616.78269321275752</v>
      </c>
      <c r="Q246" s="1">
        <f t="shared" si="40"/>
        <v>616.78269321275752</v>
      </c>
      <c r="R246" s="1">
        <f t="shared" si="41"/>
        <v>586.53385248409995</v>
      </c>
      <c r="S246" s="1">
        <f t="shared" si="42"/>
        <v>586.53385248409995</v>
      </c>
      <c r="T246" s="1">
        <f t="shared" si="43"/>
        <v>714.94978876058894</v>
      </c>
      <c r="U246" s="1">
        <f t="shared" si="44"/>
        <v>714.94978876058894</v>
      </c>
      <c r="V246" s="1">
        <f t="shared" si="45"/>
        <v>616.78269321275752</v>
      </c>
      <c r="W246" s="1">
        <f t="shared" si="46"/>
        <v>616.78269321275752</v>
      </c>
      <c r="X246" s="1">
        <f t="shared" si="47"/>
        <v>1030.5486924104835</v>
      </c>
      <c r="Y246" s="1">
        <f t="shared" si="48"/>
        <v>1030.5486924104835</v>
      </c>
    </row>
    <row r="247" spans="1:25" x14ac:dyDescent="0.2">
      <c r="A247" s="1">
        <v>502000</v>
      </c>
      <c r="B247" s="1">
        <f t="shared" si="37"/>
        <v>628.18198180053059</v>
      </c>
      <c r="C247">
        <f t="shared" si="38"/>
        <v>43.684523430097499</v>
      </c>
      <c r="E247" s="3">
        <v>571.79796060000001</v>
      </c>
      <c r="F247" s="3">
        <v>571.79796060000001</v>
      </c>
      <c r="G247" s="3">
        <v>679.92801039999995</v>
      </c>
      <c r="H247" s="3">
        <v>679.92801039999995</v>
      </c>
      <c r="I247" s="3">
        <v>655.72234490000005</v>
      </c>
      <c r="J247" s="3">
        <v>655.72234490000005</v>
      </c>
      <c r="K247" s="3">
        <v>571.79796060000001</v>
      </c>
      <c r="L247" s="3">
        <v>571.79796060000001</v>
      </c>
      <c r="M247" s="3">
        <v>1292.4294199999899</v>
      </c>
      <c r="N247" s="3">
        <v>1292.4294199999899</v>
      </c>
      <c r="P247" s="1">
        <f t="shared" si="39"/>
        <v>598.78880016765447</v>
      </c>
      <c r="Q247" s="1">
        <f t="shared" si="40"/>
        <v>598.78880016765447</v>
      </c>
      <c r="R247" s="1">
        <f t="shared" si="41"/>
        <v>623.89151565045995</v>
      </c>
      <c r="S247" s="1">
        <f t="shared" si="42"/>
        <v>623.89151565045995</v>
      </c>
      <c r="T247" s="1">
        <f t="shared" si="43"/>
        <v>691.25881121635348</v>
      </c>
      <c r="U247" s="1">
        <f t="shared" si="44"/>
        <v>691.25881121635348</v>
      </c>
      <c r="V247" s="1">
        <f t="shared" si="45"/>
        <v>598.78880016765447</v>
      </c>
      <c r="W247" s="1">
        <f t="shared" si="46"/>
        <v>598.78880016765447</v>
      </c>
      <c r="X247" s="1">
        <f t="shared" si="47"/>
        <v>1135.300983446286</v>
      </c>
      <c r="Y247" s="1">
        <f t="shared" si="48"/>
        <v>1135.300983446286</v>
      </c>
    </row>
    <row r="248" spans="1:25" x14ac:dyDescent="0.2">
      <c r="A248">
        <v>503808</v>
      </c>
      <c r="B248" s="1">
        <f t="shared" si="37"/>
        <v>606.03542929031801</v>
      </c>
      <c r="C248">
        <f t="shared" si="38"/>
        <v>78.632118706983732</v>
      </c>
      <c r="E248" s="3">
        <v>653.37624789999904</v>
      </c>
      <c r="F248" s="3">
        <v>653.37624789999904</v>
      </c>
      <c r="G248" s="3">
        <v>307.60927400000003</v>
      </c>
      <c r="H248" s="3">
        <v>307.60927400000003</v>
      </c>
      <c r="I248" s="3">
        <v>676.90063229999896</v>
      </c>
      <c r="J248" s="3">
        <v>676.90063229999896</v>
      </c>
      <c r="K248" s="3">
        <v>653.37624789999904</v>
      </c>
      <c r="L248" s="3">
        <v>653.37624789999904</v>
      </c>
      <c r="M248" s="3">
        <v>1069.67753609999</v>
      </c>
      <c r="N248" s="3">
        <v>1069.67753609999</v>
      </c>
      <c r="P248" s="1">
        <f t="shared" si="39"/>
        <v>620.6237792605923</v>
      </c>
      <c r="Q248" s="1">
        <f t="shared" si="40"/>
        <v>620.6237792605923</v>
      </c>
      <c r="R248" s="1">
        <f t="shared" si="41"/>
        <v>497.37861899027598</v>
      </c>
      <c r="S248" s="1">
        <f t="shared" si="42"/>
        <v>497.37861899027598</v>
      </c>
      <c r="T248" s="1">
        <f t="shared" si="43"/>
        <v>685.51553964981167</v>
      </c>
      <c r="U248" s="1">
        <f t="shared" si="44"/>
        <v>685.51553964981167</v>
      </c>
      <c r="V248" s="1">
        <f t="shared" si="45"/>
        <v>620.6237792605923</v>
      </c>
      <c r="W248" s="1">
        <f t="shared" si="46"/>
        <v>620.6237792605923</v>
      </c>
      <c r="X248" s="1">
        <f t="shared" si="47"/>
        <v>1109.0516045077675</v>
      </c>
      <c r="Y248" s="1">
        <f t="shared" si="48"/>
        <v>1109.0516045077675</v>
      </c>
    </row>
    <row r="249" spans="1:25" x14ac:dyDescent="0.2">
      <c r="A249" s="1">
        <v>506000</v>
      </c>
      <c r="B249" s="1">
        <f t="shared" si="37"/>
        <v>591.85460934419075</v>
      </c>
      <c r="C249">
        <f t="shared" si="38"/>
        <v>85.951970364470256</v>
      </c>
      <c r="E249" s="3">
        <v>607.61895900000002</v>
      </c>
      <c r="F249" s="3">
        <v>607.61895900000002</v>
      </c>
      <c r="G249" s="3">
        <v>425.01598200000001</v>
      </c>
      <c r="H249" s="3">
        <v>425.01598200000001</v>
      </c>
      <c r="I249" s="3">
        <v>642.07961769999895</v>
      </c>
      <c r="J249" s="3">
        <v>642.07961769999895</v>
      </c>
      <c r="K249" s="3">
        <v>607.61895900000002</v>
      </c>
      <c r="L249" s="3">
        <v>607.61895900000002</v>
      </c>
      <c r="M249" s="3">
        <v>1069.3083194999999</v>
      </c>
      <c r="N249" s="3">
        <v>1069.3083194999999</v>
      </c>
      <c r="P249" s="1">
        <f t="shared" si="39"/>
        <v>615.42185115635539</v>
      </c>
      <c r="Q249" s="1">
        <f t="shared" si="40"/>
        <v>615.42185115635539</v>
      </c>
      <c r="R249" s="1">
        <f t="shared" si="41"/>
        <v>468.43356419416557</v>
      </c>
      <c r="S249" s="1">
        <f t="shared" si="42"/>
        <v>468.43356419416557</v>
      </c>
      <c r="T249" s="1">
        <f t="shared" si="43"/>
        <v>668.14117086988654</v>
      </c>
      <c r="U249" s="1">
        <f t="shared" si="44"/>
        <v>668.14117086988654</v>
      </c>
      <c r="V249" s="1">
        <f t="shared" si="45"/>
        <v>615.42185115635539</v>
      </c>
      <c r="W249" s="1">
        <f t="shared" si="46"/>
        <v>615.42185115635539</v>
      </c>
      <c r="X249" s="1">
        <f t="shared" si="47"/>
        <v>1093.1542905046604</v>
      </c>
      <c r="Y249" s="1">
        <f t="shared" si="48"/>
        <v>1093.1542905046604</v>
      </c>
    </row>
    <row r="250" spans="1:25" x14ac:dyDescent="0.2">
      <c r="A250">
        <v>507904</v>
      </c>
      <c r="B250" s="1">
        <f t="shared" si="37"/>
        <v>657.18282809651419</v>
      </c>
      <c r="C250">
        <f t="shared" si="38"/>
        <v>259.45209950680243</v>
      </c>
      <c r="E250" s="3">
        <v>572.54991339999901</v>
      </c>
      <c r="F250" s="3">
        <v>572.54991339999901</v>
      </c>
      <c r="G250" s="3">
        <v>320.96365489999999</v>
      </c>
      <c r="H250" s="3">
        <v>320.96365489999999</v>
      </c>
      <c r="I250" s="3">
        <v>1554.6371432000001</v>
      </c>
      <c r="J250" s="3">
        <v>1554.6371432000001</v>
      </c>
      <c r="K250" s="3">
        <v>572.54991339999901</v>
      </c>
      <c r="L250" s="3">
        <v>572.54991339999901</v>
      </c>
      <c r="M250" s="3">
        <v>1241.9156851</v>
      </c>
      <c r="N250" s="3">
        <v>1241.9156851</v>
      </c>
      <c r="P250" s="1">
        <f t="shared" si="39"/>
        <v>598.27307605381282</v>
      </c>
      <c r="Q250" s="1">
        <f t="shared" si="40"/>
        <v>598.27307605381282</v>
      </c>
      <c r="R250" s="1">
        <f t="shared" si="41"/>
        <v>409.44560047649929</v>
      </c>
      <c r="S250" s="1">
        <f t="shared" si="42"/>
        <v>409.44560047649929</v>
      </c>
      <c r="T250" s="1">
        <f t="shared" si="43"/>
        <v>1022.7395598019319</v>
      </c>
      <c r="U250" s="1">
        <f t="shared" si="44"/>
        <v>1022.7395598019319</v>
      </c>
      <c r="V250" s="1">
        <f t="shared" si="45"/>
        <v>598.27307605381282</v>
      </c>
      <c r="W250" s="1">
        <f t="shared" si="46"/>
        <v>598.27307605381282</v>
      </c>
      <c r="X250" s="1">
        <f t="shared" si="47"/>
        <v>1152.6588483427963</v>
      </c>
      <c r="Y250" s="1">
        <f t="shared" si="48"/>
        <v>1152.6588483427963</v>
      </c>
    </row>
    <row r="251" spans="1:25" x14ac:dyDescent="0.2">
      <c r="A251" s="1">
        <v>510000</v>
      </c>
      <c r="B251" s="1">
        <f t="shared" si="37"/>
        <v>737.57696491790853</v>
      </c>
      <c r="C251">
        <f t="shared" si="38"/>
        <v>413.82090535848084</v>
      </c>
      <c r="E251" s="3">
        <v>674.08961950000003</v>
      </c>
      <c r="F251" s="3">
        <v>674.08961950000003</v>
      </c>
      <c r="G251" s="3">
        <v>295.15587979999901</v>
      </c>
      <c r="H251" s="3">
        <v>295.15587979999901</v>
      </c>
      <c r="I251" s="3">
        <v>1789.3375618</v>
      </c>
      <c r="J251" s="3">
        <v>1789.3375618</v>
      </c>
      <c r="K251" s="3">
        <v>674.08961950000003</v>
      </c>
      <c r="L251" s="3">
        <v>674.08961950000003</v>
      </c>
      <c r="M251" s="3">
        <v>838.27078059999997</v>
      </c>
      <c r="N251" s="3">
        <v>838.27078059999997</v>
      </c>
      <c r="P251" s="1">
        <f t="shared" si="39"/>
        <v>628.59969343228772</v>
      </c>
      <c r="Q251" s="1">
        <f t="shared" si="40"/>
        <v>628.59969343228772</v>
      </c>
      <c r="R251" s="1">
        <f t="shared" si="41"/>
        <v>363.7297122058992</v>
      </c>
      <c r="S251" s="1">
        <f t="shared" si="42"/>
        <v>363.7297122058992</v>
      </c>
      <c r="T251" s="1">
        <f t="shared" si="43"/>
        <v>1329.3787606011592</v>
      </c>
      <c r="U251" s="1">
        <f t="shared" si="44"/>
        <v>1329.3787606011592</v>
      </c>
      <c r="V251" s="1">
        <f t="shared" si="45"/>
        <v>628.59969343228772</v>
      </c>
      <c r="W251" s="1">
        <f t="shared" si="46"/>
        <v>628.59969343228772</v>
      </c>
      <c r="X251" s="1">
        <f t="shared" si="47"/>
        <v>1026.9036212456779</v>
      </c>
      <c r="Y251" s="1">
        <f t="shared" si="48"/>
        <v>1026.9036212456779</v>
      </c>
    </row>
    <row r="252" spans="1:25" x14ac:dyDescent="0.2">
      <c r="A252">
        <v>512000</v>
      </c>
      <c r="B252" s="1">
        <f t="shared" si="37"/>
        <v>670.53090308074491</v>
      </c>
      <c r="C252">
        <f t="shared" si="38"/>
        <v>292.13694332821251</v>
      </c>
      <c r="E252" s="3">
        <v>675.69116489999897</v>
      </c>
      <c r="F252" s="3">
        <v>675.69116489999897</v>
      </c>
      <c r="G252" s="3">
        <v>297.72072450000002</v>
      </c>
      <c r="H252" s="3">
        <v>297.72072450000002</v>
      </c>
      <c r="I252" s="3">
        <v>630.74418700000001</v>
      </c>
      <c r="J252" s="3">
        <v>630.74418700000001</v>
      </c>
      <c r="K252" s="3">
        <v>675.69116489999897</v>
      </c>
      <c r="L252" s="3">
        <v>675.69116489999897</v>
      </c>
      <c r="M252" s="3">
        <v>1051.024206</v>
      </c>
      <c r="N252" s="3">
        <v>1051.024206</v>
      </c>
      <c r="P252" s="1">
        <f t="shared" si="39"/>
        <v>647.43628201937224</v>
      </c>
      <c r="Q252" s="1">
        <f t="shared" si="40"/>
        <v>647.43628201937224</v>
      </c>
      <c r="R252" s="1">
        <f t="shared" si="41"/>
        <v>337.32611712353952</v>
      </c>
      <c r="S252" s="1">
        <f t="shared" si="42"/>
        <v>337.32611712353952</v>
      </c>
      <c r="T252" s="1">
        <f t="shared" si="43"/>
        <v>1049.9249311606955</v>
      </c>
      <c r="U252" s="1">
        <f t="shared" si="44"/>
        <v>1049.9249311606955</v>
      </c>
      <c r="V252" s="1">
        <f t="shared" si="45"/>
        <v>647.43628201937224</v>
      </c>
      <c r="W252" s="1">
        <f t="shared" si="46"/>
        <v>647.43628201937224</v>
      </c>
      <c r="X252" s="1">
        <f t="shared" si="47"/>
        <v>1036.5518551474067</v>
      </c>
      <c r="Y252" s="1">
        <f t="shared" si="48"/>
        <v>1036.5518551474067</v>
      </c>
    </row>
    <row r="253" spans="1:25" x14ac:dyDescent="0.2">
      <c r="A253" s="1">
        <v>514000</v>
      </c>
      <c r="B253" s="1">
        <f t="shared" si="37"/>
        <v>624.90653112844666</v>
      </c>
      <c r="C253">
        <f t="shared" si="38"/>
        <v>223.55239885689724</v>
      </c>
      <c r="E253" s="3">
        <v>645.51033639999901</v>
      </c>
      <c r="F253" s="3">
        <v>645.51033639999901</v>
      </c>
      <c r="G253" s="3">
        <v>321.72904970000002</v>
      </c>
      <c r="H253" s="3">
        <v>321.72904970000002</v>
      </c>
      <c r="I253" s="3">
        <v>613.13017029999901</v>
      </c>
      <c r="J253" s="3">
        <v>613.13017029999901</v>
      </c>
      <c r="K253" s="3">
        <v>645.51033639999901</v>
      </c>
      <c r="L253" s="3">
        <v>645.51033639999901</v>
      </c>
      <c r="M253" s="3">
        <v>703.60473769999896</v>
      </c>
      <c r="N253" s="3">
        <v>703.60473769999896</v>
      </c>
      <c r="P253" s="1">
        <f t="shared" si="39"/>
        <v>646.66590377162288</v>
      </c>
      <c r="Q253" s="1">
        <f t="shared" si="40"/>
        <v>646.66590377162288</v>
      </c>
      <c r="R253" s="1">
        <f t="shared" si="41"/>
        <v>331.08729015412371</v>
      </c>
      <c r="S253" s="1">
        <f t="shared" si="42"/>
        <v>331.08729015412371</v>
      </c>
      <c r="T253" s="1">
        <f t="shared" si="43"/>
        <v>875.20702681641694</v>
      </c>
      <c r="U253" s="1">
        <f t="shared" si="44"/>
        <v>875.20702681641694</v>
      </c>
      <c r="V253" s="1">
        <f t="shared" si="45"/>
        <v>646.66590377162288</v>
      </c>
      <c r="W253" s="1">
        <f t="shared" si="46"/>
        <v>646.66590377162288</v>
      </c>
      <c r="X253" s="1">
        <f t="shared" si="47"/>
        <v>903.37300816844368</v>
      </c>
      <c r="Y253" s="1">
        <f t="shared" si="48"/>
        <v>903.37300816844368</v>
      </c>
    </row>
    <row r="254" spans="1:25" x14ac:dyDescent="0.2">
      <c r="A254">
        <v>516096</v>
      </c>
      <c r="B254" s="1">
        <f t="shared" si="37"/>
        <v>598.43827942706798</v>
      </c>
      <c r="C254">
        <f t="shared" si="38"/>
        <v>159.02850739458066</v>
      </c>
      <c r="E254" s="3">
        <v>548.67735440000001</v>
      </c>
      <c r="F254" s="3">
        <v>548.67735440000001</v>
      </c>
      <c r="G254" s="3">
        <v>491.0091534</v>
      </c>
      <c r="H254" s="3">
        <v>491.0091534</v>
      </c>
      <c r="I254" s="3">
        <v>646.57974530000001</v>
      </c>
      <c r="J254" s="3">
        <v>646.57974530000001</v>
      </c>
      <c r="K254" s="3">
        <v>548.67735440000001</v>
      </c>
      <c r="L254" s="3">
        <v>548.67735440000001</v>
      </c>
      <c r="M254" s="3">
        <v>941.11844059999896</v>
      </c>
      <c r="N254" s="3">
        <v>941.11844059999896</v>
      </c>
      <c r="P254" s="1">
        <f t="shared" si="39"/>
        <v>607.47048402297378</v>
      </c>
      <c r="Q254" s="1">
        <f t="shared" si="40"/>
        <v>607.47048402297378</v>
      </c>
      <c r="R254" s="1">
        <f t="shared" si="41"/>
        <v>395.05603545247425</v>
      </c>
      <c r="S254" s="1">
        <f t="shared" si="42"/>
        <v>395.05603545247425</v>
      </c>
      <c r="T254" s="1">
        <f t="shared" si="43"/>
        <v>783.75611420985024</v>
      </c>
      <c r="U254" s="1">
        <f t="shared" si="44"/>
        <v>783.75611420985024</v>
      </c>
      <c r="V254" s="1">
        <f t="shared" si="45"/>
        <v>607.47048402297378</v>
      </c>
      <c r="W254" s="1">
        <f t="shared" si="46"/>
        <v>607.47048402297378</v>
      </c>
      <c r="X254" s="1">
        <f t="shared" si="47"/>
        <v>918.47118114106581</v>
      </c>
      <c r="Y254" s="1">
        <f t="shared" si="48"/>
        <v>918.47118114106581</v>
      </c>
    </row>
    <row r="255" spans="1:25" x14ac:dyDescent="0.2">
      <c r="A255" s="1">
        <v>518000</v>
      </c>
      <c r="B255" s="1">
        <f t="shared" si="37"/>
        <v>660.99883567623988</v>
      </c>
      <c r="C255">
        <f t="shared" si="38"/>
        <v>238.53574512784286</v>
      </c>
      <c r="E255" s="3">
        <v>580.95230560000005</v>
      </c>
      <c r="F255" s="3">
        <v>580.95230560000005</v>
      </c>
      <c r="G255" s="3">
        <v>525.98000950000005</v>
      </c>
      <c r="H255" s="3">
        <v>525.98000950000005</v>
      </c>
      <c r="I255" s="3">
        <v>1331.4740594999901</v>
      </c>
      <c r="J255" s="3">
        <v>1331.4740594999901</v>
      </c>
      <c r="K255" s="3">
        <v>580.95230560000005</v>
      </c>
      <c r="L255" s="3">
        <v>580.95230560000005</v>
      </c>
      <c r="M255" s="3">
        <v>867.09901839999895</v>
      </c>
      <c r="N255" s="3">
        <v>867.09901839999895</v>
      </c>
      <c r="P255" s="1">
        <f t="shared" si="39"/>
        <v>596.86321265378433</v>
      </c>
      <c r="Q255" s="1">
        <f t="shared" si="40"/>
        <v>596.86321265378433</v>
      </c>
      <c r="R255" s="1">
        <f t="shared" si="41"/>
        <v>447.42562507148455</v>
      </c>
      <c r="S255" s="1">
        <f t="shared" si="42"/>
        <v>447.42562507148455</v>
      </c>
      <c r="T255" s="1">
        <f t="shared" si="43"/>
        <v>1002.8432923259062</v>
      </c>
      <c r="U255" s="1">
        <f t="shared" si="44"/>
        <v>1002.8432923259062</v>
      </c>
      <c r="V255" s="1">
        <f t="shared" si="45"/>
        <v>596.86321265378433</v>
      </c>
      <c r="W255" s="1">
        <f t="shared" si="46"/>
        <v>596.86321265378433</v>
      </c>
      <c r="X255" s="1">
        <f t="shared" si="47"/>
        <v>897.92231604463905</v>
      </c>
      <c r="Y255" s="1">
        <f t="shared" si="48"/>
        <v>897.92231604463905</v>
      </c>
    </row>
    <row r="256" spans="1:25" x14ac:dyDescent="0.2">
      <c r="A256">
        <v>520192</v>
      </c>
      <c r="B256" s="1">
        <f t="shared" si="37"/>
        <v>668.82048214574354</v>
      </c>
      <c r="C256">
        <f t="shared" si="38"/>
        <v>214.52857649966052</v>
      </c>
      <c r="E256" s="3">
        <v>641.694438899999</v>
      </c>
      <c r="F256" s="3">
        <v>641.694438899999</v>
      </c>
      <c r="G256" s="3">
        <v>507.50230279999897</v>
      </c>
      <c r="H256" s="3">
        <v>507.50230279999897</v>
      </c>
      <c r="I256" s="3">
        <v>931.32062680000001</v>
      </c>
      <c r="J256" s="3">
        <v>931.32062680000001</v>
      </c>
      <c r="K256" s="3">
        <v>641.694438899999</v>
      </c>
      <c r="L256" s="3">
        <v>641.694438899999</v>
      </c>
      <c r="M256" s="3">
        <v>753.05783169999904</v>
      </c>
      <c r="N256" s="3">
        <v>753.05783169999904</v>
      </c>
      <c r="P256" s="1">
        <f t="shared" si="39"/>
        <v>614.79570315227011</v>
      </c>
      <c r="Q256" s="1">
        <f t="shared" si="40"/>
        <v>614.79570315227011</v>
      </c>
      <c r="R256" s="1">
        <f t="shared" si="41"/>
        <v>471.45629616289028</v>
      </c>
      <c r="S256" s="1">
        <f t="shared" si="42"/>
        <v>471.45629616289028</v>
      </c>
      <c r="T256" s="1">
        <f t="shared" si="43"/>
        <v>974.23422611554361</v>
      </c>
      <c r="U256" s="1">
        <f t="shared" si="44"/>
        <v>974.23422611554361</v>
      </c>
      <c r="V256" s="1">
        <f t="shared" si="45"/>
        <v>614.79570315227011</v>
      </c>
      <c r="W256" s="1">
        <f t="shared" si="46"/>
        <v>614.79570315227011</v>
      </c>
      <c r="X256" s="1">
        <f t="shared" si="47"/>
        <v>839.97652230678295</v>
      </c>
      <c r="Y256" s="1">
        <f t="shared" si="48"/>
        <v>839.97652230678295</v>
      </c>
    </row>
    <row r="257" spans="1:25" x14ac:dyDescent="0.2">
      <c r="A257" s="1">
        <v>522000</v>
      </c>
      <c r="B257" s="1">
        <f t="shared" si="37"/>
        <v>818.34489113744598</v>
      </c>
      <c r="C257">
        <f t="shared" si="38"/>
        <v>405.11690367743779</v>
      </c>
      <c r="E257" s="3">
        <v>739.75890709999896</v>
      </c>
      <c r="F257" s="3">
        <v>739.75890709999896</v>
      </c>
      <c r="G257" s="3">
        <v>607.30784319999896</v>
      </c>
      <c r="H257" s="3">
        <v>607.30784319999896</v>
      </c>
      <c r="I257" s="3">
        <v>2083.7003611</v>
      </c>
      <c r="J257" s="3">
        <v>2083.7003611</v>
      </c>
      <c r="K257" s="3">
        <v>739.75890709999896</v>
      </c>
      <c r="L257" s="3">
        <v>739.75890709999896</v>
      </c>
      <c r="M257" s="3">
        <v>849.33395489999896</v>
      </c>
      <c r="N257" s="3">
        <v>849.33395489999896</v>
      </c>
      <c r="P257" s="1">
        <f t="shared" si="39"/>
        <v>664.78098473136174</v>
      </c>
      <c r="Q257" s="1">
        <f t="shared" si="40"/>
        <v>664.78098473136174</v>
      </c>
      <c r="R257" s="1">
        <f t="shared" si="41"/>
        <v>525.79691497773376</v>
      </c>
      <c r="S257" s="1">
        <f t="shared" si="42"/>
        <v>525.79691497773376</v>
      </c>
      <c r="T257" s="1">
        <f t="shared" si="43"/>
        <v>1418.0206801093261</v>
      </c>
      <c r="U257" s="1">
        <f t="shared" si="44"/>
        <v>1418.0206801093261</v>
      </c>
      <c r="V257" s="1">
        <f t="shared" si="45"/>
        <v>664.78098473136174</v>
      </c>
      <c r="W257" s="1">
        <f t="shared" si="46"/>
        <v>664.78098473136174</v>
      </c>
      <c r="X257" s="1">
        <f t="shared" si="47"/>
        <v>843.7194953440694</v>
      </c>
      <c r="Y257" s="1">
        <f t="shared" si="48"/>
        <v>843.7194953440694</v>
      </c>
    </row>
    <row r="258" spans="1:25" x14ac:dyDescent="0.2">
      <c r="A258">
        <v>524288</v>
      </c>
      <c r="B258" s="1">
        <f t="shared" si="37"/>
        <v>938.13719587246749</v>
      </c>
      <c r="C258">
        <f t="shared" si="38"/>
        <v>611.83790297307701</v>
      </c>
      <c r="E258" s="3">
        <v>560.75745640000002</v>
      </c>
      <c r="F258" s="3">
        <v>560.75745640000002</v>
      </c>
      <c r="G258" s="3">
        <v>837.59282499999904</v>
      </c>
      <c r="H258" s="3">
        <v>837.59282499999904</v>
      </c>
      <c r="I258" s="3">
        <v>2512.1948741000001</v>
      </c>
      <c r="J258" s="3">
        <v>2512.1948741000001</v>
      </c>
      <c r="K258" s="3">
        <v>560.75745640000002</v>
      </c>
      <c r="L258" s="3">
        <v>560.75745640000002</v>
      </c>
      <c r="M258" s="3">
        <v>792.85718670000006</v>
      </c>
      <c r="N258" s="3">
        <v>792.85718670000006</v>
      </c>
      <c r="P258" s="1">
        <f t="shared" si="39"/>
        <v>623.17157339881715</v>
      </c>
      <c r="Q258" s="1">
        <f t="shared" si="40"/>
        <v>623.17157339881715</v>
      </c>
      <c r="R258" s="1">
        <f t="shared" si="41"/>
        <v>650.51527898663994</v>
      </c>
      <c r="S258" s="1">
        <f t="shared" si="42"/>
        <v>650.51527898663994</v>
      </c>
      <c r="T258" s="1">
        <f t="shared" si="43"/>
        <v>1855.6903577055957</v>
      </c>
      <c r="U258" s="1">
        <f t="shared" si="44"/>
        <v>1855.6903577055957</v>
      </c>
      <c r="V258" s="1">
        <f t="shared" si="45"/>
        <v>623.17157339881715</v>
      </c>
      <c r="W258" s="1">
        <f t="shared" si="46"/>
        <v>623.17157339881715</v>
      </c>
      <c r="X258" s="1">
        <f t="shared" si="47"/>
        <v>823.37457188644157</v>
      </c>
      <c r="Y258" s="1">
        <f t="shared" si="48"/>
        <v>823.37457188644157</v>
      </c>
    </row>
    <row r="259" spans="1:25" x14ac:dyDescent="0.2">
      <c r="A259" s="1">
        <v>526000</v>
      </c>
      <c r="B259" s="1">
        <f t="shared" ref="B259:B322" si="49">AVERAGE(P259,R259,T259,V259)</f>
        <v>904.66385571347951</v>
      </c>
      <c r="C259">
        <f t="shared" ref="C259:C322" si="50">STDEV(P259,R259,T259,V259)</f>
        <v>514.78336364288907</v>
      </c>
      <c r="E259" s="3">
        <v>506.01270440000002</v>
      </c>
      <c r="F259" s="3">
        <v>506.01270440000002</v>
      </c>
      <c r="G259" s="3">
        <v>1040.6273696999899</v>
      </c>
      <c r="H259" s="3">
        <v>1040.6273696999899</v>
      </c>
      <c r="I259" s="3">
        <v>1365.1626034000001</v>
      </c>
      <c r="J259" s="3">
        <v>1365.1626034000001</v>
      </c>
      <c r="K259" s="3">
        <v>506.01270440000002</v>
      </c>
      <c r="L259" s="3">
        <v>506.01270440000002</v>
      </c>
      <c r="M259" s="3">
        <v>742.30136949999905</v>
      </c>
      <c r="N259" s="3">
        <v>742.30136949999905</v>
      </c>
      <c r="P259" s="1">
        <f t="shared" si="39"/>
        <v>576.30802579929036</v>
      </c>
      <c r="Q259" s="1">
        <f t="shared" si="40"/>
        <v>576.30802579929036</v>
      </c>
      <c r="R259" s="1">
        <f t="shared" si="41"/>
        <v>806.56011527197995</v>
      </c>
      <c r="S259" s="1">
        <f t="shared" si="42"/>
        <v>806.56011527197995</v>
      </c>
      <c r="T259" s="1">
        <f t="shared" si="43"/>
        <v>1659.4792559833572</v>
      </c>
      <c r="U259" s="1">
        <f t="shared" si="44"/>
        <v>1659.4792559833572</v>
      </c>
      <c r="V259" s="1">
        <f t="shared" si="45"/>
        <v>576.30802579929036</v>
      </c>
      <c r="W259" s="1">
        <f t="shared" si="46"/>
        <v>576.30802579929036</v>
      </c>
      <c r="X259" s="1">
        <f t="shared" si="47"/>
        <v>790.94529093186452</v>
      </c>
      <c r="Y259" s="1">
        <f t="shared" si="48"/>
        <v>790.94529093186452</v>
      </c>
    </row>
    <row r="260" spans="1:25" x14ac:dyDescent="0.2">
      <c r="A260">
        <v>528384</v>
      </c>
      <c r="B260" s="1">
        <f t="shared" si="49"/>
        <v>833.91014531808742</v>
      </c>
      <c r="C260">
        <f t="shared" si="50"/>
        <v>360.08382631473899</v>
      </c>
      <c r="E260" s="3">
        <v>499.938453699999</v>
      </c>
      <c r="F260" s="3">
        <v>499.938453699999</v>
      </c>
      <c r="G260" s="3">
        <v>1173.7819076999999</v>
      </c>
      <c r="H260" s="3">
        <v>1173.7819076999999</v>
      </c>
      <c r="I260" s="3">
        <v>737.45950379999897</v>
      </c>
      <c r="J260" s="3">
        <v>737.45950379999897</v>
      </c>
      <c r="K260" s="3">
        <v>499.938453699999</v>
      </c>
      <c r="L260" s="3">
        <v>499.938453699999</v>
      </c>
      <c r="M260" s="3">
        <v>758.22037549999902</v>
      </c>
      <c r="N260" s="3">
        <v>758.22037549999902</v>
      </c>
      <c r="P260" s="1">
        <f t="shared" ref="P260:P323" si="51">E260*0.4+P259*0.6</f>
        <v>545.76019695957382</v>
      </c>
      <c r="Q260" s="1">
        <f t="shared" ref="Q260:Q323" si="52">F260*0.4+Q259*0.6</f>
        <v>545.76019695957382</v>
      </c>
      <c r="R260" s="1">
        <f t="shared" ref="R260:R323" si="53">G260*0.4+R259*0.6</f>
        <v>953.44883224318801</v>
      </c>
      <c r="S260" s="1">
        <f t="shared" ref="S260:S323" si="54">H260*0.4+S259*0.6</f>
        <v>953.44883224318801</v>
      </c>
      <c r="T260" s="1">
        <f t="shared" ref="T260:T323" si="55">I260*0.4+T259*0.6</f>
        <v>1290.6713551100138</v>
      </c>
      <c r="U260" s="1">
        <f t="shared" ref="U260:U323" si="56">J260*0.4+U259*0.6</f>
        <v>1290.6713551100138</v>
      </c>
      <c r="V260" s="1">
        <f t="shared" ref="V260:V323" si="57">K260*0.4+V259*0.6</f>
        <v>545.76019695957382</v>
      </c>
      <c r="W260" s="1">
        <f t="shared" ref="W260:W323" si="58">L260*0.4+W259*0.6</f>
        <v>545.76019695957382</v>
      </c>
      <c r="X260" s="1">
        <f t="shared" ref="X260:X323" si="59">M260*0.4+X259*0.6</f>
        <v>777.85532475911828</v>
      </c>
      <c r="Y260" s="1">
        <f t="shared" ref="Y260:Y323" si="60">N260*0.4+Y259*0.6</f>
        <v>777.85532475911828</v>
      </c>
    </row>
    <row r="261" spans="1:25" x14ac:dyDescent="0.2">
      <c r="A261" s="1">
        <v>530000</v>
      </c>
      <c r="B261" s="1">
        <f t="shared" si="49"/>
        <v>806.02441175085232</v>
      </c>
      <c r="C261">
        <f t="shared" si="50"/>
        <v>243.61889013987138</v>
      </c>
      <c r="E261" s="3">
        <v>679.98855070000002</v>
      </c>
      <c r="F261" s="3">
        <v>679.98855070000002</v>
      </c>
      <c r="G261" s="3">
        <v>949.65129809999905</v>
      </c>
      <c r="H261" s="3">
        <v>949.65129809999905</v>
      </c>
      <c r="I261" s="3">
        <v>747.15484609999896</v>
      </c>
      <c r="J261" s="3">
        <v>747.15484609999896</v>
      </c>
      <c r="K261" s="3">
        <v>679.98855070000002</v>
      </c>
      <c r="L261" s="3">
        <v>679.98855070000002</v>
      </c>
      <c r="M261" s="3">
        <v>1028.89448949999</v>
      </c>
      <c r="N261" s="3">
        <v>1028.89448949999</v>
      </c>
      <c r="P261" s="1">
        <f t="shared" si="51"/>
        <v>599.4515384557443</v>
      </c>
      <c r="Q261" s="1">
        <f t="shared" si="52"/>
        <v>599.4515384557443</v>
      </c>
      <c r="R261" s="1">
        <f t="shared" si="53"/>
        <v>951.92981858591247</v>
      </c>
      <c r="S261" s="1">
        <f t="shared" si="54"/>
        <v>951.92981858591247</v>
      </c>
      <c r="T261" s="1">
        <f t="shared" si="55"/>
        <v>1073.2647515060078</v>
      </c>
      <c r="U261" s="1">
        <f t="shared" si="56"/>
        <v>1073.2647515060078</v>
      </c>
      <c r="V261" s="1">
        <f t="shared" si="57"/>
        <v>599.4515384557443</v>
      </c>
      <c r="W261" s="1">
        <f t="shared" si="58"/>
        <v>599.4515384557443</v>
      </c>
      <c r="X261" s="1">
        <f t="shared" si="59"/>
        <v>878.2709906554669</v>
      </c>
      <c r="Y261" s="1">
        <f t="shared" si="60"/>
        <v>878.2709906554669</v>
      </c>
    </row>
    <row r="262" spans="1:25" x14ac:dyDescent="0.2">
      <c r="A262">
        <v>532480</v>
      </c>
      <c r="B262" s="1">
        <f t="shared" si="49"/>
        <v>874.23650113051031</v>
      </c>
      <c r="C262">
        <f t="shared" si="50"/>
        <v>278.63775512619799</v>
      </c>
      <c r="E262" s="3">
        <v>708.24592380000001</v>
      </c>
      <c r="F262" s="3">
        <v>708.24592380000001</v>
      </c>
      <c r="G262" s="3">
        <v>1092.3299698999899</v>
      </c>
      <c r="H262" s="3">
        <v>1092.3299698999899</v>
      </c>
      <c r="I262" s="3">
        <v>1397.3967233000001</v>
      </c>
      <c r="J262" s="3">
        <v>1397.3967233000001</v>
      </c>
      <c r="K262" s="3">
        <v>708.24592380000001</v>
      </c>
      <c r="L262" s="3">
        <v>708.24592380000001</v>
      </c>
      <c r="M262" s="3">
        <v>780.91001789999996</v>
      </c>
      <c r="N262" s="3">
        <v>780.91001789999996</v>
      </c>
      <c r="P262" s="1">
        <f t="shared" si="51"/>
        <v>642.96929259344654</v>
      </c>
      <c r="Q262" s="1">
        <f t="shared" si="52"/>
        <v>642.96929259344654</v>
      </c>
      <c r="R262" s="1">
        <f t="shared" si="53"/>
        <v>1008.0898791115435</v>
      </c>
      <c r="S262" s="1">
        <f t="shared" si="54"/>
        <v>1008.0898791115435</v>
      </c>
      <c r="T262" s="1">
        <f t="shared" si="55"/>
        <v>1202.9175402236046</v>
      </c>
      <c r="U262" s="1">
        <f t="shared" si="56"/>
        <v>1202.9175402236046</v>
      </c>
      <c r="V262" s="1">
        <f t="shared" si="57"/>
        <v>642.96929259344654</v>
      </c>
      <c r="W262" s="1">
        <f t="shared" si="58"/>
        <v>642.96929259344654</v>
      </c>
      <c r="X262" s="1">
        <f t="shared" si="59"/>
        <v>839.32660155328017</v>
      </c>
      <c r="Y262" s="1">
        <f t="shared" si="60"/>
        <v>839.32660155328017</v>
      </c>
    </row>
    <row r="263" spans="1:25" x14ac:dyDescent="0.2">
      <c r="A263" s="1">
        <v>535000</v>
      </c>
      <c r="B263" s="1">
        <f t="shared" si="49"/>
        <v>970.47483272830516</v>
      </c>
      <c r="C263">
        <f t="shared" si="50"/>
        <v>420.14067002094441</v>
      </c>
      <c r="E263" s="3">
        <v>686.47728189999998</v>
      </c>
      <c r="F263" s="3">
        <v>686.47728189999998</v>
      </c>
      <c r="G263" s="3">
        <v>1016.39307619999</v>
      </c>
      <c r="H263" s="3">
        <v>1016.39307619999</v>
      </c>
      <c r="I263" s="3">
        <v>2069.9816805</v>
      </c>
      <c r="J263" s="3">
        <v>2069.9816805</v>
      </c>
      <c r="K263" s="3">
        <v>686.47728189999998</v>
      </c>
      <c r="L263" s="3">
        <v>686.47728189999998</v>
      </c>
      <c r="M263" s="3">
        <v>1083.30544959999</v>
      </c>
      <c r="N263" s="3">
        <v>1083.30544959999</v>
      </c>
      <c r="P263" s="1">
        <f t="shared" si="51"/>
        <v>660.37248831606792</v>
      </c>
      <c r="Q263" s="1">
        <f t="shared" si="52"/>
        <v>660.37248831606792</v>
      </c>
      <c r="R263" s="1">
        <f t="shared" si="53"/>
        <v>1011.411157946922</v>
      </c>
      <c r="S263" s="1">
        <f t="shared" si="54"/>
        <v>1011.411157946922</v>
      </c>
      <c r="T263" s="1">
        <f t="shared" si="55"/>
        <v>1549.7431963341628</v>
      </c>
      <c r="U263" s="1">
        <f t="shared" si="56"/>
        <v>1549.7431963341628</v>
      </c>
      <c r="V263" s="1">
        <f t="shared" si="57"/>
        <v>660.37248831606792</v>
      </c>
      <c r="W263" s="1">
        <f t="shared" si="58"/>
        <v>660.37248831606792</v>
      </c>
      <c r="X263" s="1">
        <f t="shared" si="59"/>
        <v>936.91814077196409</v>
      </c>
      <c r="Y263" s="1">
        <f t="shared" si="60"/>
        <v>936.91814077196409</v>
      </c>
    </row>
    <row r="264" spans="1:25" x14ac:dyDescent="0.2">
      <c r="A264">
        <v>536576</v>
      </c>
      <c r="B264" s="1">
        <f t="shared" si="49"/>
        <v>977.52490213698115</v>
      </c>
      <c r="C264">
        <f t="shared" si="50"/>
        <v>422.17174485995173</v>
      </c>
      <c r="E264" s="3">
        <v>609.81782980000003</v>
      </c>
      <c r="F264" s="3">
        <v>609.81782980000003</v>
      </c>
      <c r="G264" s="3">
        <v>1272.00555359999</v>
      </c>
      <c r="H264" s="3">
        <v>1272.00555359999</v>
      </c>
      <c r="I264" s="3">
        <v>1460.7588117999901</v>
      </c>
      <c r="J264" s="3">
        <v>1460.7588117999901</v>
      </c>
      <c r="K264" s="3">
        <v>609.81782980000003</v>
      </c>
      <c r="L264" s="3">
        <v>609.81782980000003</v>
      </c>
      <c r="M264" s="3">
        <v>742.76489140000001</v>
      </c>
      <c r="N264" s="3">
        <v>742.76489140000001</v>
      </c>
      <c r="P264" s="1">
        <f t="shared" si="51"/>
        <v>640.15062490964078</v>
      </c>
      <c r="Q264" s="1">
        <f t="shared" si="52"/>
        <v>640.15062490964078</v>
      </c>
      <c r="R264" s="1">
        <f t="shared" si="53"/>
        <v>1115.6489162081491</v>
      </c>
      <c r="S264" s="1">
        <f t="shared" si="54"/>
        <v>1115.6489162081491</v>
      </c>
      <c r="T264" s="1">
        <f t="shared" si="55"/>
        <v>1514.1494425204937</v>
      </c>
      <c r="U264" s="1">
        <f t="shared" si="56"/>
        <v>1514.1494425204937</v>
      </c>
      <c r="V264" s="1">
        <f t="shared" si="57"/>
        <v>640.15062490964078</v>
      </c>
      <c r="W264" s="1">
        <f t="shared" si="58"/>
        <v>640.15062490964078</v>
      </c>
      <c r="X264" s="1">
        <f t="shared" si="59"/>
        <v>859.25684102317837</v>
      </c>
      <c r="Y264" s="1">
        <f t="shared" si="60"/>
        <v>859.25684102317837</v>
      </c>
    </row>
    <row r="265" spans="1:25" x14ac:dyDescent="0.2">
      <c r="A265" s="1">
        <v>539000</v>
      </c>
      <c r="B265" s="1">
        <f t="shared" si="49"/>
        <v>924.56245456218835</v>
      </c>
      <c r="C265">
        <f t="shared" si="50"/>
        <v>353.00511797420222</v>
      </c>
      <c r="E265" s="3">
        <v>598.77701649999904</v>
      </c>
      <c r="F265" s="3">
        <v>598.77701649999904</v>
      </c>
      <c r="G265" s="3">
        <v>1200.5409193</v>
      </c>
      <c r="H265" s="3">
        <v>1200.5409193</v>
      </c>
      <c r="I265" s="3">
        <v>982.38018049999903</v>
      </c>
      <c r="J265" s="3">
        <v>982.38018049999903</v>
      </c>
      <c r="K265" s="3">
        <v>598.77701649999904</v>
      </c>
      <c r="L265" s="3">
        <v>598.77701649999904</v>
      </c>
      <c r="M265" s="3">
        <v>893.90640949999897</v>
      </c>
      <c r="N265" s="3">
        <v>893.90640949999897</v>
      </c>
      <c r="P265" s="1">
        <f t="shared" si="51"/>
        <v>623.60118154578413</v>
      </c>
      <c r="Q265" s="1">
        <f t="shared" si="52"/>
        <v>623.60118154578413</v>
      </c>
      <c r="R265" s="1">
        <f t="shared" si="53"/>
        <v>1149.6057174448895</v>
      </c>
      <c r="S265" s="1">
        <f t="shared" si="54"/>
        <v>1149.6057174448895</v>
      </c>
      <c r="T265" s="1">
        <f t="shared" si="55"/>
        <v>1301.4417377122959</v>
      </c>
      <c r="U265" s="1">
        <f t="shared" si="56"/>
        <v>1301.4417377122959</v>
      </c>
      <c r="V265" s="1">
        <f t="shared" si="57"/>
        <v>623.60118154578413</v>
      </c>
      <c r="W265" s="1">
        <f t="shared" si="58"/>
        <v>623.60118154578413</v>
      </c>
      <c r="X265" s="1">
        <f t="shared" si="59"/>
        <v>873.11666841390661</v>
      </c>
      <c r="Y265" s="1">
        <f t="shared" si="60"/>
        <v>873.11666841390661</v>
      </c>
    </row>
    <row r="266" spans="1:25" x14ac:dyDescent="0.2">
      <c r="A266">
        <v>540672</v>
      </c>
      <c r="B266" s="1">
        <f t="shared" si="49"/>
        <v>882.71441546731194</v>
      </c>
      <c r="C266">
        <f t="shared" si="50"/>
        <v>306.57663366475697</v>
      </c>
      <c r="E266" s="3">
        <v>614.41633779999995</v>
      </c>
      <c r="F266" s="3">
        <v>614.41633779999995</v>
      </c>
      <c r="G266" s="3">
        <v>1273.2682591999901</v>
      </c>
      <c r="H266" s="3">
        <v>1273.2682591999901</v>
      </c>
      <c r="I266" s="3">
        <v>777.66849249999905</v>
      </c>
      <c r="J266" s="3">
        <v>777.66849249999905</v>
      </c>
      <c r="K266" s="3">
        <v>614.41633779999995</v>
      </c>
      <c r="L266" s="3">
        <v>614.41633779999995</v>
      </c>
      <c r="M266" s="3">
        <v>925.76515059999895</v>
      </c>
      <c r="N266" s="3">
        <v>925.76515059999895</v>
      </c>
      <c r="P266" s="1">
        <f t="shared" si="51"/>
        <v>619.92724404747048</v>
      </c>
      <c r="Q266" s="1">
        <f t="shared" si="52"/>
        <v>619.92724404747048</v>
      </c>
      <c r="R266" s="1">
        <f t="shared" si="53"/>
        <v>1199.0707341469297</v>
      </c>
      <c r="S266" s="1">
        <f t="shared" si="54"/>
        <v>1199.0707341469297</v>
      </c>
      <c r="T266" s="1">
        <f t="shared" si="55"/>
        <v>1091.9324396273771</v>
      </c>
      <c r="U266" s="1">
        <f t="shared" si="56"/>
        <v>1091.9324396273771</v>
      </c>
      <c r="V266" s="1">
        <f t="shared" si="57"/>
        <v>619.92724404747048</v>
      </c>
      <c r="W266" s="1">
        <f t="shared" si="58"/>
        <v>619.92724404747048</v>
      </c>
      <c r="X266" s="1">
        <f t="shared" si="59"/>
        <v>894.17606128834359</v>
      </c>
      <c r="Y266" s="1">
        <f t="shared" si="60"/>
        <v>894.17606128834359</v>
      </c>
    </row>
    <row r="267" spans="1:25" x14ac:dyDescent="0.2">
      <c r="A267" s="1">
        <v>543000</v>
      </c>
      <c r="B267" s="1">
        <f t="shared" si="49"/>
        <v>1051.0402597203852</v>
      </c>
      <c r="C267">
        <f t="shared" si="50"/>
        <v>631.22284141749333</v>
      </c>
      <c r="E267" s="3">
        <v>486.02303599999999</v>
      </c>
      <c r="F267" s="3">
        <v>486.02303599999999</v>
      </c>
      <c r="G267" s="3">
        <v>1146.7983128999899</v>
      </c>
      <c r="H267" s="3">
        <v>1146.7983128999899</v>
      </c>
      <c r="I267" s="3">
        <v>3095.27171949999</v>
      </c>
      <c r="J267" s="3">
        <v>3095.27171949999</v>
      </c>
      <c r="K267" s="3">
        <v>486.02303599999999</v>
      </c>
      <c r="L267" s="3">
        <v>486.02303599999999</v>
      </c>
      <c r="M267" s="3">
        <v>854.72614250000004</v>
      </c>
      <c r="N267" s="3">
        <v>854.72614250000004</v>
      </c>
      <c r="P267" s="1">
        <f t="shared" si="51"/>
        <v>566.36556082848233</v>
      </c>
      <c r="Q267" s="1">
        <f t="shared" si="52"/>
        <v>566.36556082848233</v>
      </c>
      <c r="R267" s="1">
        <f t="shared" si="53"/>
        <v>1178.1617656481537</v>
      </c>
      <c r="S267" s="1">
        <f t="shared" si="54"/>
        <v>1178.1617656481537</v>
      </c>
      <c r="T267" s="1">
        <f t="shared" si="55"/>
        <v>1893.2681515764223</v>
      </c>
      <c r="U267" s="1">
        <f t="shared" si="56"/>
        <v>1893.2681515764223</v>
      </c>
      <c r="V267" s="1">
        <f t="shared" si="57"/>
        <v>566.36556082848233</v>
      </c>
      <c r="W267" s="1">
        <f t="shared" si="58"/>
        <v>566.36556082848233</v>
      </c>
      <c r="X267" s="1">
        <f t="shared" si="59"/>
        <v>878.39609377300621</v>
      </c>
      <c r="Y267" s="1">
        <f t="shared" si="60"/>
        <v>878.39609377300621</v>
      </c>
    </row>
    <row r="268" spans="1:25" x14ac:dyDescent="0.2">
      <c r="A268">
        <v>544768</v>
      </c>
      <c r="B268" s="1">
        <f t="shared" si="49"/>
        <v>1049.951410572229</v>
      </c>
      <c r="C268">
        <f t="shared" si="50"/>
        <v>607.22926662648808</v>
      </c>
      <c r="E268" s="3">
        <v>506.544941899999</v>
      </c>
      <c r="F268" s="3">
        <v>506.544941899999</v>
      </c>
      <c r="G268" s="3">
        <v>1639.40241379999</v>
      </c>
      <c r="H268" s="3">
        <v>1639.40241379999</v>
      </c>
      <c r="I268" s="3">
        <v>1540.7802497999901</v>
      </c>
      <c r="J268" s="3">
        <v>1540.7802497999901</v>
      </c>
      <c r="K268" s="3">
        <v>506.544941899999</v>
      </c>
      <c r="L268" s="3">
        <v>506.544941899999</v>
      </c>
      <c r="M268" s="3">
        <v>947.75491199999897</v>
      </c>
      <c r="N268" s="3">
        <v>947.75491199999897</v>
      </c>
      <c r="P268" s="1">
        <f t="shared" si="51"/>
        <v>542.43731325708904</v>
      </c>
      <c r="Q268" s="1">
        <f t="shared" si="52"/>
        <v>542.43731325708904</v>
      </c>
      <c r="R268" s="1">
        <f t="shared" si="53"/>
        <v>1362.6580249088884</v>
      </c>
      <c r="S268" s="1">
        <f t="shared" si="54"/>
        <v>1362.6580249088884</v>
      </c>
      <c r="T268" s="1">
        <f t="shared" si="55"/>
        <v>1752.2729908658494</v>
      </c>
      <c r="U268" s="1">
        <f t="shared" si="56"/>
        <v>1752.2729908658494</v>
      </c>
      <c r="V268" s="1">
        <f t="shared" si="57"/>
        <v>542.43731325708904</v>
      </c>
      <c r="W268" s="1">
        <f t="shared" si="58"/>
        <v>542.43731325708904</v>
      </c>
      <c r="X268" s="1">
        <f t="shared" si="59"/>
        <v>906.13962106380336</v>
      </c>
      <c r="Y268" s="1">
        <f t="shared" si="60"/>
        <v>906.13962106380336</v>
      </c>
    </row>
    <row r="269" spans="1:25" x14ac:dyDescent="0.2">
      <c r="A269" s="1">
        <v>547000</v>
      </c>
      <c r="B269" s="1">
        <f t="shared" si="49"/>
        <v>902.89072242333714</v>
      </c>
      <c r="C269">
        <f t="shared" si="50"/>
        <v>484.06071153434908</v>
      </c>
      <c r="E269" s="3">
        <v>412.77536199999901</v>
      </c>
      <c r="F269" s="3">
        <v>412.77536199999901</v>
      </c>
      <c r="G269" s="3">
        <v>976.41167780000001</v>
      </c>
      <c r="H269" s="3">
        <v>976.41167780000001</v>
      </c>
      <c r="I269" s="3">
        <v>927.23635899999897</v>
      </c>
      <c r="J269" s="3">
        <v>927.23635899999897</v>
      </c>
      <c r="K269" s="3">
        <v>412.77536199999901</v>
      </c>
      <c r="L269" s="3">
        <v>412.77536199999901</v>
      </c>
      <c r="M269" s="3">
        <v>1055.9855522999901</v>
      </c>
      <c r="N269" s="3">
        <v>1055.9855522999901</v>
      </c>
      <c r="P269" s="1">
        <f t="shared" si="51"/>
        <v>490.57253275425302</v>
      </c>
      <c r="Q269" s="1">
        <f t="shared" si="52"/>
        <v>490.57253275425302</v>
      </c>
      <c r="R269" s="1">
        <f t="shared" si="53"/>
        <v>1208.1594860653331</v>
      </c>
      <c r="S269" s="1">
        <f t="shared" si="54"/>
        <v>1208.1594860653331</v>
      </c>
      <c r="T269" s="1">
        <f t="shared" si="55"/>
        <v>1422.2583381195093</v>
      </c>
      <c r="U269" s="1">
        <f t="shared" si="56"/>
        <v>1422.2583381195093</v>
      </c>
      <c r="V269" s="1">
        <f t="shared" si="57"/>
        <v>490.57253275425302</v>
      </c>
      <c r="W269" s="1">
        <f t="shared" si="58"/>
        <v>490.57253275425302</v>
      </c>
      <c r="X269" s="1">
        <f t="shared" si="59"/>
        <v>966.07799355827808</v>
      </c>
      <c r="Y269" s="1">
        <f t="shared" si="60"/>
        <v>966.07799355827808</v>
      </c>
    </row>
    <row r="270" spans="1:25" x14ac:dyDescent="0.2">
      <c r="A270">
        <v>548864</v>
      </c>
      <c r="B270" s="1">
        <f t="shared" si="49"/>
        <v>881.76869384400197</v>
      </c>
      <c r="C270">
        <f t="shared" si="50"/>
        <v>423.88865134242411</v>
      </c>
      <c r="E270" s="3">
        <v>554.28573049999898</v>
      </c>
      <c r="F270" s="3">
        <v>554.28573049999898</v>
      </c>
      <c r="G270" s="3">
        <v>1419.19515</v>
      </c>
      <c r="H270" s="3">
        <v>1419.19515</v>
      </c>
      <c r="I270" s="3">
        <v>872.57599289999905</v>
      </c>
      <c r="J270" s="3">
        <v>872.57599289999905</v>
      </c>
      <c r="K270" s="3">
        <v>554.28573049999898</v>
      </c>
      <c r="L270" s="3">
        <v>554.28573049999898</v>
      </c>
      <c r="M270" s="3">
        <v>1449.78858989999</v>
      </c>
      <c r="N270" s="3">
        <v>1449.78858989999</v>
      </c>
      <c r="P270" s="1">
        <f t="shared" si="51"/>
        <v>516.05781185255137</v>
      </c>
      <c r="Q270" s="1">
        <f t="shared" si="52"/>
        <v>516.05781185255137</v>
      </c>
      <c r="R270" s="1">
        <f t="shared" si="53"/>
        <v>1292.5737516392001</v>
      </c>
      <c r="S270" s="1">
        <f t="shared" si="54"/>
        <v>1292.5737516392001</v>
      </c>
      <c r="T270" s="1">
        <f t="shared" si="55"/>
        <v>1202.3854000317051</v>
      </c>
      <c r="U270" s="1">
        <f t="shared" si="56"/>
        <v>1202.3854000317051</v>
      </c>
      <c r="V270" s="1">
        <f t="shared" si="57"/>
        <v>516.05781185255137</v>
      </c>
      <c r="W270" s="1">
        <f t="shared" si="58"/>
        <v>516.05781185255137</v>
      </c>
      <c r="X270" s="1">
        <f t="shared" si="59"/>
        <v>1159.5622320949628</v>
      </c>
      <c r="Y270" s="1">
        <f t="shared" si="60"/>
        <v>1159.5622320949628</v>
      </c>
    </row>
    <row r="271" spans="1:25" x14ac:dyDescent="0.2">
      <c r="A271" s="1">
        <v>551000</v>
      </c>
      <c r="B271" s="1">
        <f t="shared" si="49"/>
        <v>850.02583953639999</v>
      </c>
      <c r="C271">
        <f t="shared" si="50"/>
        <v>343.03791509105156</v>
      </c>
      <c r="E271" s="3">
        <v>640.204633099999</v>
      </c>
      <c r="F271" s="3">
        <v>640.204633099999</v>
      </c>
      <c r="G271" s="3">
        <v>1201.6180075999901</v>
      </c>
      <c r="H271" s="3">
        <v>1201.6180075999901</v>
      </c>
      <c r="I271" s="3">
        <v>727.61895849999905</v>
      </c>
      <c r="J271" s="3">
        <v>727.61895849999905</v>
      </c>
      <c r="K271" s="3">
        <v>640.204633099999</v>
      </c>
      <c r="L271" s="3">
        <v>640.204633099999</v>
      </c>
      <c r="M271" s="3">
        <v>1317.7126224999899</v>
      </c>
      <c r="N271" s="3">
        <v>1317.7126224999899</v>
      </c>
      <c r="P271" s="1">
        <f t="shared" si="51"/>
        <v>565.7165403515304</v>
      </c>
      <c r="Q271" s="1">
        <f t="shared" si="52"/>
        <v>565.7165403515304</v>
      </c>
      <c r="R271" s="1">
        <f t="shared" si="53"/>
        <v>1256.1914540235161</v>
      </c>
      <c r="S271" s="1">
        <f t="shared" si="54"/>
        <v>1256.1914540235161</v>
      </c>
      <c r="T271" s="1">
        <f t="shared" si="55"/>
        <v>1012.4788234190225</v>
      </c>
      <c r="U271" s="1">
        <f t="shared" si="56"/>
        <v>1012.4788234190225</v>
      </c>
      <c r="V271" s="1">
        <f t="shared" si="57"/>
        <v>565.7165403515304</v>
      </c>
      <c r="W271" s="1">
        <f t="shared" si="58"/>
        <v>565.7165403515304</v>
      </c>
      <c r="X271" s="1">
        <f t="shared" si="59"/>
        <v>1222.8223882569737</v>
      </c>
      <c r="Y271" s="1">
        <f t="shared" si="60"/>
        <v>1222.8223882569737</v>
      </c>
    </row>
    <row r="272" spans="1:25" x14ac:dyDescent="0.2">
      <c r="A272">
        <v>552960</v>
      </c>
      <c r="B272" s="1">
        <f t="shared" si="49"/>
        <v>848.93003249183892</v>
      </c>
      <c r="C272">
        <f t="shared" si="50"/>
        <v>341.06730324881886</v>
      </c>
      <c r="E272" s="3">
        <v>708.29924310000001</v>
      </c>
      <c r="F272" s="3">
        <v>708.29924310000001</v>
      </c>
      <c r="G272" s="3">
        <v>1475.1249961999899</v>
      </c>
      <c r="H272" s="3">
        <v>1475.1249961999899</v>
      </c>
      <c r="I272" s="3">
        <v>497.42180530000002</v>
      </c>
      <c r="J272" s="3">
        <v>497.42180530000002</v>
      </c>
      <c r="K272" s="3">
        <v>708.29924310000001</v>
      </c>
      <c r="L272" s="3">
        <v>708.29924310000001</v>
      </c>
      <c r="M272" s="3">
        <v>1371.8860755999999</v>
      </c>
      <c r="N272" s="3">
        <v>1371.8860755999999</v>
      </c>
      <c r="P272" s="1">
        <f t="shared" si="51"/>
        <v>622.74962145091831</v>
      </c>
      <c r="Q272" s="1">
        <f t="shared" si="52"/>
        <v>622.74962145091831</v>
      </c>
      <c r="R272" s="1">
        <f t="shared" si="53"/>
        <v>1343.7648708941056</v>
      </c>
      <c r="S272" s="1">
        <f t="shared" si="54"/>
        <v>1343.7648708941056</v>
      </c>
      <c r="T272" s="1">
        <f t="shared" si="55"/>
        <v>806.45601617141358</v>
      </c>
      <c r="U272" s="1">
        <f t="shared" si="56"/>
        <v>806.45601617141358</v>
      </c>
      <c r="V272" s="1">
        <f t="shared" si="57"/>
        <v>622.74962145091831</v>
      </c>
      <c r="W272" s="1">
        <f t="shared" si="58"/>
        <v>622.74962145091831</v>
      </c>
      <c r="X272" s="1">
        <f t="shared" si="59"/>
        <v>1282.4478631941843</v>
      </c>
      <c r="Y272" s="1">
        <f t="shared" si="60"/>
        <v>1282.4478631941843</v>
      </c>
    </row>
    <row r="273" spans="1:25" x14ac:dyDescent="0.2">
      <c r="A273" s="1">
        <v>555000</v>
      </c>
      <c r="B273" s="1">
        <f t="shared" si="49"/>
        <v>841.95868320510317</v>
      </c>
      <c r="C273">
        <f t="shared" si="50"/>
        <v>292.24064403572788</v>
      </c>
      <c r="E273" s="3">
        <v>792.60831949999897</v>
      </c>
      <c r="F273" s="3">
        <v>792.60831949999897</v>
      </c>
      <c r="G273" s="3">
        <v>1184.8059376000001</v>
      </c>
      <c r="H273" s="3">
        <v>1184.8059376000001</v>
      </c>
      <c r="I273" s="3">
        <v>555.98406050000006</v>
      </c>
      <c r="J273" s="3">
        <v>555.98406050000006</v>
      </c>
      <c r="K273" s="3">
        <v>792.60831949999897</v>
      </c>
      <c r="L273" s="3">
        <v>792.60831949999897</v>
      </c>
      <c r="M273" s="3">
        <v>1370.2077517</v>
      </c>
      <c r="N273" s="3">
        <v>1370.2077517</v>
      </c>
      <c r="P273" s="1">
        <f t="shared" si="51"/>
        <v>690.69310067055062</v>
      </c>
      <c r="Q273" s="1">
        <f t="shared" si="52"/>
        <v>690.69310067055062</v>
      </c>
      <c r="R273" s="1">
        <f t="shared" si="53"/>
        <v>1280.1812975764633</v>
      </c>
      <c r="S273" s="1">
        <f t="shared" si="54"/>
        <v>1280.1812975764633</v>
      </c>
      <c r="T273" s="1">
        <f t="shared" si="55"/>
        <v>706.26723390284815</v>
      </c>
      <c r="U273" s="1">
        <f t="shared" si="56"/>
        <v>706.26723390284815</v>
      </c>
      <c r="V273" s="1">
        <f t="shared" si="57"/>
        <v>690.69310067055062</v>
      </c>
      <c r="W273" s="1">
        <f t="shared" si="58"/>
        <v>690.69310067055062</v>
      </c>
      <c r="X273" s="1">
        <f t="shared" si="59"/>
        <v>1317.5518185965107</v>
      </c>
      <c r="Y273" s="1">
        <f t="shared" si="60"/>
        <v>1317.5518185965107</v>
      </c>
    </row>
    <row r="274" spans="1:25" x14ac:dyDescent="0.2">
      <c r="A274">
        <v>557056</v>
      </c>
      <c r="B274" s="1">
        <f t="shared" si="49"/>
        <v>839.24699092306071</v>
      </c>
      <c r="C274">
        <f t="shared" si="50"/>
        <v>230.66533150749467</v>
      </c>
      <c r="E274" s="3">
        <v>803.04689739999901</v>
      </c>
      <c r="F274" s="3">
        <v>803.04689739999901</v>
      </c>
      <c r="G274" s="3">
        <v>1040.7115762999899</v>
      </c>
      <c r="H274" s="3">
        <v>1040.7115762999899</v>
      </c>
      <c r="I274" s="3">
        <v>693.91243889999998</v>
      </c>
      <c r="J274" s="3">
        <v>693.91243889999998</v>
      </c>
      <c r="K274" s="3">
        <v>803.04689739999901</v>
      </c>
      <c r="L274" s="3">
        <v>803.04689739999901</v>
      </c>
      <c r="M274" s="3">
        <v>1612.06508789999</v>
      </c>
      <c r="N274" s="3">
        <v>1612.06508789999</v>
      </c>
      <c r="P274" s="1">
        <f t="shared" si="51"/>
        <v>735.63461936232989</v>
      </c>
      <c r="Q274" s="1">
        <f t="shared" si="52"/>
        <v>735.63461936232989</v>
      </c>
      <c r="R274" s="1">
        <f t="shared" si="53"/>
        <v>1184.393409065874</v>
      </c>
      <c r="S274" s="1">
        <f t="shared" si="54"/>
        <v>1184.393409065874</v>
      </c>
      <c r="T274" s="1">
        <f t="shared" si="55"/>
        <v>701.32531590170879</v>
      </c>
      <c r="U274" s="1">
        <f t="shared" si="56"/>
        <v>701.32531590170879</v>
      </c>
      <c r="V274" s="1">
        <f t="shared" si="57"/>
        <v>735.63461936232989</v>
      </c>
      <c r="W274" s="1">
        <f t="shared" si="58"/>
        <v>735.63461936232989</v>
      </c>
      <c r="X274" s="1">
        <f t="shared" si="59"/>
        <v>1435.3571263179024</v>
      </c>
      <c r="Y274" s="1">
        <f t="shared" si="60"/>
        <v>1435.3571263179024</v>
      </c>
    </row>
    <row r="275" spans="1:25" x14ac:dyDescent="0.2">
      <c r="A275" s="1">
        <v>559000</v>
      </c>
      <c r="B275" s="1">
        <f t="shared" si="49"/>
        <v>858.6435434538364</v>
      </c>
      <c r="C275">
        <f t="shared" si="50"/>
        <v>203.73681341319846</v>
      </c>
      <c r="E275" s="3">
        <v>831.72231009999996</v>
      </c>
      <c r="F275" s="3">
        <v>831.72231009999996</v>
      </c>
      <c r="G275" s="3">
        <v>1128.9337422999999</v>
      </c>
      <c r="H275" s="3">
        <v>1128.9337422999999</v>
      </c>
      <c r="I275" s="3">
        <v>758.57512650000001</v>
      </c>
      <c r="J275" s="3">
        <v>758.57512650000001</v>
      </c>
      <c r="K275" s="3">
        <v>831.72231009999996</v>
      </c>
      <c r="L275" s="3">
        <v>831.72231009999996</v>
      </c>
      <c r="M275" s="3">
        <v>1710.2437534999999</v>
      </c>
      <c r="N275" s="3">
        <v>1710.2437534999999</v>
      </c>
      <c r="P275" s="1">
        <f t="shared" si="51"/>
        <v>774.06969565739792</v>
      </c>
      <c r="Q275" s="1">
        <f t="shared" si="52"/>
        <v>774.06969565739792</v>
      </c>
      <c r="R275" s="1">
        <f t="shared" si="53"/>
        <v>1162.2095423595244</v>
      </c>
      <c r="S275" s="1">
        <f t="shared" si="54"/>
        <v>1162.2095423595244</v>
      </c>
      <c r="T275" s="1">
        <f t="shared" si="55"/>
        <v>724.22524014102532</v>
      </c>
      <c r="U275" s="1">
        <f t="shared" si="56"/>
        <v>724.22524014102532</v>
      </c>
      <c r="V275" s="1">
        <f t="shared" si="57"/>
        <v>774.06969565739792</v>
      </c>
      <c r="W275" s="1">
        <f t="shared" si="58"/>
        <v>774.06969565739792</v>
      </c>
      <c r="X275" s="1">
        <f t="shared" si="59"/>
        <v>1545.3117771907414</v>
      </c>
      <c r="Y275" s="1">
        <f t="shared" si="60"/>
        <v>1545.3117771907414</v>
      </c>
    </row>
    <row r="276" spans="1:25" x14ac:dyDescent="0.2">
      <c r="A276">
        <v>561152</v>
      </c>
      <c r="B276" s="1">
        <f t="shared" si="49"/>
        <v>893.59210908230079</v>
      </c>
      <c r="C276">
        <f t="shared" si="50"/>
        <v>244.91900244151213</v>
      </c>
      <c r="E276" s="3">
        <v>824.20783400000005</v>
      </c>
      <c r="F276" s="3">
        <v>824.20783400000005</v>
      </c>
      <c r="G276" s="3">
        <v>1401.67131349999</v>
      </c>
      <c r="H276" s="3">
        <v>1401.67131349999</v>
      </c>
      <c r="I276" s="3">
        <v>733.97284860000002</v>
      </c>
      <c r="J276" s="3">
        <v>733.97284860000002</v>
      </c>
      <c r="K276" s="3">
        <v>824.20783400000005</v>
      </c>
      <c r="L276" s="3">
        <v>824.20783400000005</v>
      </c>
      <c r="M276" s="3">
        <v>2134.0842641999898</v>
      </c>
      <c r="N276" s="3">
        <v>2134.0842641999898</v>
      </c>
      <c r="P276" s="1">
        <f t="shared" si="51"/>
        <v>794.12495099443868</v>
      </c>
      <c r="Q276" s="1">
        <f t="shared" si="52"/>
        <v>794.12495099443868</v>
      </c>
      <c r="R276" s="1">
        <f t="shared" si="53"/>
        <v>1257.9942508157105</v>
      </c>
      <c r="S276" s="1">
        <f t="shared" si="54"/>
        <v>1257.9942508157105</v>
      </c>
      <c r="T276" s="1">
        <f t="shared" si="55"/>
        <v>728.12428352461518</v>
      </c>
      <c r="U276" s="1">
        <f t="shared" si="56"/>
        <v>728.12428352461518</v>
      </c>
      <c r="V276" s="1">
        <f t="shared" si="57"/>
        <v>794.12495099443868</v>
      </c>
      <c r="W276" s="1">
        <f t="shared" si="58"/>
        <v>794.12495099443868</v>
      </c>
      <c r="X276" s="1">
        <f t="shared" si="59"/>
        <v>1780.8207719944407</v>
      </c>
      <c r="Y276" s="1">
        <f t="shared" si="60"/>
        <v>1780.8207719944407</v>
      </c>
    </row>
    <row r="277" spans="1:25" x14ac:dyDescent="0.2">
      <c r="A277" s="1">
        <v>563000</v>
      </c>
      <c r="B277" s="1">
        <f t="shared" si="49"/>
        <v>948.07222956937824</v>
      </c>
      <c r="C277">
        <f t="shared" si="50"/>
        <v>216.17744473022029</v>
      </c>
      <c r="E277" s="3">
        <v>759.80332859999896</v>
      </c>
      <c r="F277" s="3">
        <v>759.80332859999896</v>
      </c>
      <c r="G277" s="3">
        <v>1196.79154669999</v>
      </c>
      <c r="H277" s="3">
        <v>1196.79154669999</v>
      </c>
      <c r="I277" s="3">
        <v>1402.7714372999901</v>
      </c>
      <c r="J277" s="3">
        <v>1402.7714372999901</v>
      </c>
      <c r="K277" s="3">
        <v>759.80332859999896</v>
      </c>
      <c r="L277" s="3">
        <v>759.80332859999896</v>
      </c>
      <c r="M277" s="3">
        <v>1467.7453250000001</v>
      </c>
      <c r="N277" s="3">
        <v>1467.7453250000001</v>
      </c>
      <c r="P277" s="1">
        <f t="shared" si="51"/>
        <v>780.39630203666275</v>
      </c>
      <c r="Q277" s="1">
        <f t="shared" si="52"/>
        <v>780.39630203666275</v>
      </c>
      <c r="R277" s="1">
        <f t="shared" si="53"/>
        <v>1233.5131691694223</v>
      </c>
      <c r="S277" s="1">
        <f t="shared" si="54"/>
        <v>1233.5131691694223</v>
      </c>
      <c r="T277" s="1">
        <f t="shared" si="55"/>
        <v>997.98314503476513</v>
      </c>
      <c r="U277" s="1">
        <f t="shared" si="56"/>
        <v>997.98314503476513</v>
      </c>
      <c r="V277" s="1">
        <f t="shared" si="57"/>
        <v>780.39630203666275</v>
      </c>
      <c r="W277" s="1">
        <f t="shared" si="58"/>
        <v>780.39630203666275</v>
      </c>
      <c r="X277" s="1">
        <f t="shared" si="59"/>
        <v>1655.5905931966645</v>
      </c>
      <c r="Y277" s="1">
        <f t="shared" si="60"/>
        <v>1655.5905931966645</v>
      </c>
    </row>
    <row r="278" spans="1:25" x14ac:dyDescent="0.2">
      <c r="A278">
        <v>565248</v>
      </c>
      <c r="B278" s="1">
        <f t="shared" si="49"/>
        <v>1091.3860856116257</v>
      </c>
      <c r="C278">
        <f t="shared" si="50"/>
        <v>414.20791153578324</v>
      </c>
      <c r="E278" s="3">
        <v>700.54921409999895</v>
      </c>
      <c r="F278" s="3">
        <v>700.54921409999895</v>
      </c>
      <c r="G278" s="3">
        <v>1363.4264951999901</v>
      </c>
      <c r="H278" s="3">
        <v>1363.4264951999901</v>
      </c>
      <c r="I278" s="3">
        <v>2460.9025553000001</v>
      </c>
      <c r="J278" s="3">
        <v>2460.9025553000001</v>
      </c>
      <c r="K278" s="3">
        <v>700.54921409999895</v>
      </c>
      <c r="L278" s="3">
        <v>700.54921409999895</v>
      </c>
      <c r="M278" s="3">
        <v>1161.7032412999899</v>
      </c>
      <c r="N278" s="3">
        <v>1161.7032412999899</v>
      </c>
      <c r="P278" s="1">
        <f t="shared" si="51"/>
        <v>748.4574668619972</v>
      </c>
      <c r="Q278" s="1">
        <f t="shared" si="52"/>
        <v>748.4574668619972</v>
      </c>
      <c r="R278" s="1">
        <f t="shared" si="53"/>
        <v>1285.4784995816494</v>
      </c>
      <c r="S278" s="1">
        <f t="shared" si="54"/>
        <v>1285.4784995816494</v>
      </c>
      <c r="T278" s="1">
        <f t="shared" si="55"/>
        <v>1583.1509091408593</v>
      </c>
      <c r="U278" s="1">
        <f t="shared" si="56"/>
        <v>1583.1509091408593</v>
      </c>
      <c r="V278" s="1">
        <f t="shared" si="57"/>
        <v>748.4574668619972</v>
      </c>
      <c r="W278" s="1">
        <f t="shared" si="58"/>
        <v>748.4574668619972</v>
      </c>
      <c r="X278" s="1">
        <f t="shared" si="59"/>
        <v>1458.0356524379947</v>
      </c>
      <c r="Y278" s="1">
        <f t="shared" si="60"/>
        <v>1458.0356524379947</v>
      </c>
    </row>
    <row r="279" spans="1:25" x14ac:dyDescent="0.2">
      <c r="A279" s="1">
        <v>567000</v>
      </c>
      <c r="B279" s="1">
        <f t="shared" si="49"/>
        <v>1062.6729188969734</v>
      </c>
      <c r="C279">
        <f t="shared" si="50"/>
        <v>400.04212991366256</v>
      </c>
      <c r="E279" s="3">
        <v>709.79834330000006</v>
      </c>
      <c r="F279" s="3">
        <v>709.79834330000006</v>
      </c>
      <c r="G279" s="3">
        <v>1176.2156030999899</v>
      </c>
      <c r="H279" s="3">
        <v>1176.2156030999899</v>
      </c>
      <c r="I279" s="3">
        <v>1482.60038559999</v>
      </c>
      <c r="J279" s="3">
        <v>1482.60038559999</v>
      </c>
      <c r="K279" s="3">
        <v>709.79834330000006</v>
      </c>
      <c r="L279" s="3">
        <v>709.79834330000006</v>
      </c>
      <c r="M279" s="3">
        <v>1115.6661781999901</v>
      </c>
      <c r="N279" s="3">
        <v>1115.6661781999901</v>
      </c>
      <c r="P279" s="1">
        <f t="shared" si="51"/>
        <v>732.99381743719835</v>
      </c>
      <c r="Q279" s="1">
        <f t="shared" si="52"/>
        <v>732.99381743719835</v>
      </c>
      <c r="R279" s="1">
        <f t="shared" si="53"/>
        <v>1241.7733409889856</v>
      </c>
      <c r="S279" s="1">
        <f t="shared" si="54"/>
        <v>1241.7733409889856</v>
      </c>
      <c r="T279" s="1">
        <f t="shared" si="55"/>
        <v>1542.9306997245117</v>
      </c>
      <c r="U279" s="1">
        <f t="shared" si="56"/>
        <v>1542.9306997245117</v>
      </c>
      <c r="V279" s="1">
        <f t="shared" si="57"/>
        <v>732.99381743719835</v>
      </c>
      <c r="W279" s="1">
        <f t="shared" si="58"/>
        <v>732.99381743719835</v>
      </c>
      <c r="X279" s="1">
        <f t="shared" si="59"/>
        <v>1321.0878627427928</v>
      </c>
      <c r="Y279" s="1">
        <f t="shared" si="60"/>
        <v>1321.0878627427928</v>
      </c>
    </row>
    <row r="280" spans="1:25" x14ac:dyDescent="0.2">
      <c r="A280">
        <v>569344</v>
      </c>
      <c r="B280" s="1">
        <f t="shared" si="49"/>
        <v>989.35157474818391</v>
      </c>
      <c r="C280">
        <f t="shared" si="50"/>
        <v>313.45660732199724</v>
      </c>
      <c r="E280" s="3">
        <v>702.02541719999897</v>
      </c>
      <c r="F280" s="3">
        <v>702.02541719999897</v>
      </c>
      <c r="G280" s="3">
        <v>1147.1497537</v>
      </c>
      <c r="H280" s="3">
        <v>1147.1497537</v>
      </c>
      <c r="I280" s="3">
        <v>966.27764599999898</v>
      </c>
      <c r="J280" s="3">
        <v>966.27764599999898</v>
      </c>
      <c r="K280" s="3">
        <v>702.02541719999897</v>
      </c>
      <c r="L280" s="3">
        <v>702.02541719999897</v>
      </c>
      <c r="M280" s="3">
        <v>1068.10024229999</v>
      </c>
      <c r="N280" s="3">
        <v>1068.10024229999</v>
      </c>
      <c r="P280" s="1">
        <f t="shared" si="51"/>
        <v>720.60645734231866</v>
      </c>
      <c r="Q280" s="1">
        <f t="shared" si="52"/>
        <v>720.60645734231866</v>
      </c>
      <c r="R280" s="1">
        <f t="shared" si="53"/>
        <v>1203.9239060733914</v>
      </c>
      <c r="S280" s="1">
        <f t="shared" si="54"/>
        <v>1203.9239060733914</v>
      </c>
      <c r="T280" s="1">
        <f t="shared" si="55"/>
        <v>1312.2694782347066</v>
      </c>
      <c r="U280" s="1">
        <f t="shared" si="56"/>
        <v>1312.2694782347066</v>
      </c>
      <c r="V280" s="1">
        <f t="shared" si="57"/>
        <v>720.60645734231866</v>
      </c>
      <c r="W280" s="1">
        <f t="shared" si="58"/>
        <v>720.60645734231866</v>
      </c>
      <c r="X280" s="1">
        <f t="shared" si="59"/>
        <v>1219.8928145656716</v>
      </c>
      <c r="Y280" s="1">
        <f t="shared" si="60"/>
        <v>1219.8928145656716</v>
      </c>
    </row>
    <row r="281" spans="1:25" x14ac:dyDescent="0.2">
      <c r="A281" s="1">
        <v>571000</v>
      </c>
      <c r="B281" s="1">
        <f t="shared" si="49"/>
        <v>962.69860462891029</v>
      </c>
      <c r="C281">
        <f t="shared" si="50"/>
        <v>236.0857965760826</v>
      </c>
      <c r="E281" s="3">
        <v>835.12931430000003</v>
      </c>
      <c r="F281" s="3">
        <v>835.12931430000003</v>
      </c>
      <c r="G281" s="3">
        <v>1293.9094488000001</v>
      </c>
      <c r="H281" s="3">
        <v>1293.9094488000001</v>
      </c>
      <c r="I281" s="3">
        <v>726.70852039999897</v>
      </c>
      <c r="J281" s="3">
        <v>726.70852039999897</v>
      </c>
      <c r="K281" s="3">
        <v>835.12931430000003</v>
      </c>
      <c r="L281" s="3">
        <v>835.12931430000003</v>
      </c>
      <c r="M281" s="3">
        <v>1096.06262319999</v>
      </c>
      <c r="N281" s="3">
        <v>1096.06262319999</v>
      </c>
      <c r="P281" s="1">
        <f t="shared" si="51"/>
        <v>766.41560012539117</v>
      </c>
      <c r="Q281" s="1">
        <f t="shared" si="52"/>
        <v>766.41560012539117</v>
      </c>
      <c r="R281" s="1">
        <f t="shared" si="53"/>
        <v>1239.918123164035</v>
      </c>
      <c r="S281" s="1">
        <f t="shared" si="54"/>
        <v>1239.918123164035</v>
      </c>
      <c r="T281" s="1">
        <f t="shared" si="55"/>
        <v>1078.0450951008236</v>
      </c>
      <c r="U281" s="1">
        <f t="shared" si="56"/>
        <v>1078.0450951008236</v>
      </c>
      <c r="V281" s="1">
        <f t="shared" si="57"/>
        <v>766.41560012539117</v>
      </c>
      <c r="W281" s="1">
        <f t="shared" si="58"/>
        <v>766.41560012539117</v>
      </c>
      <c r="X281" s="1">
        <f t="shared" si="59"/>
        <v>1170.3607380193989</v>
      </c>
      <c r="Y281" s="1">
        <f t="shared" si="60"/>
        <v>1170.3607380193989</v>
      </c>
    </row>
    <row r="282" spans="1:25" x14ac:dyDescent="0.2">
      <c r="A282">
        <v>573440</v>
      </c>
      <c r="B282" s="1">
        <f t="shared" si="49"/>
        <v>1006.4881617473461</v>
      </c>
      <c r="C282">
        <f t="shared" si="50"/>
        <v>231.94467673076727</v>
      </c>
      <c r="E282" s="3">
        <v>864.49132510000004</v>
      </c>
      <c r="F282" s="3">
        <v>864.49132510000004</v>
      </c>
      <c r="G282" s="3">
        <v>1146.6528593999999</v>
      </c>
      <c r="H282" s="3">
        <v>1146.6528593999999</v>
      </c>
      <c r="I282" s="3">
        <v>1413.0544801000001</v>
      </c>
      <c r="J282" s="3">
        <v>1413.0544801000001</v>
      </c>
      <c r="K282" s="3">
        <v>864.49132510000004</v>
      </c>
      <c r="L282" s="3">
        <v>864.49132510000004</v>
      </c>
      <c r="M282" s="3">
        <v>1051.6638092999999</v>
      </c>
      <c r="N282" s="3">
        <v>1051.6638092999999</v>
      </c>
      <c r="P282" s="1">
        <f t="shared" si="51"/>
        <v>805.64589011523481</v>
      </c>
      <c r="Q282" s="1">
        <f t="shared" si="52"/>
        <v>805.64589011523481</v>
      </c>
      <c r="R282" s="1">
        <f t="shared" si="53"/>
        <v>1202.6120176584209</v>
      </c>
      <c r="S282" s="1">
        <f t="shared" si="54"/>
        <v>1202.6120176584209</v>
      </c>
      <c r="T282" s="1">
        <f t="shared" si="55"/>
        <v>1212.0488491004942</v>
      </c>
      <c r="U282" s="1">
        <f t="shared" si="56"/>
        <v>1212.0488491004942</v>
      </c>
      <c r="V282" s="1">
        <f t="shared" si="57"/>
        <v>805.64589011523481</v>
      </c>
      <c r="W282" s="1">
        <f t="shared" si="58"/>
        <v>805.64589011523481</v>
      </c>
      <c r="X282" s="1">
        <f t="shared" si="59"/>
        <v>1122.8819665316394</v>
      </c>
      <c r="Y282" s="1">
        <f t="shared" si="60"/>
        <v>1122.8819665316394</v>
      </c>
    </row>
    <row r="283" spans="1:25" x14ac:dyDescent="0.2">
      <c r="A283" s="1">
        <v>575000</v>
      </c>
      <c r="B283" s="1">
        <f t="shared" si="49"/>
        <v>1051.8838024684069</v>
      </c>
      <c r="C283">
        <f t="shared" si="50"/>
        <v>352.57718728568176</v>
      </c>
      <c r="E283" s="3">
        <v>667.85414739999999</v>
      </c>
      <c r="F283" s="3">
        <v>667.85414739999999</v>
      </c>
      <c r="G283" s="3">
        <v>1405.3100895</v>
      </c>
      <c r="H283" s="3">
        <v>1405.3100895</v>
      </c>
      <c r="I283" s="3">
        <v>1738.8906698999899</v>
      </c>
      <c r="J283" s="3">
        <v>1738.8906698999899</v>
      </c>
      <c r="K283" s="3">
        <v>667.85414739999999</v>
      </c>
      <c r="L283" s="3">
        <v>667.85414739999999</v>
      </c>
      <c r="M283" s="3">
        <v>966.23117200000002</v>
      </c>
      <c r="N283" s="3">
        <v>966.23117200000002</v>
      </c>
      <c r="P283" s="1">
        <f t="shared" si="51"/>
        <v>750.52919302914097</v>
      </c>
      <c r="Q283" s="1">
        <f t="shared" si="52"/>
        <v>750.52919302914097</v>
      </c>
      <c r="R283" s="1">
        <f t="shared" si="53"/>
        <v>1283.6912463950525</v>
      </c>
      <c r="S283" s="1">
        <f t="shared" si="54"/>
        <v>1283.6912463950525</v>
      </c>
      <c r="T283" s="1">
        <f t="shared" si="55"/>
        <v>1422.7855774202926</v>
      </c>
      <c r="U283" s="1">
        <f t="shared" si="56"/>
        <v>1422.7855774202926</v>
      </c>
      <c r="V283" s="1">
        <f t="shared" si="57"/>
        <v>750.52919302914097</v>
      </c>
      <c r="W283" s="1">
        <f t="shared" si="58"/>
        <v>750.52919302914097</v>
      </c>
      <c r="X283" s="1">
        <f t="shared" si="59"/>
        <v>1060.2216487189837</v>
      </c>
      <c r="Y283" s="1">
        <f t="shared" si="60"/>
        <v>1060.2216487189837</v>
      </c>
    </row>
    <row r="284" spans="1:25" x14ac:dyDescent="0.2">
      <c r="A284">
        <v>577536</v>
      </c>
      <c r="B284" s="1">
        <f t="shared" si="49"/>
        <v>1150.310053591043</v>
      </c>
      <c r="C284">
        <f t="shared" si="50"/>
        <v>452.65907249576605</v>
      </c>
      <c r="E284" s="3">
        <v>842.30908739999904</v>
      </c>
      <c r="F284" s="3">
        <v>842.30908739999904</v>
      </c>
      <c r="G284" s="3">
        <v>1335.223369</v>
      </c>
      <c r="H284" s="3">
        <v>1335.223369</v>
      </c>
      <c r="I284" s="3">
        <v>2171.95617729999</v>
      </c>
      <c r="J284" s="3">
        <v>2171.95617729999</v>
      </c>
      <c r="K284" s="3">
        <v>842.30908739999904</v>
      </c>
      <c r="L284" s="3">
        <v>842.30908739999904</v>
      </c>
      <c r="M284" s="3">
        <v>843.02075479999905</v>
      </c>
      <c r="N284" s="3">
        <v>843.02075479999905</v>
      </c>
      <c r="P284" s="1">
        <f t="shared" si="51"/>
        <v>787.24115077748411</v>
      </c>
      <c r="Q284" s="1">
        <f t="shared" si="52"/>
        <v>787.24115077748411</v>
      </c>
      <c r="R284" s="1">
        <f t="shared" si="53"/>
        <v>1304.3040954370315</v>
      </c>
      <c r="S284" s="1">
        <f t="shared" si="54"/>
        <v>1304.3040954370315</v>
      </c>
      <c r="T284" s="1">
        <f t="shared" si="55"/>
        <v>1722.4538173721717</v>
      </c>
      <c r="U284" s="1">
        <f t="shared" si="56"/>
        <v>1722.4538173721717</v>
      </c>
      <c r="V284" s="1">
        <f t="shared" si="57"/>
        <v>787.24115077748411</v>
      </c>
      <c r="W284" s="1">
        <f t="shared" si="58"/>
        <v>787.24115077748411</v>
      </c>
      <c r="X284" s="1">
        <f t="shared" si="59"/>
        <v>973.3412911513899</v>
      </c>
      <c r="Y284" s="1">
        <f t="shared" si="60"/>
        <v>973.3412911513899</v>
      </c>
    </row>
    <row r="285" spans="1:25" x14ac:dyDescent="0.2">
      <c r="A285" s="1">
        <v>580000</v>
      </c>
      <c r="B285" s="1">
        <f t="shared" si="49"/>
        <v>1208.0468890346244</v>
      </c>
      <c r="C285">
        <f t="shared" si="50"/>
        <v>467.7959051288704</v>
      </c>
      <c r="E285" s="3">
        <v>917.52499879999903</v>
      </c>
      <c r="F285" s="3">
        <v>917.52499879999903</v>
      </c>
      <c r="G285" s="3">
        <v>1391.7711279999901</v>
      </c>
      <c r="H285" s="3">
        <v>1391.7711279999901</v>
      </c>
      <c r="I285" s="3">
        <v>1951.7874432000001</v>
      </c>
      <c r="J285" s="3">
        <v>1951.7874432000001</v>
      </c>
      <c r="K285" s="3">
        <v>917.52499879999903</v>
      </c>
      <c r="L285" s="3">
        <v>917.52499879999903</v>
      </c>
      <c r="M285" s="3">
        <v>762.21550839999895</v>
      </c>
      <c r="N285" s="3">
        <v>762.21550839999895</v>
      </c>
      <c r="P285" s="1">
        <f t="shared" si="51"/>
        <v>839.35468998649003</v>
      </c>
      <c r="Q285" s="1">
        <f t="shared" si="52"/>
        <v>839.35468998649003</v>
      </c>
      <c r="R285" s="1">
        <f t="shared" si="53"/>
        <v>1339.2909084622149</v>
      </c>
      <c r="S285" s="1">
        <f t="shared" si="54"/>
        <v>1339.2909084622149</v>
      </c>
      <c r="T285" s="1">
        <f t="shared" si="55"/>
        <v>1814.187267703303</v>
      </c>
      <c r="U285" s="1">
        <f t="shared" si="56"/>
        <v>1814.187267703303</v>
      </c>
      <c r="V285" s="1">
        <f t="shared" si="57"/>
        <v>839.35468998649003</v>
      </c>
      <c r="W285" s="1">
        <f t="shared" si="58"/>
        <v>839.35468998649003</v>
      </c>
      <c r="X285" s="1">
        <f t="shared" si="59"/>
        <v>888.89097805083338</v>
      </c>
      <c r="Y285" s="1">
        <f t="shared" si="60"/>
        <v>888.89097805083338</v>
      </c>
    </row>
    <row r="286" spans="1:25" x14ac:dyDescent="0.2">
      <c r="A286">
        <v>581632</v>
      </c>
      <c r="B286" s="1">
        <f t="shared" si="49"/>
        <v>1239.7333855907707</v>
      </c>
      <c r="C286">
        <f t="shared" si="50"/>
        <v>424.65099151672433</v>
      </c>
      <c r="E286" s="3">
        <v>1004.3726908999899</v>
      </c>
      <c r="F286" s="3">
        <v>1004.3726908999899</v>
      </c>
      <c r="G286" s="3">
        <v>1385.0074069999901</v>
      </c>
      <c r="H286" s="3">
        <v>1385.0074069999901</v>
      </c>
      <c r="I286" s="3">
        <v>1755.29973289999</v>
      </c>
      <c r="J286" s="3">
        <v>1755.29973289999</v>
      </c>
      <c r="K286" s="3">
        <v>1004.3726908999899</v>
      </c>
      <c r="L286" s="3">
        <v>1004.3726908999899</v>
      </c>
      <c r="M286" s="3">
        <v>768.59750529999906</v>
      </c>
      <c r="N286" s="3">
        <v>768.59750529999906</v>
      </c>
      <c r="P286" s="1">
        <f t="shared" si="51"/>
        <v>905.36189035189</v>
      </c>
      <c r="Q286" s="1">
        <f t="shared" si="52"/>
        <v>905.36189035189</v>
      </c>
      <c r="R286" s="1">
        <f t="shared" si="53"/>
        <v>1357.5775078773249</v>
      </c>
      <c r="S286" s="1">
        <f t="shared" si="54"/>
        <v>1357.5775078773249</v>
      </c>
      <c r="T286" s="1">
        <f t="shared" si="55"/>
        <v>1790.6322537819779</v>
      </c>
      <c r="U286" s="1">
        <f t="shared" si="56"/>
        <v>1790.6322537819779</v>
      </c>
      <c r="V286" s="1">
        <f t="shared" si="57"/>
        <v>905.36189035189</v>
      </c>
      <c r="W286" s="1">
        <f t="shared" si="58"/>
        <v>905.36189035189</v>
      </c>
      <c r="X286" s="1">
        <f t="shared" si="59"/>
        <v>840.77358895049974</v>
      </c>
      <c r="Y286" s="1">
        <f t="shared" si="60"/>
        <v>840.77358895049974</v>
      </c>
    </row>
    <row r="287" spans="1:25" x14ac:dyDescent="0.2">
      <c r="A287" s="1">
        <v>584000</v>
      </c>
      <c r="B287" s="1">
        <f t="shared" si="49"/>
        <v>1249.6077577744622</v>
      </c>
      <c r="C287">
        <f t="shared" si="50"/>
        <v>561.17554071353743</v>
      </c>
      <c r="E287" s="3">
        <v>885.35324219999995</v>
      </c>
      <c r="F287" s="3">
        <v>885.35324219999995</v>
      </c>
      <c r="G287" s="3">
        <v>784.48538629999996</v>
      </c>
      <c r="H287" s="3">
        <v>784.48538629999996</v>
      </c>
      <c r="I287" s="3">
        <v>2502.4853935000001</v>
      </c>
      <c r="J287" s="3">
        <v>2502.4853935000001</v>
      </c>
      <c r="K287" s="3">
        <v>885.35324219999995</v>
      </c>
      <c r="L287" s="3">
        <v>885.35324219999995</v>
      </c>
      <c r="M287" s="3">
        <v>827.61733349999895</v>
      </c>
      <c r="N287" s="3">
        <v>827.61733349999895</v>
      </c>
      <c r="P287" s="1">
        <f t="shared" si="51"/>
        <v>897.35843109113398</v>
      </c>
      <c r="Q287" s="1">
        <f t="shared" si="52"/>
        <v>897.35843109113398</v>
      </c>
      <c r="R287" s="1">
        <f t="shared" si="53"/>
        <v>1128.3406592463948</v>
      </c>
      <c r="S287" s="1">
        <f t="shared" si="54"/>
        <v>1128.3406592463948</v>
      </c>
      <c r="T287" s="1">
        <f t="shared" si="55"/>
        <v>2075.3735096691867</v>
      </c>
      <c r="U287" s="1">
        <f t="shared" si="56"/>
        <v>2075.3735096691867</v>
      </c>
      <c r="V287" s="1">
        <f t="shared" si="57"/>
        <v>897.35843109113398</v>
      </c>
      <c r="W287" s="1">
        <f t="shared" si="58"/>
        <v>897.35843109113398</v>
      </c>
      <c r="X287" s="1">
        <f t="shared" si="59"/>
        <v>835.51108677029947</v>
      </c>
      <c r="Y287" s="1">
        <f t="shared" si="60"/>
        <v>835.51108677029947</v>
      </c>
    </row>
    <row r="288" spans="1:25" x14ac:dyDescent="0.2">
      <c r="A288">
        <v>585728</v>
      </c>
      <c r="B288" s="1">
        <f t="shared" si="49"/>
        <v>1278.1509852246763</v>
      </c>
      <c r="C288">
        <f t="shared" si="50"/>
        <v>559.29640760352265</v>
      </c>
      <c r="E288" s="3">
        <v>882.27580179999995</v>
      </c>
      <c r="F288" s="3">
        <v>882.27580179999995</v>
      </c>
      <c r="G288" s="3">
        <v>1439.3038328</v>
      </c>
      <c r="H288" s="3">
        <v>1439.3038328</v>
      </c>
      <c r="I288" s="3">
        <v>2080.0078691999902</v>
      </c>
      <c r="J288" s="3">
        <v>2080.0078691999902</v>
      </c>
      <c r="K288" s="3">
        <v>882.27580179999995</v>
      </c>
      <c r="L288" s="3">
        <v>882.27580179999995</v>
      </c>
      <c r="M288" s="3">
        <v>856.21070389999898</v>
      </c>
      <c r="N288" s="3">
        <v>856.21070389999898</v>
      </c>
      <c r="P288" s="1">
        <f t="shared" si="51"/>
        <v>891.32537937468032</v>
      </c>
      <c r="Q288" s="1">
        <f t="shared" si="52"/>
        <v>891.32537937468032</v>
      </c>
      <c r="R288" s="1">
        <f t="shared" si="53"/>
        <v>1252.7259286678368</v>
      </c>
      <c r="S288" s="1">
        <f t="shared" si="54"/>
        <v>1252.7259286678368</v>
      </c>
      <c r="T288" s="1">
        <f t="shared" si="55"/>
        <v>2077.2272534815083</v>
      </c>
      <c r="U288" s="1">
        <f t="shared" si="56"/>
        <v>2077.2272534815083</v>
      </c>
      <c r="V288" s="1">
        <f t="shared" si="57"/>
        <v>891.32537937468032</v>
      </c>
      <c r="W288" s="1">
        <f t="shared" si="58"/>
        <v>891.32537937468032</v>
      </c>
      <c r="X288" s="1">
        <f t="shared" si="59"/>
        <v>843.79093362217918</v>
      </c>
      <c r="Y288" s="1">
        <f t="shared" si="60"/>
        <v>843.79093362217918</v>
      </c>
    </row>
    <row r="289" spans="1:25" x14ac:dyDescent="0.2">
      <c r="A289" s="1">
        <v>588000</v>
      </c>
      <c r="B289" s="1">
        <f t="shared" si="49"/>
        <v>1333.7763960148056</v>
      </c>
      <c r="C289">
        <f t="shared" si="50"/>
        <v>730.16317804159416</v>
      </c>
      <c r="E289" s="3">
        <v>806.32510249999996</v>
      </c>
      <c r="F289" s="3">
        <v>806.32510249999996</v>
      </c>
      <c r="G289" s="3">
        <v>1176.5818615000001</v>
      </c>
      <c r="H289" s="3">
        <v>1176.5818615000001</v>
      </c>
      <c r="I289" s="3">
        <v>2879.6259823</v>
      </c>
      <c r="J289" s="3">
        <v>2879.6259823</v>
      </c>
      <c r="K289" s="3">
        <v>806.32510249999996</v>
      </c>
      <c r="L289" s="3">
        <v>806.32510249999996</v>
      </c>
      <c r="M289" s="3">
        <v>1015.8907123</v>
      </c>
      <c r="N289" s="3">
        <v>1015.8907123</v>
      </c>
      <c r="P289" s="1">
        <f t="shared" si="51"/>
        <v>857.32526862480813</v>
      </c>
      <c r="Q289" s="1">
        <f t="shared" si="52"/>
        <v>857.32526862480813</v>
      </c>
      <c r="R289" s="1">
        <f t="shared" si="53"/>
        <v>1222.2683018007019</v>
      </c>
      <c r="S289" s="1">
        <f t="shared" si="54"/>
        <v>1222.2683018007019</v>
      </c>
      <c r="T289" s="1">
        <f t="shared" si="55"/>
        <v>2398.1867450089048</v>
      </c>
      <c r="U289" s="1">
        <f t="shared" si="56"/>
        <v>2398.1867450089048</v>
      </c>
      <c r="V289" s="1">
        <f t="shared" si="57"/>
        <v>857.32526862480813</v>
      </c>
      <c r="W289" s="1">
        <f t="shared" si="58"/>
        <v>857.32526862480813</v>
      </c>
      <c r="X289" s="1">
        <f t="shared" si="59"/>
        <v>912.63084509330747</v>
      </c>
      <c r="Y289" s="1">
        <f t="shared" si="60"/>
        <v>912.63084509330747</v>
      </c>
    </row>
    <row r="290" spans="1:25" x14ac:dyDescent="0.2">
      <c r="A290">
        <v>589824</v>
      </c>
      <c r="B290" s="1">
        <f t="shared" si="49"/>
        <v>1209.4873347088824</v>
      </c>
      <c r="C290">
        <f t="shared" si="50"/>
        <v>465.332150239074</v>
      </c>
      <c r="E290" s="3">
        <v>881.57166719999896</v>
      </c>
      <c r="F290" s="3">
        <v>881.57166719999896</v>
      </c>
      <c r="G290" s="3">
        <v>1295.4815237</v>
      </c>
      <c r="H290" s="3">
        <v>1295.4815237</v>
      </c>
      <c r="I290" s="3">
        <v>1033.5901128999899</v>
      </c>
      <c r="J290" s="3">
        <v>1033.5901128999899</v>
      </c>
      <c r="K290" s="3">
        <v>881.57166719999896</v>
      </c>
      <c r="L290" s="3">
        <v>881.57166719999896</v>
      </c>
      <c r="M290" s="3">
        <v>823.77095669999903</v>
      </c>
      <c r="N290" s="3">
        <v>823.77095669999903</v>
      </c>
      <c r="P290" s="1">
        <f t="shared" si="51"/>
        <v>867.02382805488446</v>
      </c>
      <c r="Q290" s="1">
        <f t="shared" si="52"/>
        <v>867.02382805488446</v>
      </c>
      <c r="R290" s="1">
        <f t="shared" si="53"/>
        <v>1251.5535905604211</v>
      </c>
      <c r="S290" s="1">
        <f t="shared" si="54"/>
        <v>1251.5535905604211</v>
      </c>
      <c r="T290" s="1">
        <f t="shared" si="55"/>
        <v>1852.3480921653388</v>
      </c>
      <c r="U290" s="1">
        <f t="shared" si="56"/>
        <v>1852.3480921653388</v>
      </c>
      <c r="V290" s="1">
        <f t="shared" si="57"/>
        <v>867.02382805488446</v>
      </c>
      <c r="W290" s="1">
        <f t="shared" si="58"/>
        <v>867.02382805488446</v>
      </c>
      <c r="X290" s="1">
        <f t="shared" si="59"/>
        <v>877.08688973598407</v>
      </c>
      <c r="Y290" s="1">
        <f t="shared" si="60"/>
        <v>877.08688973598407</v>
      </c>
    </row>
    <row r="291" spans="1:25" x14ac:dyDescent="0.2">
      <c r="A291" s="1">
        <v>592000</v>
      </c>
      <c r="B291" s="1">
        <f t="shared" si="49"/>
        <v>1143.3556723453273</v>
      </c>
      <c r="C291">
        <f t="shared" si="50"/>
        <v>257.88500437635514</v>
      </c>
      <c r="E291" s="3">
        <v>1000.69474139999</v>
      </c>
      <c r="F291" s="3">
        <v>1000.69474139999</v>
      </c>
      <c r="G291" s="3">
        <v>1486.9368477999999</v>
      </c>
      <c r="H291" s="3">
        <v>1486.9368477999999</v>
      </c>
      <c r="I291" s="3">
        <v>688.3063846</v>
      </c>
      <c r="J291" s="3">
        <v>688.3063846</v>
      </c>
      <c r="K291" s="3">
        <v>1000.69474139999</v>
      </c>
      <c r="L291" s="3">
        <v>1000.69474139999</v>
      </c>
      <c r="M291" s="3">
        <v>828.20866049999995</v>
      </c>
      <c r="N291" s="3">
        <v>828.20866049999995</v>
      </c>
      <c r="P291" s="1">
        <f t="shared" si="51"/>
        <v>920.49219339292677</v>
      </c>
      <c r="Q291" s="1">
        <f t="shared" si="52"/>
        <v>920.49219339292677</v>
      </c>
      <c r="R291" s="1">
        <f t="shared" si="53"/>
        <v>1345.7068934562526</v>
      </c>
      <c r="S291" s="1">
        <f t="shared" si="54"/>
        <v>1345.7068934562526</v>
      </c>
      <c r="T291" s="1">
        <f t="shared" si="55"/>
        <v>1386.7314091392032</v>
      </c>
      <c r="U291" s="1">
        <f t="shared" si="56"/>
        <v>1386.7314091392032</v>
      </c>
      <c r="V291" s="1">
        <f t="shared" si="57"/>
        <v>920.49219339292677</v>
      </c>
      <c r="W291" s="1">
        <f t="shared" si="58"/>
        <v>920.49219339292677</v>
      </c>
      <c r="X291" s="1">
        <f t="shared" si="59"/>
        <v>857.53559804159045</v>
      </c>
      <c r="Y291" s="1">
        <f t="shared" si="60"/>
        <v>857.53559804159045</v>
      </c>
    </row>
    <row r="292" spans="1:25" x14ac:dyDescent="0.2">
      <c r="A292">
        <v>593920</v>
      </c>
      <c r="B292" s="1">
        <f t="shared" si="49"/>
        <v>1174.0820165771963</v>
      </c>
      <c r="C292">
        <f t="shared" si="50"/>
        <v>225.06171140105474</v>
      </c>
      <c r="E292" s="3">
        <v>1082.0493521999999</v>
      </c>
      <c r="F292" s="3">
        <v>1082.0493521999999</v>
      </c>
      <c r="G292" s="3">
        <v>1220.203113</v>
      </c>
      <c r="H292" s="3">
        <v>1220.203113</v>
      </c>
      <c r="I292" s="3">
        <v>1496.3843142999999</v>
      </c>
      <c r="J292" s="3">
        <v>1496.3843142999999</v>
      </c>
      <c r="K292" s="3">
        <v>1082.0493521999999</v>
      </c>
      <c r="L292" s="3">
        <v>1082.0493521999999</v>
      </c>
      <c r="M292" s="3">
        <v>910.03007109999896</v>
      </c>
      <c r="N292" s="3">
        <v>910.03007109999896</v>
      </c>
      <c r="P292" s="1">
        <f t="shared" si="51"/>
        <v>985.11505691575599</v>
      </c>
      <c r="Q292" s="1">
        <f t="shared" si="52"/>
        <v>985.11505691575599</v>
      </c>
      <c r="R292" s="1">
        <f t="shared" si="53"/>
        <v>1295.5053812737515</v>
      </c>
      <c r="S292" s="1">
        <f t="shared" si="54"/>
        <v>1295.5053812737515</v>
      </c>
      <c r="T292" s="1">
        <f t="shared" si="55"/>
        <v>1430.5925712035219</v>
      </c>
      <c r="U292" s="1">
        <f t="shared" si="56"/>
        <v>1430.5925712035219</v>
      </c>
      <c r="V292" s="1">
        <f t="shared" si="57"/>
        <v>985.11505691575599</v>
      </c>
      <c r="W292" s="1">
        <f t="shared" si="58"/>
        <v>985.11505691575599</v>
      </c>
      <c r="X292" s="1">
        <f t="shared" si="59"/>
        <v>878.53338726495394</v>
      </c>
      <c r="Y292" s="1">
        <f t="shared" si="60"/>
        <v>878.53338726495394</v>
      </c>
    </row>
    <row r="293" spans="1:25" x14ac:dyDescent="0.2">
      <c r="A293" s="1">
        <v>596000</v>
      </c>
      <c r="B293" s="1">
        <f t="shared" si="49"/>
        <v>1180.9440020963168</v>
      </c>
      <c r="C293">
        <f t="shared" si="50"/>
        <v>312.35824572370848</v>
      </c>
      <c r="E293" s="3">
        <v>938.71548250000001</v>
      </c>
      <c r="F293" s="3">
        <v>938.71548250000001</v>
      </c>
      <c r="G293" s="3">
        <v>961.83712170000001</v>
      </c>
      <c r="H293" s="3">
        <v>961.83712170000001</v>
      </c>
      <c r="I293" s="3">
        <v>1925.67983479999</v>
      </c>
      <c r="J293" s="3">
        <v>1925.67983479999</v>
      </c>
      <c r="K293" s="3">
        <v>938.71548250000001</v>
      </c>
      <c r="L293" s="3">
        <v>938.71548250000001</v>
      </c>
      <c r="M293" s="3">
        <v>1012.6418149</v>
      </c>
      <c r="N293" s="3">
        <v>1012.6418149</v>
      </c>
      <c r="P293" s="1">
        <f t="shared" si="51"/>
        <v>966.55522714945369</v>
      </c>
      <c r="Q293" s="1">
        <f t="shared" si="52"/>
        <v>966.55522714945369</v>
      </c>
      <c r="R293" s="1">
        <f t="shared" si="53"/>
        <v>1162.038077444251</v>
      </c>
      <c r="S293" s="1">
        <f t="shared" si="54"/>
        <v>1162.038077444251</v>
      </c>
      <c r="T293" s="1">
        <f t="shared" si="55"/>
        <v>1628.6274766421093</v>
      </c>
      <c r="U293" s="1">
        <f t="shared" si="56"/>
        <v>1628.6274766421093</v>
      </c>
      <c r="V293" s="1">
        <f t="shared" si="57"/>
        <v>966.55522714945369</v>
      </c>
      <c r="W293" s="1">
        <f t="shared" si="58"/>
        <v>966.55522714945369</v>
      </c>
      <c r="X293" s="1">
        <f t="shared" si="59"/>
        <v>932.17675831897236</v>
      </c>
      <c r="Y293" s="1">
        <f t="shared" si="60"/>
        <v>932.17675831897236</v>
      </c>
    </row>
    <row r="294" spans="1:25" x14ac:dyDescent="0.2">
      <c r="A294">
        <v>598016</v>
      </c>
      <c r="B294" s="1">
        <f t="shared" si="49"/>
        <v>1232.129653877789</v>
      </c>
      <c r="C294">
        <f t="shared" si="50"/>
        <v>397.64677985459923</v>
      </c>
      <c r="E294" s="3">
        <v>861.39418559999899</v>
      </c>
      <c r="F294" s="3">
        <v>861.39418559999899</v>
      </c>
      <c r="G294" s="3">
        <v>1559.2059778</v>
      </c>
      <c r="H294" s="3">
        <v>1559.2059778</v>
      </c>
      <c r="I294" s="3">
        <v>1953.63817719999</v>
      </c>
      <c r="J294" s="3">
        <v>1953.63817719999</v>
      </c>
      <c r="K294" s="3">
        <v>861.39418559999899</v>
      </c>
      <c r="L294" s="3">
        <v>861.39418559999899</v>
      </c>
      <c r="M294" s="3">
        <v>938.02684139999894</v>
      </c>
      <c r="N294" s="3">
        <v>938.02684139999894</v>
      </c>
      <c r="P294" s="1">
        <f t="shared" si="51"/>
        <v>924.49081052967188</v>
      </c>
      <c r="Q294" s="1">
        <f t="shared" si="52"/>
        <v>924.49081052967188</v>
      </c>
      <c r="R294" s="1">
        <f t="shared" si="53"/>
        <v>1320.9052375865506</v>
      </c>
      <c r="S294" s="1">
        <f t="shared" si="54"/>
        <v>1320.9052375865506</v>
      </c>
      <c r="T294" s="1">
        <f t="shared" si="55"/>
        <v>1758.6317568652617</v>
      </c>
      <c r="U294" s="1">
        <f t="shared" si="56"/>
        <v>1758.6317568652617</v>
      </c>
      <c r="V294" s="1">
        <f t="shared" si="57"/>
        <v>924.49081052967188</v>
      </c>
      <c r="W294" s="1">
        <f t="shared" si="58"/>
        <v>924.49081052967188</v>
      </c>
      <c r="X294" s="1">
        <f t="shared" si="59"/>
        <v>934.51679155138299</v>
      </c>
      <c r="Y294" s="1">
        <f t="shared" si="60"/>
        <v>934.51679155138299</v>
      </c>
    </row>
    <row r="295" spans="1:25" x14ac:dyDescent="0.2">
      <c r="A295" s="1">
        <v>600000</v>
      </c>
      <c r="B295" s="1">
        <f t="shared" si="49"/>
        <v>1270.8936022266714</v>
      </c>
      <c r="C295">
        <f t="shared" si="50"/>
        <v>453.02038361464736</v>
      </c>
      <c r="E295" s="3">
        <v>886.40884410000001</v>
      </c>
      <c r="F295" s="3">
        <v>886.40884410000001</v>
      </c>
      <c r="G295" s="3">
        <v>1562.14182569999</v>
      </c>
      <c r="H295" s="3">
        <v>1562.14182569999</v>
      </c>
      <c r="I295" s="3">
        <v>1981.1985850999899</v>
      </c>
      <c r="J295" s="3">
        <v>1981.1985850999899</v>
      </c>
      <c r="K295" s="3">
        <v>886.40884410000001</v>
      </c>
      <c r="L295" s="3">
        <v>886.40884410000001</v>
      </c>
      <c r="M295" s="3">
        <v>814.71867610000004</v>
      </c>
      <c r="N295" s="3">
        <v>814.71867610000004</v>
      </c>
      <c r="P295" s="1">
        <f t="shared" si="51"/>
        <v>909.25802395780318</v>
      </c>
      <c r="Q295" s="1">
        <f t="shared" si="52"/>
        <v>909.25802395780318</v>
      </c>
      <c r="R295" s="1">
        <f t="shared" si="53"/>
        <v>1417.3998728319266</v>
      </c>
      <c r="S295" s="1">
        <f t="shared" si="54"/>
        <v>1417.3998728319266</v>
      </c>
      <c r="T295" s="1">
        <f t="shared" si="55"/>
        <v>1847.658488159153</v>
      </c>
      <c r="U295" s="1">
        <f t="shared" si="56"/>
        <v>1847.658488159153</v>
      </c>
      <c r="V295" s="1">
        <f t="shared" si="57"/>
        <v>909.25802395780318</v>
      </c>
      <c r="W295" s="1">
        <f t="shared" si="58"/>
        <v>909.25802395780318</v>
      </c>
      <c r="X295" s="1">
        <f t="shared" si="59"/>
        <v>886.59754537082983</v>
      </c>
      <c r="Y295" s="1">
        <f t="shared" si="60"/>
        <v>886.59754537082983</v>
      </c>
    </row>
    <row r="296" spans="1:25" x14ac:dyDescent="0.2">
      <c r="A296">
        <v>602112</v>
      </c>
      <c r="B296" s="1">
        <f t="shared" si="49"/>
        <v>1338.8196641160009</v>
      </c>
      <c r="C296">
        <f t="shared" si="50"/>
        <v>482.05447205335395</v>
      </c>
      <c r="E296" s="3">
        <v>1100.77651439999</v>
      </c>
      <c r="F296" s="3">
        <v>1100.77651439999</v>
      </c>
      <c r="G296" s="3">
        <v>1315.0957272000001</v>
      </c>
      <c r="H296" s="3">
        <v>1315.0957272000001</v>
      </c>
      <c r="I296" s="3">
        <v>2246.1862718000002</v>
      </c>
      <c r="J296" s="3">
        <v>2246.1862718000002</v>
      </c>
      <c r="K296" s="3">
        <v>1100.77651439999</v>
      </c>
      <c r="L296" s="3">
        <v>1100.77651439999</v>
      </c>
      <c r="M296" s="3">
        <v>941.8828638</v>
      </c>
      <c r="N296" s="3">
        <v>941.8828638</v>
      </c>
      <c r="P296" s="1">
        <f t="shared" si="51"/>
        <v>985.86542013467783</v>
      </c>
      <c r="Q296" s="1">
        <f t="shared" si="52"/>
        <v>985.86542013467783</v>
      </c>
      <c r="R296" s="1">
        <f t="shared" si="53"/>
        <v>1376.478214579156</v>
      </c>
      <c r="S296" s="1">
        <f t="shared" si="54"/>
        <v>1376.478214579156</v>
      </c>
      <c r="T296" s="1">
        <f t="shared" si="55"/>
        <v>2007.0696016154918</v>
      </c>
      <c r="U296" s="1">
        <f t="shared" si="56"/>
        <v>2007.0696016154918</v>
      </c>
      <c r="V296" s="1">
        <f t="shared" si="57"/>
        <v>985.86542013467783</v>
      </c>
      <c r="W296" s="1">
        <f t="shared" si="58"/>
        <v>985.86542013467783</v>
      </c>
      <c r="X296" s="1">
        <f t="shared" si="59"/>
        <v>908.71167274249797</v>
      </c>
      <c r="Y296" s="1">
        <f t="shared" si="60"/>
        <v>908.71167274249797</v>
      </c>
    </row>
    <row r="297" spans="1:25" x14ac:dyDescent="0.2">
      <c r="A297" s="1">
        <v>604000</v>
      </c>
      <c r="B297" s="1">
        <f t="shared" si="49"/>
        <v>1332.7076147995976</v>
      </c>
      <c r="C297">
        <f t="shared" si="50"/>
        <v>406.46055645441049</v>
      </c>
      <c r="E297" s="3">
        <v>1177.40865559999</v>
      </c>
      <c r="F297" s="3">
        <v>1177.40865559999</v>
      </c>
      <c r="G297" s="3">
        <v>1145.0697580999899</v>
      </c>
      <c r="H297" s="3">
        <v>1145.0697580999899</v>
      </c>
      <c r="I297" s="3">
        <v>1794.2710939999999</v>
      </c>
      <c r="J297" s="3">
        <v>1794.2710939999999</v>
      </c>
      <c r="K297" s="3">
        <v>1177.40865559999</v>
      </c>
      <c r="L297" s="3">
        <v>1177.40865559999</v>
      </c>
      <c r="M297" s="3">
        <v>1132.45941579999</v>
      </c>
      <c r="N297" s="3">
        <v>1132.45941579999</v>
      </c>
      <c r="P297" s="1">
        <f t="shared" si="51"/>
        <v>1062.4827143208026</v>
      </c>
      <c r="Q297" s="1">
        <f t="shared" si="52"/>
        <v>1062.4827143208026</v>
      </c>
      <c r="R297" s="1">
        <f t="shared" si="53"/>
        <v>1283.9148319874896</v>
      </c>
      <c r="S297" s="1">
        <f t="shared" si="54"/>
        <v>1283.9148319874896</v>
      </c>
      <c r="T297" s="1">
        <f t="shared" si="55"/>
        <v>1921.950198569295</v>
      </c>
      <c r="U297" s="1">
        <f t="shared" si="56"/>
        <v>1921.950198569295</v>
      </c>
      <c r="V297" s="1">
        <f t="shared" si="57"/>
        <v>1062.4827143208026</v>
      </c>
      <c r="W297" s="1">
        <f t="shared" si="58"/>
        <v>1062.4827143208026</v>
      </c>
      <c r="X297" s="1">
        <f t="shared" si="59"/>
        <v>998.21076996549471</v>
      </c>
      <c r="Y297" s="1">
        <f t="shared" si="60"/>
        <v>998.21076996549471</v>
      </c>
    </row>
    <row r="298" spans="1:25" x14ac:dyDescent="0.2">
      <c r="A298">
        <v>606208</v>
      </c>
      <c r="B298" s="1">
        <f t="shared" si="49"/>
        <v>1461.6381026697586</v>
      </c>
      <c r="C298">
        <f t="shared" si="50"/>
        <v>375.87180750394822</v>
      </c>
      <c r="E298" s="3">
        <v>1275.6159534000001</v>
      </c>
      <c r="F298" s="3">
        <v>1275.6159534000001</v>
      </c>
      <c r="G298" s="3">
        <v>2208.3229446</v>
      </c>
      <c r="H298" s="3">
        <v>2208.3229446</v>
      </c>
      <c r="I298" s="3">
        <v>1860.5804865</v>
      </c>
      <c r="J298" s="3">
        <v>1860.5804865</v>
      </c>
      <c r="K298" s="3">
        <v>1275.6159534000001</v>
      </c>
      <c r="L298" s="3">
        <v>1275.6159534000001</v>
      </c>
      <c r="M298" s="3">
        <v>1459.1779280999899</v>
      </c>
      <c r="N298" s="3">
        <v>1459.1779280999899</v>
      </c>
      <c r="P298" s="1">
        <f t="shared" si="51"/>
        <v>1147.7360099524817</v>
      </c>
      <c r="Q298" s="1">
        <f t="shared" si="52"/>
        <v>1147.7360099524817</v>
      </c>
      <c r="R298" s="1">
        <f t="shared" si="53"/>
        <v>1653.6780770324938</v>
      </c>
      <c r="S298" s="1">
        <f t="shared" si="54"/>
        <v>1653.6780770324938</v>
      </c>
      <c r="T298" s="1">
        <f t="shared" si="55"/>
        <v>1897.402313741577</v>
      </c>
      <c r="U298" s="1">
        <f t="shared" si="56"/>
        <v>1897.402313741577</v>
      </c>
      <c r="V298" s="1">
        <f t="shared" si="57"/>
        <v>1147.7360099524817</v>
      </c>
      <c r="W298" s="1">
        <f t="shared" si="58"/>
        <v>1147.7360099524817</v>
      </c>
      <c r="X298" s="1">
        <f t="shared" si="59"/>
        <v>1182.5976332192927</v>
      </c>
      <c r="Y298" s="1">
        <f t="shared" si="60"/>
        <v>1182.5976332192927</v>
      </c>
    </row>
    <row r="299" spans="1:25" x14ac:dyDescent="0.2">
      <c r="A299" s="1">
        <v>608000</v>
      </c>
      <c r="B299" s="1">
        <f t="shared" si="49"/>
        <v>1631.908342231854</v>
      </c>
      <c r="C299">
        <f t="shared" si="50"/>
        <v>485.50802460451649</v>
      </c>
      <c r="E299" s="3">
        <v>1372.1761383999999</v>
      </c>
      <c r="F299" s="3">
        <v>1372.1761383999999</v>
      </c>
      <c r="G299" s="3">
        <v>2069.9762466000002</v>
      </c>
      <c r="H299" s="3">
        <v>2069.9762466000002</v>
      </c>
      <c r="I299" s="3">
        <v>2734.9262828999899</v>
      </c>
      <c r="J299" s="3">
        <v>2734.9262828999899</v>
      </c>
      <c r="K299" s="3">
        <v>1372.1761383999999</v>
      </c>
      <c r="L299" s="3">
        <v>1372.1761383999999</v>
      </c>
      <c r="M299" s="3">
        <v>1550.6964593999901</v>
      </c>
      <c r="N299" s="3">
        <v>1550.6964593999901</v>
      </c>
      <c r="P299" s="1">
        <f t="shared" si="51"/>
        <v>1237.5120613314889</v>
      </c>
      <c r="Q299" s="1">
        <f t="shared" si="52"/>
        <v>1237.5120613314889</v>
      </c>
      <c r="R299" s="1">
        <f t="shared" si="53"/>
        <v>1820.1973448594963</v>
      </c>
      <c r="S299" s="1">
        <f t="shared" si="54"/>
        <v>1820.1973448594963</v>
      </c>
      <c r="T299" s="1">
        <f t="shared" si="55"/>
        <v>2232.411901404942</v>
      </c>
      <c r="U299" s="1">
        <f t="shared" si="56"/>
        <v>2232.411901404942</v>
      </c>
      <c r="V299" s="1">
        <f t="shared" si="57"/>
        <v>1237.5120613314889</v>
      </c>
      <c r="W299" s="1">
        <f t="shared" si="58"/>
        <v>1237.5120613314889</v>
      </c>
      <c r="X299" s="1">
        <f t="shared" si="59"/>
        <v>1329.8371636915717</v>
      </c>
      <c r="Y299" s="1">
        <f t="shared" si="60"/>
        <v>1329.8371636915717</v>
      </c>
    </row>
    <row r="300" spans="1:25" x14ac:dyDescent="0.2">
      <c r="A300">
        <v>610304</v>
      </c>
      <c r="B300" s="1">
        <f t="shared" si="49"/>
        <v>1781.0709330891113</v>
      </c>
      <c r="C300">
        <f t="shared" si="50"/>
        <v>703.83393532241598</v>
      </c>
      <c r="E300" s="3">
        <v>1295.6319679000001</v>
      </c>
      <c r="F300" s="3">
        <v>1295.6319679000001</v>
      </c>
      <c r="G300" s="3">
        <v>1900.5877986</v>
      </c>
      <c r="H300" s="3">
        <v>1900.5877986</v>
      </c>
      <c r="I300" s="3">
        <v>3527.4075430999901</v>
      </c>
      <c r="J300" s="3">
        <v>3527.4075430999901</v>
      </c>
      <c r="K300" s="3">
        <v>1295.6319679000001</v>
      </c>
      <c r="L300" s="3">
        <v>1295.6319679000001</v>
      </c>
      <c r="M300" s="3">
        <v>1022.7397643</v>
      </c>
      <c r="N300" s="3">
        <v>1022.7397643</v>
      </c>
      <c r="P300" s="1">
        <f t="shared" si="51"/>
        <v>1260.7600239588933</v>
      </c>
      <c r="Q300" s="1">
        <f t="shared" si="52"/>
        <v>1260.7600239588933</v>
      </c>
      <c r="R300" s="1">
        <f t="shared" si="53"/>
        <v>1852.3535263556978</v>
      </c>
      <c r="S300" s="1">
        <f t="shared" si="54"/>
        <v>1852.3535263556978</v>
      </c>
      <c r="T300" s="1">
        <f t="shared" si="55"/>
        <v>2750.4101580829611</v>
      </c>
      <c r="U300" s="1">
        <f t="shared" si="56"/>
        <v>2750.4101580829611</v>
      </c>
      <c r="V300" s="1">
        <f t="shared" si="57"/>
        <v>1260.7600239588933</v>
      </c>
      <c r="W300" s="1">
        <f t="shared" si="58"/>
        <v>1260.7600239588933</v>
      </c>
      <c r="X300" s="1">
        <f t="shared" si="59"/>
        <v>1206.9982039349429</v>
      </c>
      <c r="Y300" s="1">
        <f t="shared" si="60"/>
        <v>1206.9982039349429</v>
      </c>
    </row>
    <row r="301" spans="1:25" x14ac:dyDescent="0.2">
      <c r="A301" s="1">
        <v>612000</v>
      </c>
      <c r="B301" s="1">
        <f t="shared" si="49"/>
        <v>1714.1659333134658</v>
      </c>
      <c r="C301">
        <f t="shared" si="50"/>
        <v>748.33863070886434</v>
      </c>
      <c r="E301" s="3">
        <v>1044.0911094000001</v>
      </c>
      <c r="F301" s="3">
        <v>1044.0911094000001</v>
      </c>
      <c r="G301" s="3">
        <v>1590.53422569999</v>
      </c>
      <c r="H301" s="3">
        <v>1590.53422569999</v>
      </c>
      <c r="I301" s="3">
        <v>2776.5172901000001</v>
      </c>
      <c r="J301" s="3">
        <v>2776.5172901000001</v>
      </c>
      <c r="K301" s="3">
        <v>1044.0911094000001</v>
      </c>
      <c r="L301" s="3">
        <v>1044.0911094000001</v>
      </c>
      <c r="M301" s="3">
        <v>1238.67075689999</v>
      </c>
      <c r="N301" s="3">
        <v>1238.67075689999</v>
      </c>
      <c r="P301" s="1">
        <f t="shared" si="51"/>
        <v>1174.0924581353361</v>
      </c>
      <c r="Q301" s="1">
        <f t="shared" si="52"/>
        <v>1174.0924581353361</v>
      </c>
      <c r="R301" s="1">
        <f t="shared" si="53"/>
        <v>1747.6258060934147</v>
      </c>
      <c r="S301" s="1">
        <f t="shared" si="54"/>
        <v>1747.6258060934147</v>
      </c>
      <c r="T301" s="1">
        <f t="shared" si="55"/>
        <v>2760.8530108897767</v>
      </c>
      <c r="U301" s="1">
        <f t="shared" si="56"/>
        <v>2760.8530108897767</v>
      </c>
      <c r="V301" s="1">
        <f t="shared" si="57"/>
        <v>1174.0924581353361</v>
      </c>
      <c r="W301" s="1">
        <f t="shared" si="58"/>
        <v>1174.0924581353361</v>
      </c>
      <c r="X301" s="1">
        <f t="shared" si="59"/>
        <v>1219.6672251209618</v>
      </c>
      <c r="Y301" s="1">
        <f t="shared" si="60"/>
        <v>1219.6672251209618</v>
      </c>
    </row>
    <row r="302" spans="1:25" x14ac:dyDescent="0.2">
      <c r="A302">
        <v>614400</v>
      </c>
      <c r="B302" s="1">
        <f t="shared" si="49"/>
        <v>1669.1458812280785</v>
      </c>
      <c r="C302">
        <f t="shared" si="50"/>
        <v>830.3562282817071</v>
      </c>
      <c r="E302" s="3">
        <v>971.29092330000003</v>
      </c>
      <c r="F302" s="3">
        <v>971.29092330000003</v>
      </c>
      <c r="G302" s="3">
        <v>1470.5866271999901</v>
      </c>
      <c r="H302" s="3">
        <v>1470.5866271999901</v>
      </c>
      <c r="I302" s="3">
        <v>2993.2947386000001</v>
      </c>
      <c r="J302" s="3">
        <v>2993.2947386000001</v>
      </c>
      <c r="K302" s="3">
        <v>971.29092330000003</v>
      </c>
      <c r="L302" s="3">
        <v>971.29092330000003</v>
      </c>
      <c r="M302" s="3">
        <v>1125.60155759999</v>
      </c>
      <c r="N302" s="3">
        <v>1125.60155759999</v>
      </c>
      <c r="P302" s="1">
        <f t="shared" si="51"/>
        <v>1092.9718442012017</v>
      </c>
      <c r="Q302" s="1">
        <f t="shared" si="52"/>
        <v>1092.9718442012017</v>
      </c>
      <c r="R302" s="1">
        <f t="shared" si="53"/>
        <v>1636.8101345360449</v>
      </c>
      <c r="S302" s="1">
        <f t="shared" si="54"/>
        <v>1636.8101345360449</v>
      </c>
      <c r="T302" s="1">
        <f t="shared" si="55"/>
        <v>2853.8297019738657</v>
      </c>
      <c r="U302" s="1">
        <f t="shared" si="56"/>
        <v>2853.8297019738657</v>
      </c>
      <c r="V302" s="1">
        <f t="shared" si="57"/>
        <v>1092.9718442012017</v>
      </c>
      <c r="W302" s="1">
        <f t="shared" si="58"/>
        <v>1092.9718442012017</v>
      </c>
      <c r="X302" s="1">
        <f t="shared" si="59"/>
        <v>1182.040958112573</v>
      </c>
      <c r="Y302" s="1">
        <f t="shared" si="60"/>
        <v>1182.040958112573</v>
      </c>
    </row>
    <row r="303" spans="1:25" x14ac:dyDescent="0.2">
      <c r="A303" s="1">
        <v>616000</v>
      </c>
      <c r="B303" s="1">
        <f t="shared" si="49"/>
        <v>1625.2930093668469</v>
      </c>
      <c r="C303">
        <f t="shared" si="50"/>
        <v>962.74776123648701</v>
      </c>
      <c r="E303" s="3">
        <v>970.18599909999898</v>
      </c>
      <c r="F303" s="3">
        <v>970.18599909999898</v>
      </c>
      <c r="G303" s="3">
        <v>948.86143569999899</v>
      </c>
      <c r="H303" s="3">
        <v>948.86143569999899</v>
      </c>
      <c r="I303" s="3">
        <v>3348.8213724000002</v>
      </c>
      <c r="J303" s="3">
        <v>3348.8213724000002</v>
      </c>
      <c r="K303" s="3">
        <v>970.18599909999898</v>
      </c>
      <c r="L303" s="3">
        <v>970.18599909999898</v>
      </c>
      <c r="M303" s="3">
        <v>1184.77039039999</v>
      </c>
      <c r="N303" s="3">
        <v>1184.77039039999</v>
      </c>
      <c r="P303" s="1">
        <f t="shared" si="51"/>
        <v>1043.8575061607207</v>
      </c>
      <c r="Q303" s="1">
        <f t="shared" si="52"/>
        <v>1043.8575061607207</v>
      </c>
      <c r="R303" s="1">
        <f t="shared" si="53"/>
        <v>1361.6306550016266</v>
      </c>
      <c r="S303" s="1">
        <f t="shared" si="54"/>
        <v>1361.6306550016266</v>
      </c>
      <c r="T303" s="1">
        <f t="shared" si="55"/>
        <v>3051.8263701443193</v>
      </c>
      <c r="U303" s="1">
        <f t="shared" si="56"/>
        <v>3051.8263701443193</v>
      </c>
      <c r="V303" s="1">
        <f t="shared" si="57"/>
        <v>1043.8575061607207</v>
      </c>
      <c r="W303" s="1">
        <f t="shared" si="58"/>
        <v>1043.8575061607207</v>
      </c>
      <c r="X303" s="1">
        <f t="shared" si="59"/>
        <v>1183.1327310275396</v>
      </c>
      <c r="Y303" s="1">
        <f t="shared" si="60"/>
        <v>1183.1327310275396</v>
      </c>
    </row>
    <row r="304" spans="1:25" x14ac:dyDescent="0.2">
      <c r="A304">
        <v>618496</v>
      </c>
      <c r="B304" s="1">
        <f t="shared" si="49"/>
        <v>1700.2454862001071</v>
      </c>
      <c r="C304">
        <f t="shared" si="50"/>
        <v>1097.4765640743087</v>
      </c>
      <c r="E304" s="3">
        <v>977.90738559999897</v>
      </c>
      <c r="F304" s="3">
        <v>977.90738559999897</v>
      </c>
      <c r="G304" s="3">
        <v>1577.4369365999901</v>
      </c>
      <c r="H304" s="3">
        <v>1577.4369365999901</v>
      </c>
      <c r="I304" s="3">
        <v>3717.4450980000001</v>
      </c>
      <c r="J304" s="3">
        <v>3717.4450980000001</v>
      </c>
      <c r="K304" s="3">
        <v>977.90738559999897</v>
      </c>
      <c r="L304" s="3">
        <v>977.90738559999897</v>
      </c>
      <c r="M304" s="3">
        <v>1061.4786340999899</v>
      </c>
      <c r="N304" s="3">
        <v>1061.4786340999899</v>
      </c>
      <c r="P304" s="1">
        <f t="shared" si="51"/>
        <v>1017.4774579364321</v>
      </c>
      <c r="Q304" s="1">
        <f t="shared" si="52"/>
        <v>1017.4774579364321</v>
      </c>
      <c r="R304" s="1">
        <f t="shared" si="53"/>
        <v>1447.953167640972</v>
      </c>
      <c r="S304" s="1">
        <f t="shared" si="54"/>
        <v>1447.953167640972</v>
      </c>
      <c r="T304" s="1">
        <f t="shared" si="55"/>
        <v>3318.0738612865916</v>
      </c>
      <c r="U304" s="1">
        <f t="shared" si="56"/>
        <v>3318.0738612865916</v>
      </c>
      <c r="V304" s="1">
        <f t="shared" si="57"/>
        <v>1017.4774579364321</v>
      </c>
      <c r="W304" s="1">
        <f t="shared" si="58"/>
        <v>1017.4774579364321</v>
      </c>
      <c r="X304" s="1">
        <f t="shared" si="59"/>
        <v>1134.4710922565196</v>
      </c>
      <c r="Y304" s="1">
        <f t="shared" si="60"/>
        <v>1134.4710922565196</v>
      </c>
    </row>
    <row r="305" spans="1:25" x14ac:dyDescent="0.2">
      <c r="A305" s="1">
        <v>621000</v>
      </c>
      <c r="B305" s="1">
        <f t="shared" si="49"/>
        <v>1732.5860427000644</v>
      </c>
      <c r="C305">
        <f t="shared" si="50"/>
        <v>1128.5799547744841</v>
      </c>
      <c r="E305" s="3">
        <v>1065.0712444999999</v>
      </c>
      <c r="F305" s="3">
        <v>1065.0712444999999</v>
      </c>
      <c r="G305" s="3">
        <v>1473.9281034000001</v>
      </c>
      <c r="H305" s="3">
        <v>1473.9281034000001</v>
      </c>
      <c r="I305" s="3">
        <v>3520.3169174</v>
      </c>
      <c r="J305" s="3">
        <v>3520.3169174</v>
      </c>
      <c r="K305" s="3">
        <v>1065.0712444999999</v>
      </c>
      <c r="L305" s="3">
        <v>1065.0712444999999</v>
      </c>
      <c r="M305" s="3">
        <v>1133.1828249</v>
      </c>
      <c r="N305" s="3">
        <v>1133.1828249</v>
      </c>
      <c r="P305" s="1">
        <f t="shared" si="51"/>
        <v>1036.5149725618592</v>
      </c>
      <c r="Q305" s="1">
        <f t="shared" si="52"/>
        <v>1036.5149725618592</v>
      </c>
      <c r="R305" s="1">
        <f t="shared" si="53"/>
        <v>1458.3431419445833</v>
      </c>
      <c r="S305" s="1">
        <f t="shared" si="54"/>
        <v>1458.3431419445833</v>
      </c>
      <c r="T305" s="1">
        <f t="shared" si="55"/>
        <v>3398.9710837319553</v>
      </c>
      <c r="U305" s="1">
        <f t="shared" si="56"/>
        <v>3398.9710837319553</v>
      </c>
      <c r="V305" s="1">
        <f t="shared" si="57"/>
        <v>1036.5149725618592</v>
      </c>
      <c r="W305" s="1">
        <f t="shared" si="58"/>
        <v>1036.5149725618592</v>
      </c>
      <c r="X305" s="1">
        <f t="shared" si="59"/>
        <v>1133.9557853139117</v>
      </c>
      <c r="Y305" s="1">
        <f t="shared" si="60"/>
        <v>1133.9557853139117</v>
      </c>
    </row>
    <row r="306" spans="1:25" x14ac:dyDescent="0.2">
      <c r="A306">
        <v>622592</v>
      </c>
      <c r="B306" s="1">
        <f t="shared" si="49"/>
        <v>1836.4977843500346</v>
      </c>
      <c r="C306">
        <f t="shared" si="50"/>
        <v>1158.1996200849792</v>
      </c>
      <c r="E306" s="3">
        <v>1012.43976159999</v>
      </c>
      <c r="F306" s="3">
        <v>1012.43976159999</v>
      </c>
      <c r="G306" s="3">
        <v>2334.3296144999899</v>
      </c>
      <c r="H306" s="3">
        <v>2334.3296144999899</v>
      </c>
      <c r="I306" s="3">
        <v>3610.2524495999901</v>
      </c>
      <c r="J306" s="3">
        <v>3610.2524495999901</v>
      </c>
      <c r="K306" s="3">
        <v>1012.43976159999</v>
      </c>
      <c r="L306" s="3">
        <v>1012.43976159999</v>
      </c>
      <c r="M306" s="3">
        <v>1123.71055509999</v>
      </c>
      <c r="N306" s="3">
        <v>1123.71055509999</v>
      </c>
      <c r="P306" s="1">
        <f t="shared" si="51"/>
        <v>1026.8848881771114</v>
      </c>
      <c r="Q306" s="1">
        <f t="shared" si="52"/>
        <v>1026.8848881771114</v>
      </c>
      <c r="R306" s="1">
        <f t="shared" si="53"/>
        <v>1808.7377309667459</v>
      </c>
      <c r="S306" s="1">
        <f t="shared" si="54"/>
        <v>1808.7377309667459</v>
      </c>
      <c r="T306" s="1">
        <f t="shared" si="55"/>
        <v>3483.4836300791694</v>
      </c>
      <c r="U306" s="1">
        <f t="shared" si="56"/>
        <v>3483.4836300791694</v>
      </c>
      <c r="V306" s="1">
        <f t="shared" si="57"/>
        <v>1026.8848881771114</v>
      </c>
      <c r="W306" s="1">
        <f t="shared" si="58"/>
        <v>1026.8848881771114</v>
      </c>
      <c r="X306" s="1">
        <f t="shared" si="59"/>
        <v>1129.8576932283431</v>
      </c>
      <c r="Y306" s="1">
        <f t="shared" si="60"/>
        <v>1129.8576932283431</v>
      </c>
    </row>
    <row r="307" spans="1:25" x14ac:dyDescent="0.2">
      <c r="A307" s="1">
        <v>625000</v>
      </c>
      <c r="B307" s="1">
        <f t="shared" si="49"/>
        <v>1942.4020175800208</v>
      </c>
      <c r="C307">
        <f t="shared" si="50"/>
        <v>1006.0449948403669</v>
      </c>
      <c r="E307" s="3">
        <v>1391.9892205000001</v>
      </c>
      <c r="F307" s="3">
        <v>1391.9892205000001</v>
      </c>
      <c r="G307" s="3">
        <v>2621.7577405000002</v>
      </c>
      <c r="H307" s="3">
        <v>2621.7577405000002</v>
      </c>
      <c r="I307" s="3">
        <v>2999.2972881999999</v>
      </c>
      <c r="J307" s="3">
        <v>2999.2972881999999</v>
      </c>
      <c r="K307" s="3">
        <v>1391.9892205000001</v>
      </c>
      <c r="L307" s="3">
        <v>1391.9892205000001</v>
      </c>
      <c r="M307" s="3">
        <v>1094.2728959999899</v>
      </c>
      <c r="N307" s="3">
        <v>1094.2728959999899</v>
      </c>
      <c r="P307" s="1">
        <f t="shared" si="51"/>
        <v>1172.9266211062668</v>
      </c>
      <c r="Q307" s="1">
        <f t="shared" si="52"/>
        <v>1172.9266211062668</v>
      </c>
      <c r="R307" s="1">
        <f t="shared" si="53"/>
        <v>2133.9457347800476</v>
      </c>
      <c r="S307" s="1">
        <f t="shared" si="54"/>
        <v>2133.9457347800476</v>
      </c>
      <c r="T307" s="1">
        <f t="shared" si="55"/>
        <v>3289.8090933275016</v>
      </c>
      <c r="U307" s="1">
        <f t="shared" si="56"/>
        <v>3289.8090933275016</v>
      </c>
      <c r="V307" s="1">
        <f t="shared" si="57"/>
        <v>1172.9266211062668</v>
      </c>
      <c r="W307" s="1">
        <f t="shared" si="58"/>
        <v>1172.9266211062668</v>
      </c>
      <c r="X307" s="1">
        <f t="shared" si="59"/>
        <v>1115.6237743370018</v>
      </c>
      <c r="Y307" s="1">
        <f t="shared" si="60"/>
        <v>1115.6237743370018</v>
      </c>
    </row>
    <row r="308" spans="1:25" x14ac:dyDescent="0.2">
      <c r="A308">
        <v>626688</v>
      </c>
      <c r="B308" s="1">
        <f t="shared" si="49"/>
        <v>1961.0065220180095</v>
      </c>
      <c r="C308">
        <f t="shared" si="50"/>
        <v>1097.3455471263053</v>
      </c>
      <c r="E308" s="3">
        <v>1096.4415160999899</v>
      </c>
      <c r="F308" s="3">
        <v>1096.4415160999899</v>
      </c>
      <c r="G308" s="3">
        <v>2042.0498219999999</v>
      </c>
      <c r="H308" s="3">
        <v>2042.0498219999999</v>
      </c>
      <c r="I308" s="3">
        <v>3720.7202604999902</v>
      </c>
      <c r="J308" s="3">
        <v>3720.7202604999902</v>
      </c>
      <c r="K308" s="3">
        <v>1096.4415160999899</v>
      </c>
      <c r="L308" s="3">
        <v>1096.4415160999899</v>
      </c>
      <c r="M308" s="3">
        <v>1339.71426029999</v>
      </c>
      <c r="N308" s="3">
        <v>1339.71426029999</v>
      </c>
      <c r="P308" s="1">
        <f t="shared" si="51"/>
        <v>1142.332579103756</v>
      </c>
      <c r="Q308" s="1">
        <f t="shared" si="52"/>
        <v>1142.332579103756</v>
      </c>
      <c r="R308" s="1">
        <f t="shared" si="53"/>
        <v>2097.1873696680286</v>
      </c>
      <c r="S308" s="1">
        <f t="shared" si="54"/>
        <v>2097.1873696680286</v>
      </c>
      <c r="T308" s="1">
        <f t="shared" si="55"/>
        <v>3462.1735601964974</v>
      </c>
      <c r="U308" s="1">
        <f t="shared" si="56"/>
        <v>3462.1735601964974</v>
      </c>
      <c r="V308" s="1">
        <f t="shared" si="57"/>
        <v>1142.332579103756</v>
      </c>
      <c r="W308" s="1">
        <f t="shared" si="58"/>
        <v>1142.332579103756</v>
      </c>
      <c r="X308" s="1">
        <f t="shared" si="59"/>
        <v>1205.2599687221971</v>
      </c>
      <c r="Y308" s="1">
        <f t="shared" si="60"/>
        <v>1205.2599687221971</v>
      </c>
    </row>
    <row r="309" spans="1:25" x14ac:dyDescent="0.2">
      <c r="A309" s="1">
        <v>629000</v>
      </c>
      <c r="B309" s="1">
        <f t="shared" si="49"/>
        <v>2218.1661093808057</v>
      </c>
      <c r="C309">
        <f t="shared" si="50"/>
        <v>1357.1843456686433</v>
      </c>
      <c r="E309" s="3">
        <v>949.49625790000005</v>
      </c>
      <c r="F309" s="3">
        <v>949.49625790000005</v>
      </c>
      <c r="G309" s="3">
        <v>4474.8472473000002</v>
      </c>
      <c r="H309" s="3">
        <v>4474.8472473000002</v>
      </c>
      <c r="I309" s="3">
        <v>4041.7821985999999</v>
      </c>
      <c r="J309" s="3">
        <v>4041.7821985999999</v>
      </c>
      <c r="K309" s="3">
        <v>949.49625790000005</v>
      </c>
      <c r="L309" s="3">
        <v>949.49625790000005</v>
      </c>
      <c r="M309" s="3">
        <v>1299.8489440999899</v>
      </c>
      <c r="N309" s="3">
        <v>1299.8489440999899</v>
      </c>
      <c r="P309" s="1">
        <f t="shared" si="51"/>
        <v>1065.1980506222535</v>
      </c>
      <c r="Q309" s="1">
        <f t="shared" si="52"/>
        <v>1065.1980506222535</v>
      </c>
      <c r="R309" s="1">
        <f t="shared" si="53"/>
        <v>3048.2513207208176</v>
      </c>
      <c r="S309" s="1">
        <f t="shared" si="54"/>
        <v>3048.2513207208176</v>
      </c>
      <c r="T309" s="1">
        <f t="shared" si="55"/>
        <v>3694.0170155578985</v>
      </c>
      <c r="U309" s="1">
        <f t="shared" si="56"/>
        <v>3694.0170155578985</v>
      </c>
      <c r="V309" s="1">
        <f t="shared" si="57"/>
        <v>1065.1980506222535</v>
      </c>
      <c r="W309" s="1">
        <f t="shared" si="58"/>
        <v>1065.1980506222535</v>
      </c>
      <c r="X309" s="1">
        <f t="shared" si="59"/>
        <v>1243.0955588733141</v>
      </c>
      <c r="Y309" s="1">
        <f t="shared" si="60"/>
        <v>1243.0955588733141</v>
      </c>
    </row>
    <row r="310" spans="1:25" x14ac:dyDescent="0.2">
      <c r="A310">
        <v>630784</v>
      </c>
      <c r="B310" s="1">
        <f t="shared" si="49"/>
        <v>2468.2339925884826</v>
      </c>
      <c r="C310">
        <f t="shared" si="50"/>
        <v>1535.950677161652</v>
      </c>
      <c r="E310" s="3">
        <v>1258.6261965000001</v>
      </c>
      <c r="F310" s="3">
        <v>1258.6261965000001</v>
      </c>
      <c r="G310" s="3">
        <v>4525.5314257</v>
      </c>
      <c r="H310" s="3">
        <v>4525.5314257</v>
      </c>
      <c r="I310" s="3">
        <v>4330.5594508999902</v>
      </c>
      <c r="J310" s="3">
        <v>4330.5594508999902</v>
      </c>
      <c r="K310" s="3">
        <v>1258.6261965000001</v>
      </c>
      <c r="L310" s="3">
        <v>1258.6261965000001</v>
      </c>
      <c r="M310" s="3">
        <v>1372.7837666</v>
      </c>
      <c r="N310" s="3">
        <v>1372.7837666</v>
      </c>
      <c r="P310" s="1">
        <f t="shared" si="51"/>
        <v>1142.5693089733522</v>
      </c>
      <c r="Q310" s="1">
        <f t="shared" si="52"/>
        <v>1142.5693089733522</v>
      </c>
      <c r="R310" s="1">
        <f t="shared" si="53"/>
        <v>3639.1633627124907</v>
      </c>
      <c r="S310" s="1">
        <f t="shared" si="54"/>
        <v>3639.1633627124907</v>
      </c>
      <c r="T310" s="1">
        <f t="shared" si="55"/>
        <v>3948.6339896947356</v>
      </c>
      <c r="U310" s="1">
        <f t="shared" si="56"/>
        <v>3948.6339896947356</v>
      </c>
      <c r="V310" s="1">
        <f t="shared" si="57"/>
        <v>1142.5693089733522</v>
      </c>
      <c r="W310" s="1">
        <f t="shared" si="58"/>
        <v>1142.5693089733522</v>
      </c>
      <c r="X310" s="1">
        <f t="shared" si="59"/>
        <v>1294.9708419639885</v>
      </c>
      <c r="Y310" s="1">
        <f t="shared" si="60"/>
        <v>1294.9708419639885</v>
      </c>
    </row>
    <row r="311" spans="1:25" x14ac:dyDescent="0.2">
      <c r="A311" s="1">
        <v>633000</v>
      </c>
      <c r="B311" s="1">
        <f t="shared" si="49"/>
        <v>2234.767691533089</v>
      </c>
      <c r="C311">
        <f t="shared" si="50"/>
        <v>1493.1202405974911</v>
      </c>
      <c r="E311" s="3">
        <v>866.95970239999997</v>
      </c>
      <c r="F311" s="3">
        <v>866.95970239999997</v>
      </c>
      <c r="G311" s="3">
        <v>1452.8044477999899</v>
      </c>
      <c r="H311" s="3">
        <v>1452.8044477999899</v>
      </c>
      <c r="I311" s="3">
        <v>4351.5491072000004</v>
      </c>
      <c r="J311" s="3">
        <v>4351.5491072000004</v>
      </c>
      <c r="K311" s="3">
        <v>866.95970239999997</v>
      </c>
      <c r="L311" s="3">
        <v>866.95970239999997</v>
      </c>
      <c r="M311" s="3">
        <v>1330.7178272999899</v>
      </c>
      <c r="N311" s="3">
        <v>1330.7178272999899</v>
      </c>
      <c r="P311" s="1">
        <f t="shared" si="51"/>
        <v>1032.3254663440114</v>
      </c>
      <c r="Q311" s="1">
        <f t="shared" si="52"/>
        <v>1032.3254663440114</v>
      </c>
      <c r="R311" s="1">
        <f t="shared" si="53"/>
        <v>2764.6197967474905</v>
      </c>
      <c r="S311" s="1">
        <f t="shared" si="54"/>
        <v>2764.6197967474905</v>
      </c>
      <c r="T311" s="1">
        <f t="shared" si="55"/>
        <v>4109.8000366968417</v>
      </c>
      <c r="U311" s="1">
        <f t="shared" si="56"/>
        <v>4109.8000366968417</v>
      </c>
      <c r="V311" s="1">
        <f t="shared" si="57"/>
        <v>1032.3254663440114</v>
      </c>
      <c r="W311" s="1">
        <f t="shared" si="58"/>
        <v>1032.3254663440114</v>
      </c>
      <c r="X311" s="1">
        <f t="shared" si="59"/>
        <v>1309.2696360983891</v>
      </c>
      <c r="Y311" s="1">
        <f t="shared" si="60"/>
        <v>1309.2696360983891</v>
      </c>
    </row>
    <row r="312" spans="1:25" x14ac:dyDescent="0.2">
      <c r="A312">
        <v>634880</v>
      </c>
      <c r="B312" s="1">
        <f t="shared" si="49"/>
        <v>2454.1701199098502</v>
      </c>
      <c r="C312">
        <f t="shared" si="50"/>
        <v>1681.4924601904399</v>
      </c>
      <c r="E312" s="3">
        <v>1011.24646179999</v>
      </c>
      <c r="F312" s="3">
        <v>1011.24646179999</v>
      </c>
      <c r="G312" s="3">
        <v>4596.76374269999</v>
      </c>
      <c r="H312" s="3">
        <v>4596.76374269999</v>
      </c>
      <c r="I312" s="3">
        <v>4513.8383836000003</v>
      </c>
      <c r="J312" s="3">
        <v>4513.8383836000003</v>
      </c>
      <c r="K312" s="3">
        <v>1011.24646179999</v>
      </c>
      <c r="L312" s="3">
        <v>1011.24646179999</v>
      </c>
      <c r="M312" s="3">
        <v>1309.0915391999999</v>
      </c>
      <c r="N312" s="3">
        <v>1309.0915391999999</v>
      </c>
      <c r="P312" s="1">
        <f t="shared" si="51"/>
        <v>1023.8938645264029</v>
      </c>
      <c r="Q312" s="1">
        <f t="shared" si="52"/>
        <v>1023.8938645264029</v>
      </c>
      <c r="R312" s="1">
        <f t="shared" si="53"/>
        <v>3497.4773751284902</v>
      </c>
      <c r="S312" s="1">
        <f t="shared" si="54"/>
        <v>3497.4773751284902</v>
      </c>
      <c r="T312" s="1">
        <f t="shared" si="55"/>
        <v>4271.4153754581057</v>
      </c>
      <c r="U312" s="1">
        <f t="shared" si="56"/>
        <v>4271.4153754581057</v>
      </c>
      <c r="V312" s="1">
        <f t="shared" si="57"/>
        <v>1023.8938645264029</v>
      </c>
      <c r="W312" s="1">
        <f t="shared" si="58"/>
        <v>1023.8938645264029</v>
      </c>
      <c r="X312" s="1">
        <f t="shared" si="59"/>
        <v>1309.1983973390334</v>
      </c>
      <c r="Y312" s="1">
        <f t="shared" si="60"/>
        <v>1309.1983973390334</v>
      </c>
    </row>
    <row r="313" spans="1:25" x14ac:dyDescent="0.2">
      <c r="A313" s="1">
        <v>637000</v>
      </c>
      <c r="B313" s="1">
        <f t="shared" si="49"/>
        <v>2252.9831972559073</v>
      </c>
      <c r="C313">
        <f t="shared" si="50"/>
        <v>1589.2937903554409</v>
      </c>
      <c r="E313" s="3">
        <v>1024.89219679999</v>
      </c>
      <c r="F313" s="3">
        <v>1024.89219679999</v>
      </c>
      <c r="G313" s="3">
        <v>1265.0466498999899</v>
      </c>
      <c r="H313" s="3">
        <v>1265.0466498999899</v>
      </c>
      <c r="I313" s="3">
        <v>4489.9802096000003</v>
      </c>
      <c r="J313" s="3">
        <v>4489.9802096000003</v>
      </c>
      <c r="K313" s="3">
        <v>1024.89219679999</v>
      </c>
      <c r="L313" s="3">
        <v>1024.89219679999</v>
      </c>
      <c r="M313" s="3">
        <v>1264.04749809999</v>
      </c>
      <c r="N313" s="3">
        <v>1264.04749809999</v>
      </c>
      <c r="P313" s="1">
        <f t="shared" si="51"/>
        <v>1024.2931974358376</v>
      </c>
      <c r="Q313" s="1">
        <f t="shared" si="52"/>
        <v>1024.2931974358376</v>
      </c>
      <c r="R313" s="1">
        <f t="shared" si="53"/>
        <v>2604.5050850370899</v>
      </c>
      <c r="S313" s="1">
        <f t="shared" si="54"/>
        <v>2604.5050850370899</v>
      </c>
      <c r="T313" s="1">
        <f t="shared" si="55"/>
        <v>4358.8413091148632</v>
      </c>
      <c r="U313" s="1">
        <f t="shared" si="56"/>
        <v>4358.8413091148632</v>
      </c>
      <c r="V313" s="1">
        <f t="shared" si="57"/>
        <v>1024.2931974358376</v>
      </c>
      <c r="W313" s="1">
        <f t="shared" si="58"/>
        <v>1024.2931974358376</v>
      </c>
      <c r="X313" s="1">
        <f t="shared" si="59"/>
        <v>1291.1380376434161</v>
      </c>
      <c r="Y313" s="1">
        <f t="shared" si="60"/>
        <v>1291.1380376434161</v>
      </c>
    </row>
    <row r="314" spans="1:25" x14ac:dyDescent="0.2">
      <c r="A314">
        <v>638976</v>
      </c>
      <c r="B314" s="1">
        <f t="shared" si="49"/>
        <v>2024.6839599835441</v>
      </c>
      <c r="C314">
        <f t="shared" si="50"/>
        <v>1570.189416196283</v>
      </c>
      <c r="E314" s="3">
        <v>970.14164749999895</v>
      </c>
      <c r="F314" s="3">
        <v>970.14164749999895</v>
      </c>
      <c r="G314" s="3">
        <v>538.85842189999903</v>
      </c>
      <c r="H314" s="3">
        <v>538.85842189999903</v>
      </c>
      <c r="I314" s="3">
        <v>4249.7986994000003</v>
      </c>
      <c r="J314" s="3">
        <v>4249.7986994000003</v>
      </c>
      <c r="K314" s="3">
        <v>970.14164749999895</v>
      </c>
      <c r="L314" s="3">
        <v>970.14164749999895</v>
      </c>
      <c r="M314" s="3">
        <v>1162.5786886000001</v>
      </c>
      <c r="N314" s="3">
        <v>1162.5786886000001</v>
      </c>
      <c r="P314" s="1">
        <f t="shared" si="51"/>
        <v>1002.6325774615021</v>
      </c>
      <c r="Q314" s="1">
        <f t="shared" si="52"/>
        <v>1002.6325774615021</v>
      </c>
      <c r="R314" s="1">
        <f t="shared" si="53"/>
        <v>1778.2464197822535</v>
      </c>
      <c r="S314" s="1">
        <f t="shared" si="54"/>
        <v>1778.2464197822535</v>
      </c>
      <c r="T314" s="1">
        <f t="shared" si="55"/>
        <v>4315.2242652289187</v>
      </c>
      <c r="U314" s="1">
        <f t="shared" si="56"/>
        <v>4315.2242652289187</v>
      </c>
      <c r="V314" s="1">
        <f t="shared" si="57"/>
        <v>1002.6325774615021</v>
      </c>
      <c r="W314" s="1">
        <f t="shared" si="58"/>
        <v>1002.6325774615021</v>
      </c>
      <c r="X314" s="1">
        <f t="shared" si="59"/>
        <v>1239.7142980260496</v>
      </c>
      <c r="Y314" s="1">
        <f t="shared" si="60"/>
        <v>1239.7142980260496</v>
      </c>
    </row>
    <row r="315" spans="1:25" x14ac:dyDescent="0.2">
      <c r="A315" s="1">
        <v>641000</v>
      </c>
      <c r="B315" s="1">
        <f t="shared" si="49"/>
        <v>1827.6392114201235</v>
      </c>
      <c r="C315">
        <f t="shared" si="50"/>
        <v>1493.9660395698479</v>
      </c>
      <c r="E315" s="3">
        <v>1018.56450289999</v>
      </c>
      <c r="F315" s="3">
        <v>1018.56450289999</v>
      </c>
      <c r="G315" s="3">
        <v>406.08654699999897</v>
      </c>
      <c r="H315" s="3">
        <v>406.08654699999897</v>
      </c>
      <c r="I315" s="3">
        <v>3685.07280149999</v>
      </c>
      <c r="J315" s="3">
        <v>3685.07280149999</v>
      </c>
      <c r="K315" s="3">
        <v>1018.56450289999</v>
      </c>
      <c r="L315" s="3">
        <v>1018.56450289999</v>
      </c>
      <c r="M315" s="3">
        <v>1209.1166565999899</v>
      </c>
      <c r="N315" s="3">
        <v>1209.1166565999899</v>
      </c>
      <c r="P315" s="1">
        <f t="shared" si="51"/>
        <v>1009.0053476368972</v>
      </c>
      <c r="Q315" s="1">
        <f t="shared" si="52"/>
        <v>1009.0053476368972</v>
      </c>
      <c r="R315" s="1">
        <f t="shared" si="53"/>
        <v>1229.3824706693517</v>
      </c>
      <c r="S315" s="1">
        <f t="shared" si="54"/>
        <v>1229.3824706693517</v>
      </c>
      <c r="T315" s="1">
        <f t="shared" si="55"/>
        <v>4063.1636797373471</v>
      </c>
      <c r="U315" s="1">
        <f t="shared" si="56"/>
        <v>4063.1636797373471</v>
      </c>
      <c r="V315" s="1">
        <f t="shared" si="57"/>
        <v>1009.0053476368972</v>
      </c>
      <c r="W315" s="1">
        <f t="shared" si="58"/>
        <v>1009.0053476368972</v>
      </c>
      <c r="X315" s="1">
        <f t="shared" si="59"/>
        <v>1227.4752414556258</v>
      </c>
      <c r="Y315" s="1">
        <f t="shared" si="60"/>
        <v>1227.4752414556258</v>
      </c>
    </row>
    <row r="316" spans="1:25" x14ac:dyDescent="0.2">
      <c r="A316">
        <v>643072</v>
      </c>
      <c r="B316" s="1">
        <f t="shared" si="49"/>
        <v>1742.1628041920737</v>
      </c>
      <c r="C316">
        <f t="shared" si="50"/>
        <v>1572.7207482669035</v>
      </c>
      <c r="E316" s="3">
        <v>942.10243709999895</v>
      </c>
      <c r="F316" s="3">
        <v>942.10243709999895</v>
      </c>
      <c r="G316" s="3">
        <v>414.86346789999902</v>
      </c>
      <c r="H316" s="3">
        <v>414.86346789999902</v>
      </c>
      <c r="I316" s="3">
        <v>4156.7244313000001</v>
      </c>
      <c r="J316" s="3">
        <v>4156.7244313000001</v>
      </c>
      <c r="K316" s="3">
        <v>942.10243709999895</v>
      </c>
      <c r="L316" s="3">
        <v>942.10243709999895</v>
      </c>
      <c r="M316" s="3">
        <v>1109.4009880999999</v>
      </c>
      <c r="N316" s="3">
        <v>1109.4009880999999</v>
      </c>
      <c r="P316" s="1">
        <f t="shared" si="51"/>
        <v>982.24418342213789</v>
      </c>
      <c r="Q316" s="1">
        <f t="shared" si="52"/>
        <v>982.24418342213789</v>
      </c>
      <c r="R316" s="1">
        <f t="shared" si="53"/>
        <v>903.57486956161063</v>
      </c>
      <c r="S316" s="1">
        <f t="shared" si="54"/>
        <v>903.57486956161063</v>
      </c>
      <c r="T316" s="1">
        <f t="shared" si="55"/>
        <v>4100.5879803624084</v>
      </c>
      <c r="U316" s="1">
        <f t="shared" si="56"/>
        <v>4100.5879803624084</v>
      </c>
      <c r="V316" s="1">
        <f t="shared" si="57"/>
        <v>982.24418342213789</v>
      </c>
      <c r="W316" s="1">
        <f t="shared" si="58"/>
        <v>982.24418342213789</v>
      </c>
      <c r="X316" s="1">
        <f t="shared" si="59"/>
        <v>1180.2455401133755</v>
      </c>
      <c r="Y316" s="1">
        <f t="shared" si="60"/>
        <v>1180.2455401133755</v>
      </c>
    </row>
    <row r="317" spans="1:25" x14ac:dyDescent="0.2">
      <c r="A317" s="1">
        <v>645000</v>
      </c>
      <c r="B317" s="1">
        <f t="shared" si="49"/>
        <v>1651.1739895952433</v>
      </c>
      <c r="C317">
        <f t="shared" si="50"/>
        <v>1484.208753810464</v>
      </c>
      <c r="E317" s="3">
        <v>1068.9266502999999</v>
      </c>
      <c r="F317" s="3">
        <v>1068.9266502999999</v>
      </c>
      <c r="G317" s="3">
        <v>405.56528129999901</v>
      </c>
      <c r="H317" s="3">
        <v>405.56528129999901</v>
      </c>
      <c r="I317" s="3">
        <v>3515.3444888999902</v>
      </c>
      <c r="J317" s="3">
        <v>3515.3444888999902</v>
      </c>
      <c r="K317" s="3">
        <v>1068.9266502999999</v>
      </c>
      <c r="L317" s="3">
        <v>1068.9266502999999</v>
      </c>
      <c r="M317" s="3">
        <v>1072.11681429999</v>
      </c>
      <c r="N317" s="3">
        <v>1072.11681429999</v>
      </c>
      <c r="P317" s="1">
        <f t="shared" si="51"/>
        <v>1016.9171701732827</v>
      </c>
      <c r="Q317" s="1">
        <f t="shared" si="52"/>
        <v>1016.9171701732827</v>
      </c>
      <c r="R317" s="1">
        <f t="shared" si="53"/>
        <v>704.37103425696591</v>
      </c>
      <c r="S317" s="1">
        <f t="shared" si="54"/>
        <v>704.37103425696591</v>
      </c>
      <c r="T317" s="1">
        <f t="shared" si="55"/>
        <v>3866.4905837774413</v>
      </c>
      <c r="U317" s="1">
        <f t="shared" si="56"/>
        <v>3866.4905837774413</v>
      </c>
      <c r="V317" s="1">
        <f t="shared" si="57"/>
        <v>1016.9171701732827</v>
      </c>
      <c r="W317" s="1">
        <f t="shared" si="58"/>
        <v>1016.9171701732827</v>
      </c>
      <c r="X317" s="1">
        <f t="shared" si="59"/>
        <v>1136.9940497880211</v>
      </c>
      <c r="Y317" s="1">
        <f t="shared" si="60"/>
        <v>1136.9940497880211</v>
      </c>
    </row>
    <row r="318" spans="1:25" x14ac:dyDescent="0.2">
      <c r="A318">
        <v>647168</v>
      </c>
      <c r="B318" s="1">
        <f t="shared" si="49"/>
        <v>1588.5402249871458</v>
      </c>
      <c r="C318">
        <f t="shared" si="50"/>
        <v>1371.6137685276317</v>
      </c>
      <c r="E318" s="3">
        <v>1136.4721987</v>
      </c>
      <c r="F318" s="3">
        <v>1136.4721987</v>
      </c>
      <c r="G318" s="3">
        <v>454.97023009999901</v>
      </c>
      <c r="H318" s="3">
        <v>454.97023009999901</v>
      </c>
      <c r="I318" s="3">
        <v>3250.4436848</v>
      </c>
      <c r="J318" s="3">
        <v>3250.4436848</v>
      </c>
      <c r="K318" s="3">
        <v>1136.4721987</v>
      </c>
      <c r="L318" s="3">
        <v>1136.4721987</v>
      </c>
      <c r="M318" s="3">
        <v>1312.7745957</v>
      </c>
      <c r="N318" s="3">
        <v>1312.7745957</v>
      </c>
      <c r="P318" s="1">
        <f t="shared" si="51"/>
        <v>1064.7391815839696</v>
      </c>
      <c r="Q318" s="1">
        <f t="shared" si="52"/>
        <v>1064.7391815839696</v>
      </c>
      <c r="R318" s="1">
        <f t="shared" si="53"/>
        <v>604.61071259417918</v>
      </c>
      <c r="S318" s="1">
        <f t="shared" si="54"/>
        <v>604.61071259417918</v>
      </c>
      <c r="T318" s="1">
        <f t="shared" si="55"/>
        <v>3620.0718241864647</v>
      </c>
      <c r="U318" s="1">
        <f t="shared" si="56"/>
        <v>3620.0718241864647</v>
      </c>
      <c r="V318" s="1">
        <f t="shared" si="57"/>
        <v>1064.7391815839696</v>
      </c>
      <c r="W318" s="1">
        <f t="shared" si="58"/>
        <v>1064.7391815839696</v>
      </c>
      <c r="X318" s="1">
        <f t="shared" si="59"/>
        <v>1207.3062681528127</v>
      </c>
      <c r="Y318" s="1">
        <f t="shared" si="60"/>
        <v>1207.3062681528127</v>
      </c>
    </row>
    <row r="319" spans="1:25" x14ac:dyDescent="0.2">
      <c r="A319" s="1">
        <v>649000</v>
      </c>
      <c r="B319" s="1">
        <f t="shared" si="49"/>
        <v>1749.1224230122864</v>
      </c>
      <c r="C319">
        <f t="shared" si="50"/>
        <v>1558.7946733858328</v>
      </c>
      <c r="E319" s="3">
        <v>1354.2465328000001</v>
      </c>
      <c r="F319" s="3">
        <v>1354.2465328000001</v>
      </c>
      <c r="G319" s="3">
        <v>558.51719019999905</v>
      </c>
      <c r="H319" s="3">
        <v>558.51719019999905</v>
      </c>
      <c r="I319" s="3">
        <v>4692.9726243999903</v>
      </c>
      <c r="J319" s="3">
        <v>4692.9726243999903</v>
      </c>
      <c r="K319" s="3">
        <v>1354.2465328000001</v>
      </c>
      <c r="L319" s="3">
        <v>1354.2465328000001</v>
      </c>
      <c r="M319" s="3">
        <v>964.3645775</v>
      </c>
      <c r="N319" s="3">
        <v>964.3645775</v>
      </c>
      <c r="P319" s="1">
        <f t="shared" si="51"/>
        <v>1180.5421220703818</v>
      </c>
      <c r="Q319" s="1">
        <f t="shared" si="52"/>
        <v>1180.5421220703818</v>
      </c>
      <c r="R319" s="1">
        <f t="shared" si="53"/>
        <v>586.17330363650717</v>
      </c>
      <c r="S319" s="1">
        <f t="shared" si="54"/>
        <v>586.17330363650717</v>
      </c>
      <c r="T319" s="1">
        <f t="shared" si="55"/>
        <v>4049.2321442718749</v>
      </c>
      <c r="U319" s="1">
        <f t="shared" si="56"/>
        <v>4049.2321442718749</v>
      </c>
      <c r="V319" s="1">
        <f t="shared" si="57"/>
        <v>1180.5421220703818</v>
      </c>
      <c r="W319" s="1">
        <f t="shared" si="58"/>
        <v>1180.5421220703818</v>
      </c>
      <c r="X319" s="1">
        <f t="shared" si="59"/>
        <v>1110.1295918916876</v>
      </c>
      <c r="Y319" s="1">
        <f t="shared" si="60"/>
        <v>1110.1295918916876</v>
      </c>
    </row>
    <row r="320" spans="1:25" x14ac:dyDescent="0.2">
      <c r="A320">
        <v>651264</v>
      </c>
      <c r="B320" s="1">
        <f t="shared" si="49"/>
        <v>1847.8325793473707</v>
      </c>
      <c r="C320">
        <f t="shared" si="50"/>
        <v>1652.2789671602682</v>
      </c>
      <c r="E320" s="3">
        <v>1134.8113636999999</v>
      </c>
      <c r="F320" s="3">
        <v>1134.8113636999999</v>
      </c>
      <c r="G320" s="3">
        <v>1013.7046458999901</v>
      </c>
      <c r="H320" s="3">
        <v>1013.7046458999901</v>
      </c>
      <c r="I320" s="3">
        <v>4700.2638821</v>
      </c>
      <c r="J320" s="3">
        <v>4700.2638821</v>
      </c>
      <c r="K320" s="3">
        <v>1134.8113636999999</v>
      </c>
      <c r="L320" s="3">
        <v>1134.8113636999999</v>
      </c>
      <c r="M320" s="3">
        <v>1402.63546089999</v>
      </c>
      <c r="N320" s="3">
        <v>1402.63546089999</v>
      </c>
      <c r="P320" s="1">
        <f t="shared" si="51"/>
        <v>1162.2498187222291</v>
      </c>
      <c r="Q320" s="1">
        <f t="shared" si="52"/>
        <v>1162.2498187222291</v>
      </c>
      <c r="R320" s="1">
        <f t="shared" si="53"/>
        <v>757.18584054190035</v>
      </c>
      <c r="S320" s="1">
        <f t="shared" si="54"/>
        <v>757.18584054190035</v>
      </c>
      <c r="T320" s="1">
        <f t="shared" si="55"/>
        <v>4309.6448394031249</v>
      </c>
      <c r="U320" s="1">
        <f t="shared" si="56"/>
        <v>4309.6448394031249</v>
      </c>
      <c r="V320" s="1">
        <f t="shared" si="57"/>
        <v>1162.2498187222291</v>
      </c>
      <c r="W320" s="1">
        <f t="shared" si="58"/>
        <v>1162.2498187222291</v>
      </c>
      <c r="X320" s="1">
        <f t="shared" si="59"/>
        <v>1227.1319394950087</v>
      </c>
      <c r="Y320" s="1">
        <f t="shared" si="60"/>
        <v>1227.1319394950087</v>
      </c>
    </row>
    <row r="321" spans="1:25" x14ac:dyDescent="0.2">
      <c r="A321" s="1">
        <v>653000</v>
      </c>
      <c r="B321" s="1">
        <f t="shared" si="49"/>
        <v>2164.2682625084217</v>
      </c>
      <c r="C321">
        <f t="shared" si="50"/>
        <v>1583.7449470229494</v>
      </c>
      <c r="E321" s="3">
        <v>936.24658350000004</v>
      </c>
      <c r="F321" s="3">
        <v>936.24658350000004</v>
      </c>
      <c r="G321" s="3">
        <v>4073.7808608</v>
      </c>
      <c r="H321" s="3">
        <v>4073.7808608</v>
      </c>
      <c r="I321" s="3">
        <v>4609.4131211999902</v>
      </c>
      <c r="J321" s="3">
        <v>4609.4131211999902</v>
      </c>
      <c r="K321" s="3">
        <v>936.24658350000004</v>
      </c>
      <c r="L321" s="3">
        <v>936.24658350000004</v>
      </c>
      <c r="M321" s="3">
        <v>1936.1140442000001</v>
      </c>
      <c r="N321" s="3">
        <v>1936.1140442000001</v>
      </c>
      <c r="P321" s="1">
        <f t="shared" si="51"/>
        <v>1071.8485246333375</v>
      </c>
      <c r="Q321" s="1">
        <f t="shared" si="52"/>
        <v>1071.8485246333375</v>
      </c>
      <c r="R321" s="1">
        <f t="shared" si="53"/>
        <v>2083.8238486451401</v>
      </c>
      <c r="S321" s="1">
        <f t="shared" si="54"/>
        <v>2083.8238486451401</v>
      </c>
      <c r="T321" s="1">
        <f t="shared" si="55"/>
        <v>4429.5521521218707</v>
      </c>
      <c r="U321" s="1">
        <f t="shared" si="56"/>
        <v>4429.5521521218707</v>
      </c>
      <c r="V321" s="1">
        <f t="shared" si="57"/>
        <v>1071.8485246333375</v>
      </c>
      <c r="W321" s="1">
        <f t="shared" si="58"/>
        <v>1071.8485246333375</v>
      </c>
      <c r="X321" s="1">
        <f t="shared" si="59"/>
        <v>1510.7247813770052</v>
      </c>
      <c r="Y321" s="1">
        <f t="shared" si="60"/>
        <v>1510.7247813770052</v>
      </c>
    </row>
    <row r="322" spans="1:25" x14ac:dyDescent="0.2">
      <c r="A322">
        <v>655360</v>
      </c>
      <c r="B322" s="1">
        <f t="shared" si="49"/>
        <v>2079.6216691150498</v>
      </c>
      <c r="C322">
        <f t="shared" si="50"/>
        <v>1681.0208135530863</v>
      </c>
      <c r="E322" s="3">
        <v>1061.4330516999901</v>
      </c>
      <c r="F322" s="3">
        <v>1061.4330516999901</v>
      </c>
      <c r="G322" s="3">
        <v>902.90995789999897</v>
      </c>
      <c r="H322" s="3">
        <v>902.90995789999897</v>
      </c>
      <c r="I322" s="3">
        <v>4784.8310547999899</v>
      </c>
      <c r="J322" s="3">
        <v>4784.8310547999899</v>
      </c>
      <c r="K322" s="3">
        <v>1061.4330516999901</v>
      </c>
      <c r="L322" s="3">
        <v>1061.4330516999901</v>
      </c>
      <c r="M322" s="3">
        <v>1190.7075210999999</v>
      </c>
      <c r="N322" s="3">
        <v>1190.7075210999999</v>
      </c>
      <c r="P322" s="1">
        <f t="shared" si="51"/>
        <v>1067.6823354599985</v>
      </c>
      <c r="Q322" s="1">
        <f t="shared" si="52"/>
        <v>1067.6823354599985</v>
      </c>
      <c r="R322" s="1">
        <f t="shared" si="53"/>
        <v>1611.4582923470837</v>
      </c>
      <c r="S322" s="1">
        <f t="shared" si="54"/>
        <v>1611.4582923470837</v>
      </c>
      <c r="T322" s="1">
        <f t="shared" si="55"/>
        <v>4571.6637131931184</v>
      </c>
      <c r="U322" s="1">
        <f t="shared" si="56"/>
        <v>4571.6637131931184</v>
      </c>
      <c r="V322" s="1">
        <f t="shared" si="57"/>
        <v>1067.6823354599985</v>
      </c>
      <c r="W322" s="1">
        <f t="shared" si="58"/>
        <v>1067.6823354599985</v>
      </c>
      <c r="X322" s="1">
        <f t="shared" si="59"/>
        <v>1382.7178772662032</v>
      </c>
      <c r="Y322" s="1">
        <f t="shared" si="60"/>
        <v>1382.7178772662032</v>
      </c>
    </row>
    <row r="323" spans="1:25" x14ac:dyDescent="0.2">
      <c r="A323" s="1">
        <v>657000</v>
      </c>
      <c r="B323" s="1">
        <f t="shared" ref="B323:B386" si="61">AVERAGE(P323,R323,T323,V323)</f>
        <v>2371.4921669390278</v>
      </c>
      <c r="C323">
        <f t="shared" ref="C323:C386" si="62">STDEV(P323,R323,T323,V323)</f>
        <v>1725.3376445717304</v>
      </c>
      <c r="E323" s="3">
        <v>974.77869780000003</v>
      </c>
      <c r="F323" s="3">
        <v>974.77869780000003</v>
      </c>
      <c r="G323" s="3">
        <v>4533.7660016999898</v>
      </c>
      <c r="H323" s="3">
        <v>4533.7660016999898</v>
      </c>
      <c r="I323" s="3">
        <v>4753.8682573999904</v>
      </c>
      <c r="J323" s="3">
        <v>4753.8682573999904</v>
      </c>
      <c r="K323" s="3">
        <v>974.77869780000003</v>
      </c>
      <c r="L323" s="3">
        <v>974.77869780000003</v>
      </c>
      <c r="M323" s="3">
        <v>1516.11098409999</v>
      </c>
      <c r="N323" s="3">
        <v>1516.11098409999</v>
      </c>
      <c r="P323" s="1">
        <f t="shared" si="51"/>
        <v>1030.520880395999</v>
      </c>
      <c r="Q323" s="1">
        <f t="shared" si="52"/>
        <v>1030.520880395999</v>
      </c>
      <c r="R323" s="1">
        <f t="shared" si="53"/>
        <v>2780.3813760882463</v>
      </c>
      <c r="S323" s="1">
        <f t="shared" si="54"/>
        <v>2780.3813760882463</v>
      </c>
      <c r="T323" s="1">
        <f t="shared" si="55"/>
        <v>4644.5455308758665</v>
      </c>
      <c r="U323" s="1">
        <f t="shared" si="56"/>
        <v>4644.5455308758665</v>
      </c>
      <c r="V323" s="1">
        <f t="shared" si="57"/>
        <v>1030.520880395999</v>
      </c>
      <c r="W323" s="1">
        <f t="shared" si="58"/>
        <v>1030.520880395999</v>
      </c>
      <c r="X323" s="1">
        <f t="shared" si="59"/>
        <v>1436.075119999718</v>
      </c>
      <c r="Y323" s="1">
        <f t="shared" si="60"/>
        <v>1436.075119999718</v>
      </c>
    </row>
    <row r="324" spans="1:25" x14ac:dyDescent="0.2">
      <c r="A324">
        <v>659456</v>
      </c>
      <c r="B324" s="1">
        <f t="shared" si="61"/>
        <v>2691.1515907334142</v>
      </c>
      <c r="C324">
        <f t="shared" si="62"/>
        <v>1810.0755389440137</v>
      </c>
      <c r="E324" s="3">
        <v>1397.1215689999999</v>
      </c>
      <c r="F324" s="3">
        <v>1397.1215689999999</v>
      </c>
      <c r="G324" s="3">
        <v>4905.6504113999899</v>
      </c>
      <c r="H324" s="3">
        <v>4905.6504113999899</v>
      </c>
      <c r="I324" s="3">
        <v>4982.6693562999899</v>
      </c>
      <c r="J324" s="3">
        <v>4982.6693562999899</v>
      </c>
      <c r="K324" s="3">
        <v>1397.1215689999999</v>
      </c>
      <c r="L324" s="3">
        <v>1397.1215689999999</v>
      </c>
      <c r="M324" s="3">
        <v>1065.5875718</v>
      </c>
      <c r="N324" s="3">
        <v>1065.5875718</v>
      </c>
      <c r="P324" s="1">
        <f t="shared" ref="P324:P387" si="63">E324*0.4+P323*0.6</f>
        <v>1177.1611558375994</v>
      </c>
      <c r="Q324" s="1">
        <f t="shared" ref="Q324:Q387" si="64">F324*0.4+Q323*0.6</f>
        <v>1177.1611558375994</v>
      </c>
      <c r="R324" s="1">
        <f t="shared" ref="R324:R387" si="65">G324*0.4+R323*0.6</f>
        <v>3630.4889902129439</v>
      </c>
      <c r="S324" s="1">
        <f t="shared" ref="S324:S387" si="66">H324*0.4+S323*0.6</f>
        <v>3630.4889902129439</v>
      </c>
      <c r="T324" s="1">
        <f t="shared" ref="T324:T387" si="67">I324*0.4+T323*0.6</f>
        <v>4779.7950610455155</v>
      </c>
      <c r="U324" s="1">
        <f t="shared" ref="U324:U387" si="68">J324*0.4+U323*0.6</f>
        <v>4779.7950610455155</v>
      </c>
      <c r="V324" s="1">
        <f t="shared" ref="V324:V387" si="69">K324*0.4+V323*0.6</f>
        <v>1177.1611558375994</v>
      </c>
      <c r="W324" s="1">
        <f t="shared" ref="W324:W387" si="70">L324*0.4+W323*0.6</f>
        <v>1177.1611558375994</v>
      </c>
      <c r="X324" s="1">
        <f t="shared" ref="X324:X387" si="71">M324*0.4+X323*0.6</f>
        <v>1287.8801007198308</v>
      </c>
      <c r="Y324" s="1">
        <f t="shared" ref="Y324:Y387" si="72">N324*0.4+Y323*0.6</f>
        <v>1287.8801007198308</v>
      </c>
    </row>
    <row r="325" spans="1:25" x14ac:dyDescent="0.2">
      <c r="A325" s="1">
        <v>662000</v>
      </c>
      <c r="B325" s="1">
        <f t="shared" si="61"/>
        <v>2588.9484546900449</v>
      </c>
      <c r="C325">
        <f t="shared" si="62"/>
        <v>1669.4227380945097</v>
      </c>
      <c r="E325" s="3">
        <v>1317.62996599999</v>
      </c>
      <c r="F325" s="3">
        <v>1317.62996599999</v>
      </c>
      <c r="G325" s="3">
        <v>2638.77728999999</v>
      </c>
      <c r="H325" s="3">
        <v>2638.77728999999</v>
      </c>
      <c r="I325" s="3">
        <v>4468.5377804999898</v>
      </c>
      <c r="J325" s="3">
        <v>4468.5377804999898</v>
      </c>
      <c r="K325" s="3">
        <v>1317.62996599999</v>
      </c>
      <c r="L325" s="3">
        <v>1317.62996599999</v>
      </c>
      <c r="M325" s="3">
        <v>1329.4519966</v>
      </c>
      <c r="N325" s="3">
        <v>1329.4519966</v>
      </c>
      <c r="P325" s="1">
        <f t="shared" si="63"/>
        <v>1233.3486799025557</v>
      </c>
      <c r="Q325" s="1">
        <f t="shared" si="64"/>
        <v>1233.3486799025557</v>
      </c>
      <c r="R325" s="1">
        <f t="shared" si="65"/>
        <v>3233.8043101277622</v>
      </c>
      <c r="S325" s="1">
        <f t="shared" si="66"/>
        <v>3233.8043101277622</v>
      </c>
      <c r="T325" s="1">
        <f t="shared" si="67"/>
        <v>4655.292148827305</v>
      </c>
      <c r="U325" s="1">
        <f t="shared" si="68"/>
        <v>4655.292148827305</v>
      </c>
      <c r="V325" s="1">
        <f t="shared" si="69"/>
        <v>1233.3486799025557</v>
      </c>
      <c r="W325" s="1">
        <f t="shared" si="70"/>
        <v>1233.3486799025557</v>
      </c>
      <c r="X325" s="1">
        <f t="shared" si="71"/>
        <v>1304.5088590718985</v>
      </c>
      <c r="Y325" s="1">
        <f t="shared" si="72"/>
        <v>1304.5088590718985</v>
      </c>
    </row>
    <row r="326" spans="1:25" x14ac:dyDescent="0.2">
      <c r="A326">
        <v>663552</v>
      </c>
      <c r="B326" s="1">
        <f t="shared" si="61"/>
        <v>2504.7178196740228</v>
      </c>
      <c r="C326">
        <f t="shared" si="62"/>
        <v>1451.176317079128</v>
      </c>
      <c r="E326" s="3">
        <v>1284.54782769999</v>
      </c>
      <c r="F326" s="3">
        <v>1284.54782769999</v>
      </c>
      <c r="G326" s="3">
        <v>4109.5047976999904</v>
      </c>
      <c r="H326" s="3">
        <v>4109.5047976999904</v>
      </c>
      <c r="I326" s="3">
        <v>2834.88701549999</v>
      </c>
      <c r="J326" s="3">
        <v>2834.88701549999</v>
      </c>
      <c r="K326" s="3">
        <v>1284.54782769999</v>
      </c>
      <c r="L326" s="3">
        <v>1284.54782769999</v>
      </c>
      <c r="M326" s="3">
        <v>1381.1537776</v>
      </c>
      <c r="N326" s="3">
        <v>1381.1537776</v>
      </c>
      <c r="P326" s="1">
        <f t="shared" si="63"/>
        <v>1253.8283390215295</v>
      </c>
      <c r="Q326" s="1">
        <f t="shared" si="64"/>
        <v>1253.8283390215295</v>
      </c>
      <c r="R326" s="1">
        <f t="shared" si="65"/>
        <v>3584.0845051566534</v>
      </c>
      <c r="S326" s="1">
        <f t="shared" si="66"/>
        <v>3584.0845051566534</v>
      </c>
      <c r="T326" s="1">
        <f t="shared" si="67"/>
        <v>3927.130095496379</v>
      </c>
      <c r="U326" s="1">
        <f t="shared" si="68"/>
        <v>3927.130095496379</v>
      </c>
      <c r="V326" s="1">
        <f t="shared" si="69"/>
        <v>1253.8283390215295</v>
      </c>
      <c r="W326" s="1">
        <f t="shared" si="70"/>
        <v>1253.8283390215295</v>
      </c>
      <c r="X326" s="1">
        <f t="shared" si="71"/>
        <v>1335.1668264831392</v>
      </c>
      <c r="Y326" s="1">
        <f t="shared" si="72"/>
        <v>1335.1668264831392</v>
      </c>
    </row>
    <row r="327" spans="1:25" x14ac:dyDescent="0.2">
      <c r="A327" s="1">
        <v>666000</v>
      </c>
      <c r="B327" s="1">
        <f t="shared" si="61"/>
        <v>2475.6220422944125</v>
      </c>
      <c r="C327">
        <f t="shared" si="62"/>
        <v>1473.3466391779677</v>
      </c>
      <c r="E327" s="3">
        <v>1139.3410916</v>
      </c>
      <c r="F327" s="3">
        <v>1139.3410916</v>
      </c>
      <c r="G327" s="3">
        <v>4497.6744512999903</v>
      </c>
      <c r="H327" s="3">
        <v>4497.6744512999903</v>
      </c>
      <c r="I327" s="3">
        <v>2951.5568704000002</v>
      </c>
      <c r="J327" s="3">
        <v>2951.5568704000002</v>
      </c>
      <c r="K327" s="3">
        <v>1139.3410916</v>
      </c>
      <c r="L327" s="3">
        <v>1139.3410916</v>
      </c>
      <c r="M327" s="3">
        <v>1067.5367561999899</v>
      </c>
      <c r="N327" s="3">
        <v>1067.5367561999899</v>
      </c>
      <c r="P327" s="1">
        <f t="shared" si="63"/>
        <v>1208.0334400529177</v>
      </c>
      <c r="Q327" s="1">
        <f t="shared" si="64"/>
        <v>1208.0334400529177</v>
      </c>
      <c r="R327" s="1">
        <f t="shared" si="65"/>
        <v>3949.5204836139883</v>
      </c>
      <c r="S327" s="1">
        <f t="shared" si="66"/>
        <v>3949.5204836139883</v>
      </c>
      <c r="T327" s="1">
        <f t="shared" si="67"/>
        <v>3536.9008054578271</v>
      </c>
      <c r="U327" s="1">
        <f t="shared" si="68"/>
        <v>3536.9008054578271</v>
      </c>
      <c r="V327" s="1">
        <f t="shared" si="69"/>
        <v>1208.0334400529177</v>
      </c>
      <c r="W327" s="1">
        <f t="shared" si="70"/>
        <v>1208.0334400529177</v>
      </c>
      <c r="X327" s="1">
        <f t="shared" si="71"/>
        <v>1228.1147983698795</v>
      </c>
      <c r="Y327" s="1">
        <f t="shared" si="72"/>
        <v>1228.1147983698795</v>
      </c>
    </row>
    <row r="328" spans="1:25" x14ac:dyDescent="0.2">
      <c r="A328">
        <v>667648</v>
      </c>
      <c r="B328" s="1">
        <f t="shared" si="61"/>
        <v>2232.9333002166468</v>
      </c>
      <c r="C328">
        <f t="shared" si="62"/>
        <v>1166.887647576548</v>
      </c>
      <c r="E328" s="3">
        <v>1289.2078561000001</v>
      </c>
      <c r="F328" s="3">
        <v>1289.2078561000001</v>
      </c>
      <c r="G328" s="3">
        <v>1465.4939978999901</v>
      </c>
      <c r="H328" s="3">
        <v>1465.4939978999901</v>
      </c>
      <c r="I328" s="3">
        <v>3431.6910382999999</v>
      </c>
      <c r="J328" s="3">
        <v>3431.6910382999999</v>
      </c>
      <c r="K328" s="3">
        <v>1289.2078561000001</v>
      </c>
      <c r="L328" s="3">
        <v>1289.2078561000001</v>
      </c>
      <c r="M328" s="3">
        <v>3235.0020248000001</v>
      </c>
      <c r="N328" s="3">
        <v>3235.0020248000001</v>
      </c>
      <c r="P328" s="1">
        <f t="shared" si="63"/>
        <v>1240.5032064717507</v>
      </c>
      <c r="Q328" s="1">
        <f t="shared" si="64"/>
        <v>1240.5032064717507</v>
      </c>
      <c r="R328" s="1">
        <f t="shared" si="65"/>
        <v>2955.909889328389</v>
      </c>
      <c r="S328" s="1">
        <f t="shared" si="66"/>
        <v>2955.909889328389</v>
      </c>
      <c r="T328" s="1">
        <f t="shared" si="67"/>
        <v>3494.8168985946963</v>
      </c>
      <c r="U328" s="1">
        <f t="shared" si="68"/>
        <v>3494.8168985946963</v>
      </c>
      <c r="V328" s="1">
        <f t="shared" si="69"/>
        <v>1240.5032064717507</v>
      </c>
      <c r="W328" s="1">
        <f t="shared" si="70"/>
        <v>1240.5032064717507</v>
      </c>
      <c r="X328" s="1">
        <f t="shared" si="71"/>
        <v>2030.869688941928</v>
      </c>
      <c r="Y328" s="1">
        <f t="shared" si="72"/>
        <v>2030.869688941928</v>
      </c>
    </row>
    <row r="329" spans="1:25" x14ac:dyDescent="0.2">
      <c r="A329" s="1">
        <v>670000</v>
      </c>
      <c r="B329" s="1">
        <f t="shared" si="61"/>
        <v>2087.661975689984</v>
      </c>
      <c r="C329">
        <f t="shared" si="62"/>
        <v>1040.349676164928</v>
      </c>
      <c r="E329" s="3">
        <v>1106.61173569999</v>
      </c>
      <c r="F329" s="3">
        <v>1106.61173569999</v>
      </c>
      <c r="G329" s="3">
        <v>3112.6952330999902</v>
      </c>
      <c r="H329" s="3">
        <v>3112.6952330999902</v>
      </c>
      <c r="I329" s="3">
        <v>2153.1012510999899</v>
      </c>
      <c r="J329" s="3">
        <v>2153.1012510999899</v>
      </c>
      <c r="K329" s="3">
        <v>1106.61173569999</v>
      </c>
      <c r="L329" s="3">
        <v>1106.61173569999</v>
      </c>
      <c r="M329" s="3">
        <v>2536.4394748999998</v>
      </c>
      <c r="N329" s="3">
        <v>2536.4394748999998</v>
      </c>
      <c r="P329" s="1">
        <f t="shared" si="63"/>
        <v>1186.9466181630464</v>
      </c>
      <c r="Q329" s="1">
        <f t="shared" si="64"/>
        <v>1186.9466181630464</v>
      </c>
      <c r="R329" s="1">
        <f t="shared" si="65"/>
        <v>3018.6240268370293</v>
      </c>
      <c r="S329" s="1">
        <f t="shared" si="66"/>
        <v>3018.6240268370293</v>
      </c>
      <c r="T329" s="1">
        <f t="shared" si="67"/>
        <v>2958.130639596814</v>
      </c>
      <c r="U329" s="1">
        <f t="shared" si="68"/>
        <v>2958.130639596814</v>
      </c>
      <c r="V329" s="1">
        <f t="shared" si="69"/>
        <v>1186.9466181630464</v>
      </c>
      <c r="W329" s="1">
        <f t="shared" si="70"/>
        <v>1186.9466181630464</v>
      </c>
      <c r="X329" s="1">
        <f t="shared" si="71"/>
        <v>2233.0976033251568</v>
      </c>
      <c r="Y329" s="1">
        <f t="shared" si="72"/>
        <v>2233.0976033251568</v>
      </c>
    </row>
    <row r="330" spans="1:25" x14ac:dyDescent="0.2">
      <c r="A330">
        <v>671744</v>
      </c>
      <c r="B330" s="1">
        <f t="shared" si="61"/>
        <v>2176.2775597439881</v>
      </c>
      <c r="C330">
        <f t="shared" si="62"/>
        <v>639.54434691907295</v>
      </c>
      <c r="E330" s="3">
        <v>2478.75239929999</v>
      </c>
      <c r="F330" s="3">
        <v>2478.75239929999</v>
      </c>
      <c r="G330" s="3">
        <v>1073.2272023999999</v>
      </c>
      <c r="H330" s="3">
        <v>1073.2272023999999</v>
      </c>
      <c r="I330" s="3">
        <v>3206.0717423000001</v>
      </c>
      <c r="J330" s="3">
        <v>3206.0717423000001</v>
      </c>
      <c r="K330" s="3">
        <v>2478.75239929999</v>
      </c>
      <c r="L330" s="3">
        <v>2478.75239929999</v>
      </c>
      <c r="M330" s="3">
        <v>2523.1538525999899</v>
      </c>
      <c r="N330" s="3">
        <v>2523.1538525999899</v>
      </c>
      <c r="P330" s="1">
        <f t="shared" si="63"/>
        <v>1703.6689306178237</v>
      </c>
      <c r="Q330" s="1">
        <f t="shared" si="64"/>
        <v>1703.6689306178237</v>
      </c>
      <c r="R330" s="1">
        <f t="shared" si="65"/>
        <v>2240.4652970622174</v>
      </c>
      <c r="S330" s="1">
        <f t="shared" si="66"/>
        <v>2240.4652970622174</v>
      </c>
      <c r="T330" s="1">
        <f t="shared" si="67"/>
        <v>3057.3070806780888</v>
      </c>
      <c r="U330" s="1">
        <f t="shared" si="68"/>
        <v>3057.3070806780888</v>
      </c>
      <c r="V330" s="1">
        <f t="shared" si="69"/>
        <v>1703.6689306178237</v>
      </c>
      <c r="W330" s="1">
        <f t="shared" si="70"/>
        <v>1703.6689306178237</v>
      </c>
      <c r="X330" s="1">
        <f t="shared" si="71"/>
        <v>2349.1201030350903</v>
      </c>
      <c r="Y330" s="1">
        <f t="shared" si="72"/>
        <v>2349.1201030350903</v>
      </c>
    </row>
    <row r="331" spans="1:25" x14ac:dyDescent="0.2">
      <c r="A331" s="1">
        <v>674000</v>
      </c>
      <c r="B331" s="1">
        <f t="shared" si="61"/>
        <v>2255.3578263163922</v>
      </c>
      <c r="C331">
        <f t="shared" si="62"/>
        <v>976.88656421506971</v>
      </c>
      <c r="E331" s="3">
        <v>1142.8693292999999</v>
      </c>
      <c r="F331" s="3">
        <v>1142.8693292999999</v>
      </c>
      <c r="G331" s="3">
        <v>3026.3906259</v>
      </c>
      <c r="H331" s="3">
        <v>3026.3906259</v>
      </c>
      <c r="I331" s="3">
        <v>4183.7836201999899</v>
      </c>
      <c r="J331" s="3">
        <v>4183.7836201999899</v>
      </c>
      <c r="K331" s="3">
        <v>1142.8693292999999</v>
      </c>
      <c r="L331" s="3">
        <v>1142.8693292999999</v>
      </c>
      <c r="M331" s="3">
        <v>1601.5523327999999</v>
      </c>
      <c r="N331" s="3">
        <v>1601.5523327999999</v>
      </c>
      <c r="P331" s="1">
        <f t="shared" si="63"/>
        <v>1479.3490900906941</v>
      </c>
      <c r="Q331" s="1">
        <f t="shared" si="64"/>
        <v>1479.3490900906941</v>
      </c>
      <c r="R331" s="1">
        <f t="shared" si="65"/>
        <v>2554.8354285973305</v>
      </c>
      <c r="S331" s="1">
        <f t="shared" si="66"/>
        <v>2554.8354285973305</v>
      </c>
      <c r="T331" s="1">
        <f t="shared" si="67"/>
        <v>3507.8976964868493</v>
      </c>
      <c r="U331" s="1">
        <f t="shared" si="68"/>
        <v>3507.8976964868493</v>
      </c>
      <c r="V331" s="1">
        <f t="shared" si="69"/>
        <v>1479.3490900906941</v>
      </c>
      <c r="W331" s="1">
        <f t="shared" si="70"/>
        <v>1479.3490900906941</v>
      </c>
      <c r="X331" s="1">
        <f t="shared" si="71"/>
        <v>2050.0929949410543</v>
      </c>
      <c r="Y331" s="1">
        <f t="shared" si="72"/>
        <v>2050.0929949410543</v>
      </c>
    </row>
    <row r="332" spans="1:25" x14ac:dyDescent="0.2">
      <c r="A332">
        <v>675840</v>
      </c>
      <c r="B332" s="1">
        <f t="shared" si="61"/>
        <v>2365.0836767898336</v>
      </c>
      <c r="C332">
        <f t="shared" si="62"/>
        <v>1092.8755933774512</v>
      </c>
      <c r="E332" s="3">
        <v>1615.5175961999901</v>
      </c>
      <c r="F332" s="3">
        <v>1615.5175961999901</v>
      </c>
      <c r="G332" s="3">
        <v>2558.7112569000001</v>
      </c>
      <c r="H332" s="3">
        <v>2558.7112569000001</v>
      </c>
      <c r="I332" s="3">
        <v>4328.9433607000001</v>
      </c>
      <c r="J332" s="3">
        <v>4328.9433607000001</v>
      </c>
      <c r="K332" s="3">
        <v>1615.5175961999901</v>
      </c>
      <c r="L332" s="3">
        <v>1615.5175961999901</v>
      </c>
      <c r="M332" s="3">
        <v>2799.2580460999998</v>
      </c>
      <c r="N332" s="3">
        <v>2799.2580460999998</v>
      </c>
      <c r="P332" s="1">
        <f t="shared" si="63"/>
        <v>1533.8164925344126</v>
      </c>
      <c r="Q332" s="1">
        <f t="shared" si="64"/>
        <v>1533.8164925344126</v>
      </c>
      <c r="R332" s="1">
        <f t="shared" si="65"/>
        <v>2556.3857599183984</v>
      </c>
      <c r="S332" s="1">
        <f t="shared" si="66"/>
        <v>2556.3857599183984</v>
      </c>
      <c r="T332" s="1">
        <f t="shared" si="67"/>
        <v>3836.3159621721097</v>
      </c>
      <c r="U332" s="1">
        <f t="shared" si="68"/>
        <v>3836.3159621721097</v>
      </c>
      <c r="V332" s="1">
        <f t="shared" si="69"/>
        <v>1533.8164925344126</v>
      </c>
      <c r="W332" s="1">
        <f t="shared" si="70"/>
        <v>1533.8164925344126</v>
      </c>
      <c r="X332" s="1">
        <f t="shared" si="71"/>
        <v>2349.7590154046325</v>
      </c>
      <c r="Y332" s="1">
        <f t="shared" si="72"/>
        <v>2349.7590154046325</v>
      </c>
    </row>
    <row r="333" spans="1:25" x14ac:dyDescent="0.2">
      <c r="A333" s="1">
        <v>678000</v>
      </c>
      <c r="B333" s="1">
        <f t="shared" si="61"/>
        <v>2325.9046401338987</v>
      </c>
      <c r="C333">
        <f t="shared" si="62"/>
        <v>1342.3669692539463</v>
      </c>
      <c r="E333" s="3">
        <v>1250.0897206</v>
      </c>
      <c r="F333" s="3">
        <v>1250.0897206</v>
      </c>
      <c r="G333" s="3">
        <v>1666.8526012999901</v>
      </c>
      <c r="H333" s="3">
        <v>1666.8526012999901</v>
      </c>
      <c r="I333" s="3">
        <v>4901.5122981000004</v>
      </c>
      <c r="J333" s="3">
        <v>4901.5122981000004</v>
      </c>
      <c r="K333" s="3">
        <v>1250.0897206</v>
      </c>
      <c r="L333" s="3">
        <v>1250.0897206</v>
      </c>
      <c r="M333" s="3">
        <v>3385.0856647999899</v>
      </c>
      <c r="N333" s="3">
        <v>3385.0856647999899</v>
      </c>
      <c r="P333" s="1">
        <f t="shared" si="63"/>
        <v>1420.3257837606475</v>
      </c>
      <c r="Q333" s="1">
        <f t="shared" si="64"/>
        <v>1420.3257837606475</v>
      </c>
      <c r="R333" s="1">
        <f t="shared" si="65"/>
        <v>2200.5724964710353</v>
      </c>
      <c r="S333" s="1">
        <f t="shared" si="66"/>
        <v>2200.5724964710353</v>
      </c>
      <c r="T333" s="1">
        <f t="shared" si="67"/>
        <v>4262.3944965432656</v>
      </c>
      <c r="U333" s="1">
        <f t="shared" si="68"/>
        <v>4262.3944965432656</v>
      </c>
      <c r="V333" s="1">
        <f t="shared" si="69"/>
        <v>1420.3257837606475</v>
      </c>
      <c r="W333" s="1">
        <f t="shared" si="70"/>
        <v>1420.3257837606475</v>
      </c>
      <c r="X333" s="1">
        <f t="shared" si="71"/>
        <v>2763.8896751627753</v>
      </c>
      <c r="Y333" s="1">
        <f t="shared" si="72"/>
        <v>2763.8896751627753</v>
      </c>
    </row>
    <row r="334" spans="1:25" x14ac:dyDescent="0.2">
      <c r="A334">
        <v>679936</v>
      </c>
      <c r="B334" s="1">
        <f t="shared" si="61"/>
        <v>2229.9993700503383</v>
      </c>
      <c r="C334">
        <f t="shared" si="62"/>
        <v>1262.0432491486179</v>
      </c>
      <c r="E334" s="3">
        <v>1447.4791560000001</v>
      </c>
      <c r="F334" s="3">
        <v>1447.4791560000001</v>
      </c>
      <c r="G334" s="3">
        <v>1633.7854863</v>
      </c>
      <c r="H334" s="3">
        <v>1633.7854863</v>
      </c>
      <c r="I334" s="3">
        <v>3815.8220613999902</v>
      </c>
      <c r="J334" s="3">
        <v>3815.8220613999902</v>
      </c>
      <c r="K334" s="3">
        <v>1447.4791560000001</v>
      </c>
      <c r="L334" s="3">
        <v>1447.4791560000001</v>
      </c>
      <c r="M334" s="3">
        <v>2070.4209111999999</v>
      </c>
      <c r="N334" s="3">
        <v>2070.4209111999999</v>
      </c>
      <c r="P334" s="1">
        <f t="shared" si="63"/>
        <v>1431.1871326563887</v>
      </c>
      <c r="Q334" s="1">
        <f t="shared" si="64"/>
        <v>1431.1871326563887</v>
      </c>
      <c r="R334" s="1">
        <f t="shared" si="65"/>
        <v>1973.8576924026211</v>
      </c>
      <c r="S334" s="1">
        <f t="shared" si="66"/>
        <v>1973.8576924026211</v>
      </c>
      <c r="T334" s="1">
        <f t="shared" si="67"/>
        <v>4083.7655224859554</v>
      </c>
      <c r="U334" s="1">
        <f t="shared" si="68"/>
        <v>4083.7655224859554</v>
      </c>
      <c r="V334" s="1">
        <f t="shared" si="69"/>
        <v>1431.1871326563887</v>
      </c>
      <c r="W334" s="1">
        <f t="shared" si="70"/>
        <v>1431.1871326563887</v>
      </c>
      <c r="X334" s="1">
        <f t="shared" si="71"/>
        <v>2486.502169577665</v>
      </c>
      <c r="Y334" s="1">
        <f t="shared" si="72"/>
        <v>2486.502169577665</v>
      </c>
    </row>
    <row r="335" spans="1:25" x14ac:dyDescent="0.2">
      <c r="A335" s="1">
        <v>682000</v>
      </c>
      <c r="B335" s="1">
        <f t="shared" si="61"/>
        <v>1942.2973522902</v>
      </c>
      <c r="C335">
        <f t="shared" si="62"/>
        <v>879.30194865650469</v>
      </c>
      <c r="E335" s="3">
        <v>1353.8267734999899</v>
      </c>
      <c r="F335" s="3">
        <v>1353.8267734999899</v>
      </c>
      <c r="G335" s="3">
        <v>1359.1405930000001</v>
      </c>
      <c r="H335" s="3">
        <v>1359.1405930000001</v>
      </c>
      <c r="I335" s="3">
        <v>1976.1831625999901</v>
      </c>
      <c r="J335" s="3">
        <v>1976.1831625999901</v>
      </c>
      <c r="K335" s="3">
        <v>1353.8267734999899</v>
      </c>
      <c r="L335" s="3">
        <v>1353.8267734999899</v>
      </c>
      <c r="M335" s="3">
        <v>1721.1163753999899</v>
      </c>
      <c r="N335" s="3">
        <v>1721.1163753999899</v>
      </c>
      <c r="P335" s="1">
        <f t="shared" si="63"/>
        <v>1400.2429889938292</v>
      </c>
      <c r="Q335" s="1">
        <f t="shared" si="64"/>
        <v>1400.2429889938292</v>
      </c>
      <c r="R335" s="1">
        <f t="shared" si="65"/>
        <v>1727.9708526415727</v>
      </c>
      <c r="S335" s="1">
        <f t="shared" si="66"/>
        <v>1727.9708526415727</v>
      </c>
      <c r="T335" s="1">
        <f t="shared" si="67"/>
        <v>3240.7325785315693</v>
      </c>
      <c r="U335" s="1">
        <f t="shared" si="68"/>
        <v>3240.7325785315693</v>
      </c>
      <c r="V335" s="1">
        <f t="shared" si="69"/>
        <v>1400.2429889938292</v>
      </c>
      <c r="W335" s="1">
        <f t="shared" si="70"/>
        <v>1400.2429889938292</v>
      </c>
      <c r="X335" s="1">
        <f t="shared" si="71"/>
        <v>2180.3478519065948</v>
      </c>
      <c r="Y335" s="1">
        <f t="shared" si="72"/>
        <v>2180.3478519065948</v>
      </c>
    </row>
    <row r="336" spans="1:25" x14ac:dyDescent="0.2">
      <c r="A336">
        <v>684032</v>
      </c>
      <c r="B336" s="1">
        <f t="shared" si="61"/>
        <v>1750.46484609412</v>
      </c>
      <c r="C336">
        <f t="shared" si="62"/>
        <v>707.16914538474327</v>
      </c>
      <c r="E336" s="3">
        <v>992.31794920000004</v>
      </c>
      <c r="F336" s="3">
        <v>992.31794920000004</v>
      </c>
      <c r="G336" s="3">
        <v>1887.1404388999999</v>
      </c>
      <c r="H336" s="3">
        <v>1887.1404388999999</v>
      </c>
      <c r="I336" s="3">
        <v>1979.0880099000001</v>
      </c>
      <c r="J336" s="3">
        <v>1979.0880099000001</v>
      </c>
      <c r="K336" s="3">
        <v>992.31794920000004</v>
      </c>
      <c r="L336" s="3">
        <v>992.31794920000004</v>
      </c>
      <c r="M336" s="3">
        <v>1313.6469282</v>
      </c>
      <c r="N336" s="3">
        <v>1313.6469282</v>
      </c>
      <c r="P336" s="1">
        <f t="shared" si="63"/>
        <v>1237.0729730762976</v>
      </c>
      <c r="Q336" s="1">
        <f t="shared" si="64"/>
        <v>1237.0729730762976</v>
      </c>
      <c r="R336" s="1">
        <f t="shared" si="65"/>
        <v>1791.6386871449436</v>
      </c>
      <c r="S336" s="1">
        <f t="shared" si="66"/>
        <v>1791.6386871449436</v>
      </c>
      <c r="T336" s="1">
        <f t="shared" si="67"/>
        <v>2736.0747510789415</v>
      </c>
      <c r="U336" s="1">
        <f t="shared" si="68"/>
        <v>2736.0747510789415</v>
      </c>
      <c r="V336" s="1">
        <f t="shared" si="69"/>
        <v>1237.0729730762976</v>
      </c>
      <c r="W336" s="1">
        <f t="shared" si="70"/>
        <v>1237.0729730762976</v>
      </c>
      <c r="X336" s="1">
        <f t="shared" si="71"/>
        <v>1833.6674824239569</v>
      </c>
      <c r="Y336" s="1">
        <f t="shared" si="72"/>
        <v>1833.6674824239569</v>
      </c>
    </row>
    <row r="337" spans="1:25" x14ac:dyDescent="0.2">
      <c r="A337" s="1">
        <v>686000</v>
      </c>
      <c r="B337" s="1">
        <f t="shared" si="61"/>
        <v>1657.3080005964721</v>
      </c>
      <c r="C337">
        <f t="shared" si="62"/>
        <v>654.30161521762307</v>
      </c>
      <c r="E337" s="3">
        <v>948.45531830000004</v>
      </c>
      <c r="F337" s="3">
        <v>948.45531830000004</v>
      </c>
      <c r="G337" s="3">
        <v>2141.8742944000001</v>
      </c>
      <c r="H337" s="3">
        <v>2141.8742944000001</v>
      </c>
      <c r="I337" s="3">
        <v>2031.5059984</v>
      </c>
      <c r="J337" s="3">
        <v>2031.5059984</v>
      </c>
      <c r="K337" s="3">
        <v>948.45531830000004</v>
      </c>
      <c r="L337" s="3">
        <v>948.45531830000004</v>
      </c>
      <c r="M337" s="3">
        <v>1216.1529794</v>
      </c>
      <c r="N337" s="3">
        <v>1216.1529794</v>
      </c>
      <c r="P337" s="1">
        <f t="shared" si="63"/>
        <v>1121.6259111657785</v>
      </c>
      <c r="Q337" s="1">
        <f t="shared" si="64"/>
        <v>1121.6259111657785</v>
      </c>
      <c r="R337" s="1">
        <f t="shared" si="65"/>
        <v>1931.7329300469662</v>
      </c>
      <c r="S337" s="1">
        <f t="shared" si="66"/>
        <v>1931.7329300469662</v>
      </c>
      <c r="T337" s="1">
        <f t="shared" si="67"/>
        <v>2454.247250007365</v>
      </c>
      <c r="U337" s="1">
        <f t="shared" si="68"/>
        <v>2454.247250007365</v>
      </c>
      <c r="V337" s="1">
        <f t="shared" si="69"/>
        <v>1121.6259111657785</v>
      </c>
      <c r="W337" s="1">
        <f t="shared" si="70"/>
        <v>1121.6259111657785</v>
      </c>
      <c r="X337" s="1">
        <f t="shared" si="71"/>
        <v>1586.6616812143741</v>
      </c>
      <c r="Y337" s="1">
        <f t="shared" si="72"/>
        <v>1586.6616812143741</v>
      </c>
    </row>
    <row r="338" spans="1:25" x14ac:dyDescent="0.2">
      <c r="A338">
        <v>688128</v>
      </c>
      <c r="B338" s="1">
        <f t="shared" si="61"/>
        <v>1638.1877703778814</v>
      </c>
      <c r="C338">
        <f t="shared" si="62"/>
        <v>712.96978888031765</v>
      </c>
      <c r="E338" s="3">
        <v>899.33270240000002</v>
      </c>
      <c r="F338" s="3">
        <v>899.33270240000002</v>
      </c>
      <c r="G338" s="3">
        <v>2283.7909652999901</v>
      </c>
      <c r="H338" s="3">
        <v>2283.7909652999901</v>
      </c>
      <c r="I338" s="3">
        <v>2355.57333009999</v>
      </c>
      <c r="J338" s="3">
        <v>2355.57333009999</v>
      </c>
      <c r="K338" s="3">
        <v>899.33270240000002</v>
      </c>
      <c r="L338" s="3">
        <v>899.33270240000002</v>
      </c>
      <c r="M338" s="3">
        <v>1001.4638979</v>
      </c>
      <c r="N338" s="3">
        <v>1001.4638979</v>
      </c>
      <c r="P338" s="1">
        <f t="shared" si="63"/>
        <v>1032.7086276594671</v>
      </c>
      <c r="Q338" s="1">
        <f t="shared" si="64"/>
        <v>1032.7086276594671</v>
      </c>
      <c r="R338" s="1">
        <f t="shared" si="65"/>
        <v>2072.5561441481759</v>
      </c>
      <c r="S338" s="1">
        <f t="shared" si="66"/>
        <v>2072.5561441481759</v>
      </c>
      <c r="T338" s="1">
        <f t="shared" si="67"/>
        <v>2414.7776820444151</v>
      </c>
      <c r="U338" s="1">
        <f t="shared" si="68"/>
        <v>2414.7776820444151</v>
      </c>
      <c r="V338" s="1">
        <f t="shared" si="69"/>
        <v>1032.7086276594671</v>
      </c>
      <c r="W338" s="1">
        <f t="shared" si="70"/>
        <v>1032.7086276594671</v>
      </c>
      <c r="X338" s="1">
        <f t="shared" si="71"/>
        <v>1352.5825678886245</v>
      </c>
      <c r="Y338" s="1">
        <f t="shared" si="72"/>
        <v>1352.5825678886245</v>
      </c>
    </row>
    <row r="339" spans="1:25" x14ac:dyDescent="0.2">
      <c r="A339" s="1">
        <v>690000</v>
      </c>
      <c r="B339" s="1">
        <f t="shared" si="61"/>
        <v>1701.0337564567246</v>
      </c>
      <c r="C339">
        <f t="shared" si="62"/>
        <v>792.57439774606257</v>
      </c>
      <c r="E339" s="3">
        <v>1019.15696719999</v>
      </c>
      <c r="F339" s="3">
        <v>1019.15696719999</v>
      </c>
      <c r="G339" s="3">
        <v>2364.4709577999902</v>
      </c>
      <c r="H339" s="3">
        <v>2364.4709577999902</v>
      </c>
      <c r="I339" s="3">
        <v>2778.4260500999899</v>
      </c>
      <c r="J339" s="3">
        <v>2778.4260500999899</v>
      </c>
      <c r="K339" s="3">
        <v>1019.15696719999</v>
      </c>
      <c r="L339" s="3">
        <v>1019.15696719999</v>
      </c>
      <c r="M339" s="3">
        <v>1235.3506328999899</v>
      </c>
      <c r="N339" s="3">
        <v>1235.3506328999899</v>
      </c>
      <c r="P339" s="1">
        <f t="shared" si="63"/>
        <v>1027.2879634756764</v>
      </c>
      <c r="Q339" s="1">
        <f t="shared" si="64"/>
        <v>1027.2879634756764</v>
      </c>
      <c r="R339" s="1">
        <f t="shared" si="65"/>
        <v>2189.3220696089015</v>
      </c>
      <c r="S339" s="1">
        <f t="shared" si="66"/>
        <v>2189.3220696089015</v>
      </c>
      <c r="T339" s="1">
        <f t="shared" si="67"/>
        <v>2560.2370292666446</v>
      </c>
      <c r="U339" s="1">
        <f t="shared" si="68"/>
        <v>2560.2370292666446</v>
      </c>
      <c r="V339" s="1">
        <f t="shared" si="69"/>
        <v>1027.2879634756764</v>
      </c>
      <c r="W339" s="1">
        <f t="shared" si="70"/>
        <v>1027.2879634756764</v>
      </c>
      <c r="X339" s="1">
        <f t="shared" si="71"/>
        <v>1305.6897938931706</v>
      </c>
      <c r="Y339" s="1">
        <f t="shared" si="72"/>
        <v>1305.6897938931706</v>
      </c>
    </row>
    <row r="340" spans="1:25" x14ac:dyDescent="0.2">
      <c r="A340">
        <v>692224</v>
      </c>
      <c r="B340" s="1">
        <f t="shared" si="61"/>
        <v>1923.3890150640341</v>
      </c>
      <c r="C340">
        <f t="shared" si="62"/>
        <v>1083.3846935897848</v>
      </c>
      <c r="E340" s="3">
        <v>1356.0243906000001</v>
      </c>
      <c r="F340" s="3">
        <v>1356.0243906000001</v>
      </c>
      <c r="G340" s="3">
        <v>1513.5439146000001</v>
      </c>
      <c r="H340" s="3">
        <v>1513.5439146000001</v>
      </c>
      <c r="I340" s="3">
        <v>4802.0949160999899</v>
      </c>
      <c r="J340" s="3">
        <v>4802.0949160999899</v>
      </c>
      <c r="K340" s="3">
        <v>1356.0243906000001</v>
      </c>
      <c r="L340" s="3">
        <v>1356.0243906000001</v>
      </c>
      <c r="M340" s="3">
        <v>981.42954150000003</v>
      </c>
      <c r="N340" s="3">
        <v>981.42954150000003</v>
      </c>
      <c r="P340" s="1">
        <f t="shared" si="63"/>
        <v>1158.7825343254058</v>
      </c>
      <c r="Q340" s="1">
        <f t="shared" si="64"/>
        <v>1158.7825343254058</v>
      </c>
      <c r="R340" s="1">
        <f t="shared" si="65"/>
        <v>1919.0108076053411</v>
      </c>
      <c r="S340" s="1">
        <f t="shared" si="66"/>
        <v>1919.0108076053411</v>
      </c>
      <c r="T340" s="1">
        <f t="shared" si="67"/>
        <v>3456.9801839999827</v>
      </c>
      <c r="U340" s="1">
        <f t="shared" si="68"/>
        <v>3456.9801839999827</v>
      </c>
      <c r="V340" s="1">
        <f t="shared" si="69"/>
        <v>1158.7825343254058</v>
      </c>
      <c r="W340" s="1">
        <f t="shared" si="70"/>
        <v>1158.7825343254058</v>
      </c>
      <c r="X340" s="1">
        <f t="shared" si="71"/>
        <v>1175.9856929359025</v>
      </c>
      <c r="Y340" s="1">
        <f t="shared" si="72"/>
        <v>1175.9856929359025</v>
      </c>
    </row>
    <row r="341" spans="1:25" x14ac:dyDescent="0.2">
      <c r="A341" s="1">
        <v>694000</v>
      </c>
      <c r="B341" s="1">
        <f t="shared" si="61"/>
        <v>2162.0243364484172</v>
      </c>
      <c r="C341">
        <f t="shared" si="62"/>
        <v>1298.9731392746344</v>
      </c>
      <c r="E341" s="3">
        <v>1507.4510126999901</v>
      </c>
      <c r="F341" s="3">
        <v>1507.4510126999901</v>
      </c>
      <c r="G341" s="3">
        <v>2137.9613776000001</v>
      </c>
      <c r="H341" s="3">
        <v>2137.9613776000001</v>
      </c>
      <c r="I341" s="3">
        <v>4927.0458710999901</v>
      </c>
      <c r="J341" s="3">
        <v>4927.0458710999901</v>
      </c>
      <c r="K341" s="3">
        <v>1507.4510126999901</v>
      </c>
      <c r="L341" s="3">
        <v>1507.4510126999901</v>
      </c>
      <c r="M341" s="3">
        <v>1347.1319169000001</v>
      </c>
      <c r="N341" s="3">
        <v>1347.1319169000001</v>
      </c>
      <c r="P341" s="1">
        <f t="shared" si="63"/>
        <v>1298.2499256752394</v>
      </c>
      <c r="Q341" s="1">
        <f t="shared" si="64"/>
        <v>1298.2499256752394</v>
      </c>
      <c r="R341" s="1">
        <f t="shared" si="65"/>
        <v>2006.5910356032048</v>
      </c>
      <c r="S341" s="1">
        <f t="shared" si="66"/>
        <v>2006.5910356032048</v>
      </c>
      <c r="T341" s="1">
        <f t="shared" si="67"/>
        <v>4045.0064588399855</v>
      </c>
      <c r="U341" s="1">
        <f t="shared" si="68"/>
        <v>4045.0064588399855</v>
      </c>
      <c r="V341" s="1">
        <f t="shared" si="69"/>
        <v>1298.2499256752394</v>
      </c>
      <c r="W341" s="1">
        <f t="shared" si="70"/>
        <v>1298.2499256752394</v>
      </c>
      <c r="X341" s="1">
        <f t="shared" si="71"/>
        <v>1244.4441825215415</v>
      </c>
      <c r="Y341" s="1">
        <f t="shared" si="72"/>
        <v>1244.4441825215415</v>
      </c>
    </row>
    <row r="342" spans="1:25" x14ac:dyDescent="0.2">
      <c r="A342">
        <v>696320</v>
      </c>
      <c r="B342" s="1">
        <f t="shared" si="61"/>
        <v>2573.4684016990468</v>
      </c>
      <c r="C342">
        <f t="shared" si="62"/>
        <v>1331.1892913218569</v>
      </c>
      <c r="E342" s="3">
        <v>2053.2277203999902</v>
      </c>
      <c r="F342" s="3">
        <v>2053.2277203999902</v>
      </c>
      <c r="G342" s="3">
        <v>3672.0267478999899</v>
      </c>
      <c r="H342" s="3">
        <v>3672.0267478999899</v>
      </c>
      <c r="I342" s="3">
        <v>4984.0558095999904</v>
      </c>
      <c r="J342" s="3">
        <v>4984.0558095999904</v>
      </c>
      <c r="K342" s="3">
        <v>2053.2277203999902</v>
      </c>
      <c r="L342" s="3">
        <v>2053.2277203999902</v>
      </c>
      <c r="M342" s="3">
        <v>1247.9458139999899</v>
      </c>
      <c r="N342" s="3">
        <v>1247.9458139999899</v>
      </c>
      <c r="P342" s="1">
        <f t="shared" si="63"/>
        <v>1600.2410435651398</v>
      </c>
      <c r="Q342" s="1">
        <f t="shared" si="64"/>
        <v>1600.2410435651398</v>
      </c>
      <c r="R342" s="1">
        <f t="shared" si="65"/>
        <v>2672.765320521919</v>
      </c>
      <c r="S342" s="1">
        <f t="shared" si="66"/>
        <v>2672.765320521919</v>
      </c>
      <c r="T342" s="1">
        <f t="shared" si="67"/>
        <v>4420.6261991439878</v>
      </c>
      <c r="U342" s="1">
        <f t="shared" si="68"/>
        <v>4420.6261991439878</v>
      </c>
      <c r="V342" s="1">
        <f t="shared" si="69"/>
        <v>1600.2410435651398</v>
      </c>
      <c r="W342" s="1">
        <f t="shared" si="70"/>
        <v>1600.2410435651398</v>
      </c>
      <c r="X342" s="1">
        <f t="shared" si="71"/>
        <v>1245.8448351129209</v>
      </c>
      <c r="Y342" s="1">
        <f t="shared" si="72"/>
        <v>1245.8448351129209</v>
      </c>
    </row>
    <row r="343" spans="1:25" x14ac:dyDescent="0.2">
      <c r="A343" s="1">
        <v>698000</v>
      </c>
      <c r="B343" s="1">
        <f t="shared" si="61"/>
        <v>2711.8595685194268</v>
      </c>
      <c r="C343">
        <f t="shared" si="62"/>
        <v>1359.7515920019569</v>
      </c>
      <c r="E343" s="3">
        <v>1715.3845225</v>
      </c>
      <c r="F343" s="3">
        <v>1715.3845225</v>
      </c>
      <c r="G343" s="3">
        <v>3662.1426299999898</v>
      </c>
      <c r="H343" s="3">
        <v>3662.1426299999898</v>
      </c>
      <c r="I343" s="3">
        <v>4584.8735999999999</v>
      </c>
      <c r="J343" s="3">
        <v>4584.8735999999999</v>
      </c>
      <c r="K343" s="3">
        <v>1715.3845225</v>
      </c>
      <c r="L343" s="3">
        <v>1715.3845225</v>
      </c>
      <c r="M343" s="3">
        <v>1162.7237347</v>
      </c>
      <c r="N343" s="3">
        <v>1162.7237347</v>
      </c>
      <c r="P343" s="1">
        <f t="shared" si="63"/>
        <v>1646.2984351390837</v>
      </c>
      <c r="Q343" s="1">
        <f t="shared" si="64"/>
        <v>1646.2984351390837</v>
      </c>
      <c r="R343" s="1">
        <f t="shared" si="65"/>
        <v>3068.5162443131476</v>
      </c>
      <c r="S343" s="1">
        <f t="shared" si="66"/>
        <v>3068.5162443131476</v>
      </c>
      <c r="T343" s="1">
        <f t="shared" si="67"/>
        <v>4486.3251594863923</v>
      </c>
      <c r="U343" s="1">
        <f t="shared" si="68"/>
        <v>4486.3251594863923</v>
      </c>
      <c r="V343" s="1">
        <f t="shared" si="69"/>
        <v>1646.2984351390837</v>
      </c>
      <c r="W343" s="1">
        <f t="shared" si="70"/>
        <v>1646.2984351390837</v>
      </c>
      <c r="X343" s="1">
        <f t="shared" si="71"/>
        <v>1212.5963949477525</v>
      </c>
      <c r="Y343" s="1">
        <f t="shared" si="72"/>
        <v>1212.5963949477525</v>
      </c>
    </row>
    <row r="344" spans="1:25" x14ac:dyDescent="0.2">
      <c r="A344">
        <v>700416</v>
      </c>
      <c r="B344" s="1">
        <f t="shared" si="61"/>
        <v>2846.707151651653</v>
      </c>
      <c r="C344">
        <f t="shared" si="62"/>
        <v>1569.900032058179</v>
      </c>
      <c r="E344" s="3">
        <v>1447.12959539999</v>
      </c>
      <c r="F344" s="3">
        <v>1447.12959539999</v>
      </c>
      <c r="G344" s="3">
        <v>4094.5994321999901</v>
      </c>
      <c r="H344" s="3">
        <v>4094.5994321999901</v>
      </c>
      <c r="I344" s="3">
        <v>5207.0554824000001</v>
      </c>
      <c r="J344" s="3">
        <v>5207.0554824000001</v>
      </c>
      <c r="K344" s="3">
        <v>1447.12959539999</v>
      </c>
      <c r="L344" s="3">
        <v>1447.12959539999</v>
      </c>
      <c r="M344" s="3">
        <v>1066.6947924000001</v>
      </c>
      <c r="N344" s="3">
        <v>1066.6947924000001</v>
      </c>
      <c r="P344" s="1">
        <f t="shared" si="63"/>
        <v>1566.630899243446</v>
      </c>
      <c r="Q344" s="1">
        <f t="shared" si="64"/>
        <v>1566.630899243446</v>
      </c>
      <c r="R344" s="1">
        <f t="shared" si="65"/>
        <v>3478.9495194678848</v>
      </c>
      <c r="S344" s="1">
        <f t="shared" si="66"/>
        <v>3478.9495194678848</v>
      </c>
      <c r="T344" s="1">
        <f t="shared" si="67"/>
        <v>4774.6172886518352</v>
      </c>
      <c r="U344" s="1">
        <f t="shared" si="68"/>
        <v>4774.6172886518352</v>
      </c>
      <c r="V344" s="1">
        <f t="shared" si="69"/>
        <v>1566.630899243446</v>
      </c>
      <c r="W344" s="1">
        <f t="shared" si="70"/>
        <v>1566.630899243446</v>
      </c>
      <c r="X344" s="1">
        <f t="shared" si="71"/>
        <v>1154.2357539286515</v>
      </c>
      <c r="Y344" s="1">
        <f t="shared" si="72"/>
        <v>1154.2357539286515</v>
      </c>
    </row>
    <row r="345" spans="1:25" x14ac:dyDescent="0.2">
      <c r="A345" s="1">
        <v>702000</v>
      </c>
      <c r="B345" s="1">
        <f t="shared" si="61"/>
        <v>2594.8511589809918</v>
      </c>
      <c r="C345">
        <f t="shared" si="62"/>
        <v>1160.5603461207374</v>
      </c>
      <c r="E345" s="3">
        <v>1629.4523635</v>
      </c>
      <c r="F345" s="3">
        <v>1629.4523635</v>
      </c>
      <c r="G345" s="3">
        <v>3553.3204095000001</v>
      </c>
      <c r="H345" s="3">
        <v>3553.3204095000001</v>
      </c>
      <c r="I345" s="3">
        <v>2056.0435434000001</v>
      </c>
      <c r="J345" s="3">
        <v>2056.0435434000001</v>
      </c>
      <c r="K345" s="3">
        <v>1629.4523635</v>
      </c>
      <c r="L345" s="3">
        <v>1629.4523635</v>
      </c>
      <c r="M345" s="3">
        <v>1033.18264399999</v>
      </c>
      <c r="N345" s="3">
        <v>1033.18264399999</v>
      </c>
      <c r="P345" s="1">
        <f t="shared" si="63"/>
        <v>1591.7594849460677</v>
      </c>
      <c r="Q345" s="1">
        <f t="shared" si="64"/>
        <v>1591.7594849460677</v>
      </c>
      <c r="R345" s="1">
        <f t="shared" si="65"/>
        <v>3508.6978754807305</v>
      </c>
      <c r="S345" s="1">
        <f t="shared" si="66"/>
        <v>3508.6978754807305</v>
      </c>
      <c r="T345" s="1">
        <f t="shared" si="67"/>
        <v>3687.187790551101</v>
      </c>
      <c r="U345" s="1">
        <f t="shared" si="68"/>
        <v>3687.187790551101</v>
      </c>
      <c r="V345" s="1">
        <f t="shared" si="69"/>
        <v>1591.7594849460677</v>
      </c>
      <c r="W345" s="1">
        <f t="shared" si="70"/>
        <v>1591.7594849460677</v>
      </c>
      <c r="X345" s="1">
        <f t="shared" si="71"/>
        <v>1105.8145099571871</v>
      </c>
      <c r="Y345" s="1">
        <f t="shared" si="72"/>
        <v>1105.8145099571871</v>
      </c>
    </row>
    <row r="346" spans="1:25" x14ac:dyDescent="0.2">
      <c r="A346">
        <v>704512</v>
      </c>
      <c r="B346" s="1">
        <f t="shared" si="61"/>
        <v>2626.5545307685938</v>
      </c>
      <c r="C346">
        <f t="shared" si="62"/>
        <v>1043.8020534585021</v>
      </c>
      <c r="E346" s="3">
        <v>1931.6595190999999</v>
      </c>
      <c r="F346" s="3">
        <v>1931.6595190999999</v>
      </c>
      <c r="G346" s="3">
        <v>3890.2364167999899</v>
      </c>
      <c r="H346" s="3">
        <v>3890.2364167999899</v>
      </c>
      <c r="I346" s="3">
        <v>2942.8828988</v>
      </c>
      <c r="J346" s="3">
        <v>2942.8828988</v>
      </c>
      <c r="K346" s="3">
        <v>1931.6595190999999</v>
      </c>
      <c r="L346" s="3">
        <v>1931.6595190999999</v>
      </c>
      <c r="M346" s="3">
        <v>1088.6518524000001</v>
      </c>
      <c r="N346" s="3">
        <v>1088.6518524000001</v>
      </c>
      <c r="P346" s="1">
        <f t="shared" si="63"/>
        <v>1727.7194986076406</v>
      </c>
      <c r="Q346" s="1">
        <f t="shared" si="64"/>
        <v>1727.7194986076406</v>
      </c>
      <c r="R346" s="1">
        <f t="shared" si="65"/>
        <v>3661.3132920084345</v>
      </c>
      <c r="S346" s="1">
        <f t="shared" si="66"/>
        <v>3661.3132920084345</v>
      </c>
      <c r="T346" s="1">
        <f t="shared" si="67"/>
        <v>3389.4658338506606</v>
      </c>
      <c r="U346" s="1">
        <f t="shared" si="68"/>
        <v>3389.4658338506606</v>
      </c>
      <c r="V346" s="1">
        <f t="shared" si="69"/>
        <v>1727.7194986076406</v>
      </c>
      <c r="W346" s="1">
        <f t="shared" si="70"/>
        <v>1727.7194986076406</v>
      </c>
      <c r="X346" s="1">
        <f t="shared" si="71"/>
        <v>1098.9494469343122</v>
      </c>
      <c r="Y346" s="1">
        <f t="shared" si="72"/>
        <v>1098.9494469343122</v>
      </c>
    </row>
    <row r="347" spans="1:25" x14ac:dyDescent="0.2">
      <c r="A347" s="1">
        <v>707000</v>
      </c>
      <c r="B347" s="1">
        <f t="shared" si="61"/>
        <v>2677.430295281154</v>
      </c>
      <c r="C347">
        <f t="shared" si="62"/>
        <v>1084.1446478812575</v>
      </c>
      <c r="E347" s="3">
        <v>1776.2801425999901</v>
      </c>
      <c r="F347" s="3">
        <v>1776.2801425999901</v>
      </c>
      <c r="G347" s="3">
        <v>3975.8498555000001</v>
      </c>
      <c r="H347" s="3">
        <v>3975.8498555000001</v>
      </c>
      <c r="I347" s="3">
        <v>3486.5656275000001</v>
      </c>
      <c r="J347" s="3">
        <v>3486.5656275000001</v>
      </c>
      <c r="K347" s="3">
        <v>1776.2801425999901</v>
      </c>
      <c r="L347" s="3">
        <v>1776.2801425999901</v>
      </c>
      <c r="M347" s="3">
        <v>1078.3197396</v>
      </c>
      <c r="N347" s="3">
        <v>1078.3197396</v>
      </c>
      <c r="P347" s="1">
        <f t="shared" si="63"/>
        <v>1747.1437562045803</v>
      </c>
      <c r="Q347" s="1">
        <f t="shared" si="64"/>
        <v>1747.1437562045803</v>
      </c>
      <c r="R347" s="1">
        <f t="shared" si="65"/>
        <v>3787.127917405061</v>
      </c>
      <c r="S347" s="1">
        <f t="shared" si="66"/>
        <v>3787.127917405061</v>
      </c>
      <c r="T347" s="1">
        <f t="shared" si="67"/>
        <v>3428.3057513103963</v>
      </c>
      <c r="U347" s="1">
        <f t="shared" si="68"/>
        <v>3428.3057513103963</v>
      </c>
      <c r="V347" s="1">
        <f t="shared" si="69"/>
        <v>1747.1437562045803</v>
      </c>
      <c r="W347" s="1">
        <f t="shared" si="70"/>
        <v>1747.1437562045803</v>
      </c>
      <c r="X347" s="1">
        <f t="shared" si="71"/>
        <v>1090.6975640005874</v>
      </c>
      <c r="Y347" s="1">
        <f t="shared" si="72"/>
        <v>1090.6975640005874</v>
      </c>
    </row>
    <row r="348" spans="1:25" x14ac:dyDescent="0.2">
      <c r="A348">
        <v>708608</v>
      </c>
      <c r="B348" s="1">
        <f t="shared" si="61"/>
        <v>2435.4868635886896</v>
      </c>
      <c r="C348">
        <f t="shared" si="62"/>
        <v>731.42610167705982</v>
      </c>
      <c r="E348" s="3">
        <v>1926.77619309999</v>
      </c>
      <c r="F348" s="3">
        <v>1926.77619309999</v>
      </c>
      <c r="G348" s="3">
        <v>1434.7360005</v>
      </c>
      <c r="H348" s="3">
        <v>1434.7360005</v>
      </c>
      <c r="I348" s="3">
        <v>3001.9984774999898</v>
      </c>
      <c r="J348" s="3">
        <v>3001.9984774999898</v>
      </c>
      <c r="K348" s="3">
        <v>1926.77619309999</v>
      </c>
      <c r="L348" s="3">
        <v>1926.77619309999</v>
      </c>
      <c r="M348" s="3">
        <v>997.87963239999999</v>
      </c>
      <c r="N348" s="3">
        <v>997.87963239999999</v>
      </c>
      <c r="P348" s="1">
        <f t="shared" si="63"/>
        <v>1818.9967309627441</v>
      </c>
      <c r="Q348" s="1">
        <f t="shared" si="64"/>
        <v>1818.9967309627441</v>
      </c>
      <c r="R348" s="1">
        <f t="shared" si="65"/>
        <v>2846.1711506430365</v>
      </c>
      <c r="S348" s="1">
        <f t="shared" si="66"/>
        <v>2846.1711506430365</v>
      </c>
      <c r="T348" s="1">
        <f t="shared" si="67"/>
        <v>3257.7828417862338</v>
      </c>
      <c r="U348" s="1">
        <f t="shared" si="68"/>
        <v>3257.7828417862338</v>
      </c>
      <c r="V348" s="1">
        <f t="shared" si="69"/>
        <v>1818.9967309627441</v>
      </c>
      <c r="W348" s="1">
        <f t="shared" si="70"/>
        <v>1818.9967309627441</v>
      </c>
      <c r="X348" s="1">
        <f t="shared" si="71"/>
        <v>1053.5703913603525</v>
      </c>
      <c r="Y348" s="1">
        <f t="shared" si="72"/>
        <v>1053.5703913603525</v>
      </c>
    </row>
    <row r="349" spans="1:25" x14ac:dyDescent="0.2">
      <c r="A349" s="1">
        <v>711000</v>
      </c>
      <c r="B349" s="1">
        <f t="shared" si="61"/>
        <v>2145.6839453032126</v>
      </c>
      <c r="C349">
        <f t="shared" si="62"/>
        <v>383.03815787570562</v>
      </c>
      <c r="E349" s="3">
        <v>1839.2723825</v>
      </c>
      <c r="F349" s="3">
        <v>1839.2723825</v>
      </c>
      <c r="G349" s="3">
        <v>1564.5278621</v>
      </c>
      <c r="H349" s="3">
        <v>1564.5278621</v>
      </c>
      <c r="I349" s="3">
        <v>1600.8456443999901</v>
      </c>
      <c r="J349" s="3">
        <v>1600.8456443999901</v>
      </c>
      <c r="K349" s="3">
        <v>1839.2723825</v>
      </c>
      <c r="L349" s="3">
        <v>1839.2723825</v>
      </c>
      <c r="M349" s="3">
        <v>961.42309379999995</v>
      </c>
      <c r="N349" s="3">
        <v>961.42309379999995</v>
      </c>
      <c r="P349" s="1">
        <f t="shared" si="63"/>
        <v>1827.1069915776466</v>
      </c>
      <c r="Q349" s="1">
        <f t="shared" si="64"/>
        <v>1827.1069915776466</v>
      </c>
      <c r="R349" s="1">
        <f t="shared" si="65"/>
        <v>2333.5138352258218</v>
      </c>
      <c r="S349" s="1">
        <f t="shared" si="66"/>
        <v>2333.5138352258218</v>
      </c>
      <c r="T349" s="1">
        <f t="shared" si="67"/>
        <v>2595.0079628317362</v>
      </c>
      <c r="U349" s="1">
        <f t="shared" si="68"/>
        <v>2595.0079628317362</v>
      </c>
      <c r="V349" s="1">
        <f t="shared" si="69"/>
        <v>1827.1069915776466</v>
      </c>
      <c r="W349" s="1">
        <f t="shared" si="70"/>
        <v>1827.1069915776466</v>
      </c>
      <c r="X349" s="1">
        <f t="shared" si="71"/>
        <v>1016.7114723362115</v>
      </c>
      <c r="Y349" s="1">
        <f t="shared" si="72"/>
        <v>1016.7114723362115</v>
      </c>
    </row>
    <row r="350" spans="1:25" x14ac:dyDescent="0.2">
      <c r="A350">
        <v>712704</v>
      </c>
      <c r="B350" s="1">
        <f t="shared" si="61"/>
        <v>2221.1502048519251</v>
      </c>
      <c r="C350">
        <f t="shared" si="62"/>
        <v>704.34474137673476</v>
      </c>
      <c r="E350" s="3">
        <v>1305.22839969999</v>
      </c>
      <c r="F350" s="3">
        <v>1305.22839969999</v>
      </c>
      <c r="G350" s="3">
        <v>3889.6433864999899</v>
      </c>
      <c r="H350" s="3">
        <v>3889.6433864999899</v>
      </c>
      <c r="I350" s="3">
        <v>2837.2981908000002</v>
      </c>
      <c r="J350" s="3">
        <v>2837.2981908000002</v>
      </c>
      <c r="K350" s="3">
        <v>1305.22839969999</v>
      </c>
      <c r="L350" s="3">
        <v>1305.22839969999</v>
      </c>
      <c r="M350" s="3">
        <v>982.18995310000003</v>
      </c>
      <c r="N350" s="3">
        <v>982.18995310000003</v>
      </c>
      <c r="P350" s="1">
        <f t="shared" si="63"/>
        <v>1618.355554826584</v>
      </c>
      <c r="Q350" s="1">
        <f t="shared" si="64"/>
        <v>1618.355554826584</v>
      </c>
      <c r="R350" s="1">
        <f t="shared" si="65"/>
        <v>2955.9656557354892</v>
      </c>
      <c r="S350" s="1">
        <f t="shared" si="66"/>
        <v>2955.9656557354892</v>
      </c>
      <c r="T350" s="1">
        <f t="shared" si="67"/>
        <v>2691.9240540190417</v>
      </c>
      <c r="U350" s="1">
        <f t="shared" si="68"/>
        <v>2691.9240540190417</v>
      </c>
      <c r="V350" s="1">
        <f t="shared" si="69"/>
        <v>1618.355554826584</v>
      </c>
      <c r="W350" s="1">
        <f t="shared" si="70"/>
        <v>1618.355554826584</v>
      </c>
      <c r="X350" s="1">
        <f t="shared" si="71"/>
        <v>1002.9028646417269</v>
      </c>
      <c r="Y350" s="1">
        <f t="shared" si="72"/>
        <v>1002.9028646417269</v>
      </c>
    </row>
    <row r="351" spans="1:25" x14ac:dyDescent="0.2">
      <c r="A351" s="1">
        <v>715000</v>
      </c>
      <c r="B351" s="1">
        <f t="shared" si="61"/>
        <v>2281.3129546611535</v>
      </c>
      <c r="C351">
        <f t="shared" si="62"/>
        <v>1080.6064096160362</v>
      </c>
      <c r="E351" s="3">
        <v>1068.2786613999999</v>
      </c>
      <c r="F351" s="3">
        <v>1068.2786613999999</v>
      </c>
      <c r="G351" s="3">
        <v>4572.9029093999998</v>
      </c>
      <c r="H351" s="3">
        <v>4572.9029093999998</v>
      </c>
      <c r="I351" s="3">
        <v>2776.7680852999902</v>
      </c>
      <c r="J351" s="3">
        <v>2776.7680852999902</v>
      </c>
      <c r="K351" s="3">
        <v>1068.2786613999999</v>
      </c>
      <c r="L351" s="3">
        <v>1068.2786613999999</v>
      </c>
      <c r="M351" s="3">
        <v>1121.09457169999</v>
      </c>
      <c r="N351" s="3">
        <v>1121.09457169999</v>
      </c>
      <c r="P351" s="1">
        <f t="shared" si="63"/>
        <v>1398.3247974559504</v>
      </c>
      <c r="Q351" s="1">
        <f t="shared" si="64"/>
        <v>1398.3247974559504</v>
      </c>
      <c r="R351" s="1">
        <f t="shared" si="65"/>
        <v>3602.7405572012931</v>
      </c>
      <c r="S351" s="1">
        <f t="shared" si="66"/>
        <v>3602.7405572012931</v>
      </c>
      <c r="T351" s="1">
        <f t="shared" si="67"/>
        <v>2725.8616665314212</v>
      </c>
      <c r="U351" s="1">
        <f t="shared" si="68"/>
        <v>2725.8616665314212</v>
      </c>
      <c r="V351" s="1">
        <f t="shared" si="69"/>
        <v>1398.3247974559504</v>
      </c>
      <c r="W351" s="1">
        <f t="shared" si="70"/>
        <v>1398.3247974559504</v>
      </c>
      <c r="X351" s="1">
        <f t="shared" si="71"/>
        <v>1050.1795474650321</v>
      </c>
      <c r="Y351" s="1">
        <f t="shared" si="72"/>
        <v>1050.1795474650321</v>
      </c>
    </row>
    <row r="352" spans="1:25" x14ac:dyDescent="0.2">
      <c r="A352">
        <v>716800</v>
      </c>
      <c r="B352" s="1">
        <f t="shared" si="61"/>
        <v>1863.9111729966924</v>
      </c>
      <c r="C352">
        <f t="shared" si="62"/>
        <v>771.26801699653959</v>
      </c>
      <c r="E352" s="3">
        <v>971.3465731</v>
      </c>
      <c r="F352" s="3">
        <v>971.3465731</v>
      </c>
      <c r="G352" s="3">
        <v>1563.9346934</v>
      </c>
      <c r="H352" s="3">
        <v>1563.9346934</v>
      </c>
      <c r="I352" s="3">
        <v>1444.6061623999999</v>
      </c>
      <c r="J352" s="3">
        <v>1444.6061623999999</v>
      </c>
      <c r="K352" s="3">
        <v>971.3465731</v>
      </c>
      <c r="L352" s="3">
        <v>971.3465731</v>
      </c>
      <c r="M352" s="3">
        <v>992.5446862</v>
      </c>
      <c r="N352" s="3">
        <v>992.5446862</v>
      </c>
      <c r="P352" s="1">
        <f t="shared" si="63"/>
        <v>1227.5335077135703</v>
      </c>
      <c r="Q352" s="1">
        <f t="shared" si="64"/>
        <v>1227.5335077135703</v>
      </c>
      <c r="R352" s="1">
        <f t="shared" si="65"/>
        <v>2787.2182116807758</v>
      </c>
      <c r="S352" s="1">
        <f t="shared" si="66"/>
        <v>2787.2182116807758</v>
      </c>
      <c r="T352" s="1">
        <f t="shared" si="67"/>
        <v>2213.3594648788526</v>
      </c>
      <c r="U352" s="1">
        <f t="shared" si="68"/>
        <v>2213.3594648788526</v>
      </c>
      <c r="V352" s="1">
        <f t="shared" si="69"/>
        <v>1227.5335077135703</v>
      </c>
      <c r="W352" s="1">
        <f t="shared" si="70"/>
        <v>1227.5335077135703</v>
      </c>
      <c r="X352" s="1">
        <f t="shared" si="71"/>
        <v>1027.1256029590193</v>
      </c>
      <c r="Y352" s="1">
        <f t="shared" si="72"/>
        <v>1027.1256029590193</v>
      </c>
    </row>
    <row r="353" spans="1:25" x14ac:dyDescent="0.2">
      <c r="A353" s="1">
        <v>719000</v>
      </c>
      <c r="B353" s="1">
        <f t="shared" si="61"/>
        <v>1812.4280383680134</v>
      </c>
      <c r="C353">
        <f t="shared" si="62"/>
        <v>690.56784427115315</v>
      </c>
      <c r="E353" s="3">
        <v>1315.87199789999</v>
      </c>
      <c r="F353" s="3">
        <v>1315.87199789999</v>
      </c>
      <c r="G353" s="3">
        <v>2558.164882</v>
      </c>
      <c r="H353" s="3">
        <v>2558.164882</v>
      </c>
      <c r="I353" s="3">
        <v>1750.9044679000001</v>
      </c>
      <c r="J353" s="3">
        <v>1750.9044679000001</v>
      </c>
      <c r="K353" s="3">
        <v>1315.87199789999</v>
      </c>
      <c r="L353" s="3">
        <v>1315.87199789999</v>
      </c>
      <c r="M353" s="3">
        <v>882.38950079999904</v>
      </c>
      <c r="N353" s="3">
        <v>882.38950079999904</v>
      </c>
      <c r="P353" s="1">
        <f t="shared" si="63"/>
        <v>1262.8689037881381</v>
      </c>
      <c r="Q353" s="1">
        <f t="shared" si="64"/>
        <v>1262.8689037881381</v>
      </c>
      <c r="R353" s="1">
        <f t="shared" si="65"/>
        <v>2695.5968798084655</v>
      </c>
      <c r="S353" s="1">
        <f t="shared" si="66"/>
        <v>2695.5968798084655</v>
      </c>
      <c r="T353" s="1">
        <f t="shared" si="67"/>
        <v>2028.3774660873114</v>
      </c>
      <c r="U353" s="1">
        <f t="shared" si="68"/>
        <v>2028.3774660873114</v>
      </c>
      <c r="V353" s="1">
        <f t="shared" si="69"/>
        <v>1262.8689037881381</v>
      </c>
      <c r="W353" s="1">
        <f t="shared" si="70"/>
        <v>1262.8689037881381</v>
      </c>
      <c r="X353" s="1">
        <f t="shared" si="71"/>
        <v>969.23116209541115</v>
      </c>
      <c r="Y353" s="1">
        <f t="shared" si="72"/>
        <v>969.23116209541115</v>
      </c>
    </row>
    <row r="354" spans="1:25" x14ac:dyDescent="0.2">
      <c r="A354">
        <v>720896</v>
      </c>
      <c r="B354" s="1">
        <f t="shared" si="61"/>
        <v>1947.785031840805</v>
      </c>
      <c r="C354">
        <f t="shared" si="62"/>
        <v>1048.3315470707346</v>
      </c>
      <c r="E354" s="3">
        <v>1217.3705955999901</v>
      </c>
      <c r="F354" s="3">
        <v>1217.3705955999901</v>
      </c>
      <c r="G354" s="3">
        <v>4614.48983029999</v>
      </c>
      <c r="H354" s="3">
        <v>4614.48983029999</v>
      </c>
      <c r="I354" s="3">
        <v>1554.0510667000001</v>
      </c>
      <c r="J354" s="3">
        <v>1554.0510667000001</v>
      </c>
      <c r="K354" s="3">
        <v>1217.3705955999901</v>
      </c>
      <c r="L354" s="3">
        <v>1217.3705955999901</v>
      </c>
      <c r="M354" s="3">
        <v>998.88016279999999</v>
      </c>
      <c r="N354" s="3">
        <v>998.88016279999999</v>
      </c>
      <c r="P354" s="1">
        <f t="shared" si="63"/>
        <v>1244.6695805128788</v>
      </c>
      <c r="Q354" s="1">
        <f t="shared" si="64"/>
        <v>1244.6695805128788</v>
      </c>
      <c r="R354" s="1">
        <f t="shared" si="65"/>
        <v>3463.1540600050753</v>
      </c>
      <c r="S354" s="1">
        <f t="shared" si="66"/>
        <v>3463.1540600050753</v>
      </c>
      <c r="T354" s="1">
        <f t="shared" si="67"/>
        <v>1838.6469063323868</v>
      </c>
      <c r="U354" s="1">
        <f t="shared" si="68"/>
        <v>1838.6469063323868</v>
      </c>
      <c r="V354" s="1">
        <f t="shared" si="69"/>
        <v>1244.6695805128788</v>
      </c>
      <c r="W354" s="1">
        <f t="shared" si="70"/>
        <v>1244.6695805128788</v>
      </c>
      <c r="X354" s="1">
        <f t="shared" si="71"/>
        <v>981.09076237724662</v>
      </c>
      <c r="Y354" s="1">
        <f t="shared" si="72"/>
        <v>981.09076237724662</v>
      </c>
    </row>
    <row r="355" spans="1:25" x14ac:dyDescent="0.2">
      <c r="A355" s="1">
        <v>723000</v>
      </c>
      <c r="B355" s="1">
        <f t="shared" si="61"/>
        <v>1960.3541716544808</v>
      </c>
      <c r="C355">
        <f t="shared" si="62"/>
        <v>1127.2636526865517</v>
      </c>
      <c r="E355" s="3">
        <v>1195.06877729999</v>
      </c>
      <c r="F355" s="3">
        <v>1195.06877729999</v>
      </c>
      <c r="G355" s="3">
        <v>3814.4533744</v>
      </c>
      <c r="H355" s="3">
        <v>3814.4533744</v>
      </c>
      <c r="I355" s="3">
        <v>1712.2405965</v>
      </c>
      <c r="J355" s="3">
        <v>1712.2405965</v>
      </c>
      <c r="K355" s="3">
        <v>1195.06877729999</v>
      </c>
      <c r="L355" s="3">
        <v>1195.06877729999</v>
      </c>
      <c r="M355" s="3">
        <v>1031.9284978000001</v>
      </c>
      <c r="N355" s="3">
        <v>1031.9284978000001</v>
      </c>
      <c r="P355" s="1">
        <f t="shared" si="63"/>
        <v>1224.8292592277232</v>
      </c>
      <c r="Q355" s="1">
        <f t="shared" si="64"/>
        <v>1224.8292592277232</v>
      </c>
      <c r="R355" s="1">
        <f t="shared" si="65"/>
        <v>3603.6737857630451</v>
      </c>
      <c r="S355" s="1">
        <f t="shared" si="66"/>
        <v>3603.6737857630451</v>
      </c>
      <c r="T355" s="1">
        <f t="shared" si="67"/>
        <v>1788.0843823994321</v>
      </c>
      <c r="U355" s="1">
        <f t="shared" si="68"/>
        <v>1788.0843823994321</v>
      </c>
      <c r="V355" s="1">
        <f t="shared" si="69"/>
        <v>1224.8292592277232</v>
      </c>
      <c r="W355" s="1">
        <f t="shared" si="70"/>
        <v>1224.8292592277232</v>
      </c>
      <c r="X355" s="1">
        <f t="shared" si="71"/>
        <v>1001.425856546348</v>
      </c>
      <c r="Y355" s="1">
        <f t="shared" si="72"/>
        <v>1001.425856546348</v>
      </c>
    </row>
    <row r="356" spans="1:25" x14ac:dyDescent="0.2">
      <c r="A356">
        <v>724992</v>
      </c>
      <c r="B356" s="1">
        <f t="shared" si="61"/>
        <v>1983.9788600326876</v>
      </c>
      <c r="C356">
        <f t="shared" si="62"/>
        <v>954.03597903479715</v>
      </c>
      <c r="E356" s="3">
        <v>1606.6335111999999</v>
      </c>
      <c r="F356" s="3">
        <v>1606.6335111999999</v>
      </c>
      <c r="G356" s="3">
        <v>3054.4533259</v>
      </c>
      <c r="H356" s="3">
        <v>3054.4533259</v>
      </c>
      <c r="I356" s="3">
        <v>1809.94322209999</v>
      </c>
      <c r="J356" s="3">
        <v>1809.94322209999</v>
      </c>
      <c r="K356" s="3">
        <v>1606.6335111999999</v>
      </c>
      <c r="L356" s="3">
        <v>1606.6335111999999</v>
      </c>
      <c r="M356" s="3">
        <v>1082.75887869999</v>
      </c>
      <c r="N356" s="3">
        <v>1082.75887869999</v>
      </c>
      <c r="P356" s="1">
        <f t="shared" si="63"/>
        <v>1377.550960016634</v>
      </c>
      <c r="Q356" s="1">
        <f t="shared" si="64"/>
        <v>1377.550960016634</v>
      </c>
      <c r="R356" s="1">
        <f t="shared" si="65"/>
        <v>3383.985601817827</v>
      </c>
      <c r="S356" s="1">
        <f t="shared" si="66"/>
        <v>3383.985601817827</v>
      </c>
      <c r="T356" s="1">
        <f t="shared" si="67"/>
        <v>1796.8279182796555</v>
      </c>
      <c r="U356" s="1">
        <f t="shared" si="68"/>
        <v>1796.8279182796555</v>
      </c>
      <c r="V356" s="1">
        <f t="shared" si="69"/>
        <v>1377.550960016634</v>
      </c>
      <c r="W356" s="1">
        <f t="shared" si="70"/>
        <v>1377.550960016634</v>
      </c>
      <c r="X356" s="1">
        <f t="shared" si="71"/>
        <v>1033.9590654078047</v>
      </c>
      <c r="Y356" s="1">
        <f t="shared" si="72"/>
        <v>1033.9590654078047</v>
      </c>
    </row>
    <row r="357" spans="1:25" x14ac:dyDescent="0.2">
      <c r="A357" s="1">
        <v>727000</v>
      </c>
      <c r="B357" s="1">
        <f t="shared" si="61"/>
        <v>2159.4556311396127</v>
      </c>
      <c r="C357">
        <f t="shared" si="62"/>
        <v>822.8565338594334</v>
      </c>
      <c r="E357" s="3">
        <v>1621.403808</v>
      </c>
      <c r="F357" s="3">
        <v>1621.403808</v>
      </c>
      <c r="G357" s="3">
        <v>2735.9423818</v>
      </c>
      <c r="H357" s="3">
        <v>2735.9423818</v>
      </c>
      <c r="I357" s="3">
        <v>3711.9331533999998</v>
      </c>
      <c r="J357" s="3">
        <v>3711.9331533999998</v>
      </c>
      <c r="K357" s="3">
        <v>1621.403808</v>
      </c>
      <c r="L357" s="3">
        <v>1621.403808</v>
      </c>
      <c r="M357" s="3">
        <v>1028.62074479999</v>
      </c>
      <c r="N357" s="3">
        <v>1028.62074479999</v>
      </c>
      <c r="P357" s="1">
        <f t="shared" si="63"/>
        <v>1475.0920992099805</v>
      </c>
      <c r="Q357" s="1">
        <f t="shared" si="64"/>
        <v>1475.0920992099805</v>
      </c>
      <c r="R357" s="1">
        <f t="shared" si="65"/>
        <v>3124.7683138106959</v>
      </c>
      <c r="S357" s="1">
        <f t="shared" si="66"/>
        <v>3124.7683138106959</v>
      </c>
      <c r="T357" s="1">
        <f t="shared" si="67"/>
        <v>2562.8700123277931</v>
      </c>
      <c r="U357" s="1">
        <f t="shared" si="68"/>
        <v>2562.8700123277931</v>
      </c>
      <c r="V357" s="1">
        <f t="shared" si="69"/>
        <v>1475.0920992099805</v>
      </c>
      <c r="W357" s="1">
        <f t="shared" si="70"/>
        <v>1475.0920992099805</v>
      </c>
      <c r="X357" s="1">
        <f t="shared" si="71"/>
        <v>1031.8237371646787</v>
      </c>
      <c r="Y357" s="1">
        <f t="shared" si="72"/>
        <v>1031.8237371646787</v>
      </c>
    </row>
    <row r="358" spans="1:25" x14ac:dyDescent="0.2">
      <c r="A358">
        <v>729088</v>
      </c>
      <c r="B358" s="1">
        <f t="shared" si="61"/>
        <v>2137.6246777737638</v>
      </c>
      <c r="C358">
        <f t="shared" si="62"/>
        <v>869.07499422086869</v>
      </c>
      <c r="E358" s="3">
        <v>1251.82808739999</v>
      </c>
      <c r="F358" s="3">
        <v>1251.82808739999</v>
      </c>
      <c r="G358" s="3">
        <v>2659.37938109999</v>
      </c>
      <c r="H358" s="3">
        <v>2659.37938109999</v>
      </c>
      <c r="I358" s="3">
        <v>3256.4774349999898</v>
      </c>
      <c r="J358" s="3">
        <v>3256.4774349999898</v>
      </c>
      <c r="K358" s="3">
        <v>1251.82808739999</v>
      </c>
      <c r="L358" s="3">
        <v>1251.82808739999</v>
      </c>
      <c r="M358" s="3">
        <v>1047.57583629999</v>
      </c>
      <c r="N358" s="3">
        <v>1047.57583629999</v>
      </c>
      <c r="P358" s="1">
        <f t="shared" si="63"/>
        <v>1385.7864944859843</v>
      </c>
      <c r="Q358" s="1">
        <f t="shared" si="64"/>
        <v>1385.7864944859843</v>
      </c>
      <c r="R358" s="1">
        <f t="shared" si="65"/>
        <v>2938.6127407264139</v>
      </c>
      <c r="S358" s="1">
        <f t="shared" si="66"/>
        <v>2938.6127407264139</v>
      </c>
      <c r="T358" s="1">
        <f t="shared" si="67"/>
        <v>2840.3129813966716</v>
      </c>
      <c r="U358" s="1">
        <f t="shared" si="68"/>
        <v>2840.3129813966716</v>
      </c>
      <c r="V358" s="1">
        <f t="shared" si="69"/>
        <v>1385.7864944859843</v>
      </c>
      <c r="W358" s="1">
        <f t="shared" si="70"/>
        <v>1385.7864944859843</v>
      </c>
      <c r="X358" s="1">
        <f t="shared" si="71"/>
        <v>1038.1245768188032</v>
      </c>
      <c r="Y358" s="1">
        <f t="shared" si="72"/>
        <v>1038.1245768188032</v>
      </c>
    </row>
    <row r="359" spans="1:25" x14ac:dyDescent="0.2">
      <c r="A359" s="1">
        <v>731000</v>
      </c>
      <c r="B359" s="1">
        <f t="shared" si="61"/>
        <v>2438.3739240642572</v>
      </c>
      <c r="C359">
        <f t="shared" si="62"/>
        <v>1088.8431047276338</v>
      </c>
      <c r="E359" s="3">
        <v>1796.3966751</v>
      </c>
      <c r="F359" s="3">
        <v>1796.3966751</v>
      </c>
      <c r="G359" s="3">
        <v>5027.0789009999999</v>
      </c>
      <c r="H359" s="3">
        <v>5027.0789009999999</v>
      </c>
      <c r="I359" s="3">
        <v>2938.1189227999898</v>
      </c>
      <c r="J359" s="3">
        <v>2938.1189227999898</v>
      </c>
      <c r="K359" s="3">
        <v>1796.3966751</v>
      </c>
      <c r="L359" s="3">
        <v>1796.3966751</v>
      </c>
      <c r="M359" s="3">
        <v>1238.7917557999899</v>
      </c>
      <c r="N359" s="3">
        <v>1238.7917557999899</v>
      </c>
      <c r="P359" s="1">
        <f t="shared" si="63"/>
        <v>1550.0305667315906</v>
      </c>
      <c r="Q359" s="1">
        <f t="shared" si="64"/>
        <v>1550.0305667315906</v>
      </c>
      <c r="R359" s="1">
        <f t="shared" si="65"/>
        <v>3773.9992048358481</v>
      </c>
      <c r="S359" s="1">
        <f t="shared" si="66"/>
        <v>3773.9992048358481</v>
      </c>
      <c r="T359" s="1">
        <f t="shared" si="67"/>
        <v>2879.4353579579988</v>
      </c>
      <c r="U359" s="1">
        <f t="shared" si="68"/>
        <v>2879.4353579579988</v>
      </c>
      <c r="V359" s="1">
        <f t="shared" si="69"/>
        <v>1550.0305667315906</v>
      </c>
      <c r="W359" s="1">
        <f t="shared" si="70"/>
        <v>1550.0305667315906</v>
      </c>
      <c r="X359" s="1">
        <f t="shared" si="71"/>
        <v>1118.3914484112779</v>
      </c>
      <c r="Y359" s="1">
        <f t="shared" si="72"/>
        <v>1118.3914484112779</v>
      </c>
    </row>
    <row r="360" spans="1:25" x14ac:dyDescent="0.2">
      <c r="A360">
        <v>733184</v>
      </c>
      <c r="B360" s="1">
        <f t="shared" si="61"/>
        <v>2586.2200103985515</v>
      </c>
      <c r="C360">
        <f t="shared" si="62"/>
        <v>1060.1968212082265</v>
      </c>
      <c r="E360" s="3">
        <v>2195.86798829999</v>
      </c>
      <c r="F360" s="3">
        <v>2195.86798829999</v>
      </c>
      <c r="G360" s="3">
        <v>4473.8445840000004</v>
      </c>
      <c r="H360" s="3">
        <v>4473.8445840000004</v>
      </c>
      <c r="I360" s="3">
        <v>2366.3759989999899</v>
      </c>
      <c r="J360" s="3">
        <v>2366.3759989999899</v>
      </c>
      <c r="K360" s="3">
        <v>2195.86798829999</v>
      </c>
      <c r="L360" s="3">
        <v>2195.86798829999</v>
      </c>
      <c r="M360" s="3">
        <v>1001.4226517</v>
      </c>
      <c r="N360" s="3">
        <v>1001.4226517</v>
      </c>
      <c r="P360" s="1">
        <f t="shared" si="63"/>
        <v>1808.3655353589502</v>
      </c>
      <c r="Q360" s="1">
        <f t="shared" si="64"/>
        <v>1808.3655353589502</v>
      </c>
      <c r="R360" s="1">
        <f t="shared" si="65"/>
        <v>4053.9373565015089</v>
      </c>
      <c r="S360" s="1">
        <f t="shared" si="66"/>
        <v>4053.9373565015089</v>
      </c>
      <c r="T360" s="1">
        <f t="shared" si="67"/>
        <v>2674.2116143747953</v>
      </c>
      <c r="U360" s="1">
        <f t="shared" si="68"/>
        <v>2674.2116143747953</v>
      </c>
      <c r="V360" s="1">
        <f t="shared" si="69"/>
        <v>1808.3655353589502</v>
      </c>
      <c r="W360" s="1">
        <f t="shared" si="70"/>
        <v>1808.3655353589502</v>
      </c>
      <c r="X360" s="1">
        <f t="shared" si="71"/>
        <v>1071.6039297267666</v>
      </c>
      <c r="Y360" s="1">
        <f t="shared" si="72"/>
        <v>1071.6039297267666</v>
      </c>
    </row>
    <row r="361" spans="1:25" x14ac:dyDescent="0.2">
      <c r="A361" s="1">
        <v>735000</v>
      </c>
      <c r="B361" s="1">
        <f t="shared" si="61"/>
        <v>2624.2821746791278</v>
      </c>
      <c r="C361">
        <f t="shared" si="62"/>
        <v>1202.7754002155643</v>
      </c>
      <c r="E361" s="3">
        <v>1429.34194489999</v>
      </c>
      <c r="F361" s="3">
        <v>1429.34194489999</v>
      </c>
      <c r="G361" s="3">
        <v>4262.8670909000002</v>
      </c>
      <c r="H361" s="3">
        <v>4262.8670909000002</v>
      </c>
      <c r="I361" s="3">
        <v>3603.9507036999898</v>
      </c>
      <c r="J361" s="3">
        <v>3603.9507036999898</v>
      </c>
      <c r="K361" s="3">
        <v>1429.34194489999</v>
      </c>
      <c r="L361" s="3">
        <v>1429.34194489999</v>
      </c>
      <c r="M361" s="3">
        <v>1231.0530988999999</v>
      </c>
      <c r="N361" s="3">
        <v>1231.0530988999999</v>
      </c>
      <c r="P361" s="1">
        <f t="shared" si="63"/>
        <v>1656.7560991753662</v>
      </c>
      <c r="Q361" s="1">
        <f t="shared" si="64"/>
        <v>1656.7560991753662</v>
      </c>
      <c r="R361" s="1">
        <f t="shared" si="65"/>
        <v>4137.5092502609059</v>
      </c>
      <c r="S361" s="1">
        <f t="shared" si="66"/>
        <v>4137.5092502609059</v>
      </c>
      <c r="T361" s="1">
        <f t="shared" si="67"/>
        <v>3046.1072501048729</v>
      </c>
      <c r="U361" s="1">
        <f t="shared" si="68"/>
        <v>3046.1072501048729</v>
      </c>
      <c r="V361" s="1">
        <f t="shared" si="69"/>
        <v>1656.7560991753662</v>
      </c>
      <c r="W361" s="1">
        <f t="shared" si="70"/>
        <v>1656.7560991753662</v>
      </c>
      <c r="X361" s="1">
        <f t="shared" si="71"/>
        <v>1135.3835973960599</v>
      </c>
      <c r="Y361" s="1">
        <f t="shared" si="72"/>
        <v>1135.3835973960599</v>
      </c>
    </row>
    <row r="362" spans="1:25" x14ac:dyDescent="0.2">
      <c r="A362">
        <v>737280</v>
      </c>
      <c r="B362" s="1">
        <f t="shared" si="61"/>
        <v>3103.2758592374757</v>
      </c>
      <c r="C362">
        <f t="shared" si="62"/>
        <v>1037.2884523901309</v>
      </c>
      <c r="E362" s="3">
        <v>4165.6986059000001</v>
      </c>
      <c r="F362" s="3">
        <v>4165.6986059000001</v>
      </c>
      <c r="G362" s="3">
        <v>5422.3815011999905</v>
      </c>
      <c r="H362" s="3">
        <v>5422.3815011999905</v>
      </c>
      <c r="I362" s="3">
        <v>1533.2868312999999</v>
      </c>
      <c r="J362" s="3">
        <v>1533.2868312999999</v>
      </c>
      <c r="K362" s="3">
        <v>4165.6986059000001</v>
      </c>
      <c r="L362" s="3">
        <v>4165.6986059000001</v>
      </c>
      <c r="M362" s="3">
        <v>1010.59454299999</v>
      </c>
      <c r="N362" s="3">
        <v>1010.59454299999</v>
      </c>
      <c r="P362" s="1">
        <f t="shared" si="63"/>
        <v>2660.3331018652198</v>
      </c>
      <c r="Q362" s="1">
        <f t="shared" si="64"/>
        <v>2660.3331018652198</v>
      </c>
      <c r="R362" s="1">
        <f t="shared" si="65"/>
        <v>4651.4581506365394</v>
      </c>
      <c r="S362" s="1">
        <f t="shared" si="66"/>
        <v>4651.4581506365394</v>
      </c>
      <c r="T362" s="1">
        <f t="shared" si="67"/>
        <v>2440.9790825829236</v>
      </c>
      <c r="U362" s="1">
        <f t="shared" si="68"/>
        <v>2440.9790825829236</v>
      </c>
      <c r="V362" s="1">
        <f t="shared" si="69"/>
        <v>2660.3331018652198</v>
      </c>
      <c r="W362" s="1">
        <f t="shared" si="70"/>
        <v>2660.3331018652198</v>
      </c>
      <c r="X362" s="1">
        <f t="shared" si="71"/>
        <v>1085.467975637632</v>
      </c>
      <c r="Y362" s="1">
        <f t="shared" si="72"/>
        <v>1085.467975637632</v>
      </c>
    </row>
    <row r="363" spans="1:25" x14ac:dyDescent="0.2">
      <c r="A363" s="1">
        <v>739000</v>
      </c>
      <c r="B363" s="1">
        <f t="shared" si="61"/>
        <v>3499.9517484124826</v>
      </c>
      <c r="C363">
        <f t="shared" si="62"/>
        <v>1112.9140944685782</v>
      </c>
      <c r="E363" s="3">
        <v>4479.8402847999896</v>
      </c>
      <c r="F363" s="3">
        <v>4479.8402847999896</v>
      </c>
      <c r="G363" s="3">
        <v>5436.8116282999899</v>
      </c>
      <c r="H363" s="3">
        <v>5436.8116282999899</v>
      </c>
      <c r="I363" s="3">
        <v>1983.3701308</v>
      </c>
      <c r="J363" s="3">
        <v>1983.3701308</v>
      </c>
      <c r="K363" s="3">
        <v>4479.8402847999896</v>
      </c>
      <c r="L363" s="3">
        <v>4479.8402847999896</v>
      </c>
      <c r="M363" s="3">
        <v>1289.7472189</v>
      </c>
      <c r="N363" s="3">
        <v>1289.7472189</v>
      </c>
      <c r="P363" s="1">
        <f t="shared" si="63"/>
        <v>3388.1359750391275</v>
      </c>
      <c r="Q363" s="1">
        <f t="shared" si="64"/>
        <v>3388.1359750391275</v>
      </c>
      <c r="R363" s="1">
        <f t="shared" si="65"/>
        <v>4965.5995417019203</v>
      </c>
      <c r="S363" s="1">
        <f t="shared" si="66"/>
        <v>4965.5995417019203</v>
      </c>
      <c r="T363" s="1">
        <f t="shared" si="67"/>
        <v>2257.9355018697543</v>
      </c>
      <c r="U363" s="1">
        <f t="shared" si="68"/>
        <v>2257.9355018697543</v>
      </c>
      <c r="V363" s="1">
        <f t="shared" si="69"/>
        <v>3388.1359750391275</v>
      </c>
      <c r="W363" s="1">
        <f t="shared" si="70"/>
        <v>3388.1359750391275</v>
      </c>
      <c r="X363" s="1">
        <f t="shared" si="71"/>
        <v>1167.1796729425791</v>
      </c>
      <c r="Y363" s="1">
        <f t="shared" si="72"/>
        <v>1167.1796729425791</v>
      </c>
    </row>
    <row r="364" spans="1:25" x14ac:dyDescent="0.2">
      <c r="A364">
        <v>741376</v>
      </c>
      <c r="B364" s="1">
        <f t="shared" si="61"/>
        <v>3163.2833003274886</v>
      </c>
      <c r="C364">
        <f t="shared" si="62"/>
        <v>1300.5558611504719</v>
      </c>
      <c r="E364" s="3">
        <v>1368.1824332000001</v>
      </c>
      <c r="F364" s="3">
        <v>1368.1824332000001</v>
      </c>
      <c r="G364" s="3">
        <v>5324.5080864000001</v>
      </c>
      <c r="H364" s="3">
        <v>5324.5080864000001</v>
      </c>
      <c r="I364" s="3">
        <v>2572.2495599999902</v>
      </c>
      <c r="J364" s="3">
        <v>2572.2495599999902</v>
      </c>
      <c r="K364" s="3">
        <v>1368.1824332000001</v>
      </c>
      <c r="L364" s="3">
        <v>1368.1824332000001</v>
      </c>
      <c r="M364" s="3">
        <v>967.39976149999995</v>
      </c>
      <c r="N364" s="3">
        <v>967.39976149999995</v>
      </c>
      <c r="P364" s="1">
        <f t="shared" si="63"/>
        <v>2580.1545583034767</v>
      </c>
      <c r="Q364" s="1">
        <f t="shared" si="64"/>
        <v>2580.1545583034767</v>
      </c>
      <c r="R364" s="1">
        <f t="shared" si="65"/>
        <v>5109.1629595811519</v>
      </c>
      <c r="S364" s="1">
        <f t="shared" si="66"/>
        <v>5109.1629595811519</v>
      </c>
      <c r="T364" s="1">
        <f t="shared" si="67"/>
        <v>2383.6611251218487</v>
      </c>
      <c r="U364" s="1">
        <f t="shared" si="68"/>
        <v>2383.6611251218487</v>
      </c>
      <c r="V364" s="1">
        <f t="shared" si="69"/>
        <v>2580.1545583034767</v>
      </c>
      <c r="W364" s="1">
        <f t="shared" si="70"/>
        <v>2580.1545583034767</v>
      </c>
      <c r="X364" s="1">
        <f t="shared" si="71"/>
        <v>1087.2677083655474</v>
      </c>
      <c r="Y364" s="1">
        <f t="shared" si="72"/>
        <v>1087.2677083655474</v>
      </c>
    </row>
    <row r="365" spans="1:25" x14ac:dyDescent="0.2">
      <c r="A365" s="1">
        <v>743000</v>
      </c>
      <c r="B365" s="1">
        <f t="shared" si="61"/>
        <v>2600.0263962264917</v>
      </c>
      <c r="C365">
        <f t="shared" si="62"/>
        <v>1152.4443429662301</v>
      </c>
      <c r="E365" s="3">
        <v>1221.1510677000001</v>
      </c>
      <c r="F365" s="3">
        <v>1221.1510677000001</v>
      </c>
      <c r="G365" s="3">
        <v>3157.4646944999899</v>
      </c>
      <c r="H365" s="3">
        <v>3157.4646944999899</v>
      </c>
      <c r="I365" s="3">
        <v>1420.7973304</v>
      </c>
      <c r="J365" s="3">
        <v>1420.7973304</v>
      </c>
      <c r="K365" s="3">
        <v>1221.1510677000001</v>
      </c>
      <c r="L365" s="3">
        <v>1221.1510677000001</v>
      </c>
      <c r="M365" s="3">
        <v>1204.3801252999899</v>
      </c>
      <c r="N365" s="3">
        <v>1204.3801252999899</v>
      </c>
      <c r="P365" s="1">
        <f t="shared" si="63"/>
        <v>2036.5531620620861</v>
      </c>
      <c r="Q365" s="1">
        <f t="shared" si="64"/>
        <v>2036.5531620620861</v>
      </c>
      <c r="R365" s="1">
        <f t="shared" si="65"/>
        <v>4328.4836535486866</v>
      </c>
      <c r="S365" s="1">
        <f t="shared" si="66"/>
        <v>4328.4836535486866</v>
      </c>
      <c r="T365" s="1">
        <f t="shared" si="67"/>
        <v>1998.5156072331092</v>
      </c>
      <c r="U365" s="1">
        <f t="shared" si="68"/>
        <v>1998.5156072331092</v>
      </c>
      <c r="V365" s="1">
        <f t="shared" si="69"/>
        <v>2036.5531620620861</v>
      </c>
      <c r="W365" s="1">
        <f t="shared" si="70"/>
        <v>2036.5531620620861</v>
      </c>
      <c r="X365" s="1">
        <f t="shared" si="71"/>
        <v>1134.1126751393244</v>
      </c>
      <c r="Y365" s="1">
        <f t="shared" si="72"/>
        <v>1134.1126751393244</v>
      </c>
    </row>
    <row r="366" spans="1:25" x14ac:dyDescent="0.2">
      <c r="A366">
        <v>745472</v>
      </c>
      <c r="B366" s="1">
        <f t="shared" si="61"/>
        <v>3037.4625659258954</v>
      </c>
      <c r="C366">
        <f t="shared" si="62"/>
        <v>1241.8601398483211</v>
      </c>
      <c r="E366" s="3">
        <v>3997.2748759999999</v>
      </c>
      <c r="F366" s="3">
        <v>3997.2748759999999</v>
      </c>
      <c r="G366" s="3">
        <v>5366.9590686000001</v>
      </c>
      <c r="H366" s="3">
        <v>5366.9590686000001</v>
      </c>
      <c r="I366" s="3">
        <v>1412.9584613</v>
      </c>
      <c r="J366" s="3">
        <v>1412.9584613</v>
      </c>
      <c r="K366" s="3">
        <v>3997.2748759999999</v>
      </c>
      <c r="L366" s="3">
        <v>3997.2748759999999</v>
      </c>
      <c r="M366" s="3">
        <v>1267.5552189999901</v>
      </c>
      <c r="N366" s="3">
        <v>1267.5552189999901</v>
      </c>
      <c r="P366" s="1">
        <f t="shared" si="63"/>
        <v>2820.8418476372517</v>
      </c>
      <c r="Q366" s="1">
        <f t="shared" si="64"/>
        <v>2820.8418476372517</v>
      </c>
      <c r="R366" s="1">
        <f t="shared" si="65"/>
        <v>4743.8738195692122</v>
      </c>
      <c r="S366" s="1">
        <f t="shared" si="66"/>
        <v>4743.8738195692122</v>
      </c>
      <c r="T366" s="1">
        <f t="shared" si="67"/>
        <v>1764.2927488598657</v>
      </c>
      <c r="U366" s="1">
        <f t="shared" si="68"/>
        <v>1764.2927488598657</v>
      </c>
      <c r="V366" s="1">
        <f t="shared" si="69"/>
        <v>2820.8418476372517</v>
      </c>
      <c r="W366" s="1">
        <f t="shared" si="70"/>
        <v>2820.8418476372517</v>
      </c>
      <c r="X366" s="1">
        <f t="shared" si="71"/>
        <v>1187.4896926835906</v>
      </c>
      <c r="Y366" s="1">
        <f t="shared" si="72"/>
        <v>1187.4896926835906</v>
      </c>
    </row>
    <row r="367" spans="1:25" x14ac:dyDescent="0.2">
      <c r="A367" s="1">
        <v>748000</v>
      </c>
      <c r="B367" s="1">
        <f t="shared" si="61"/>
        <v>3389.4242711255374</v>
      </c>
      <c r="C367">
        <f t="shared" si="62"/>
        <v>1366.1462367991214</v>
      </c>
      <c r="E367" s="3">
        <v>4362.129723</v>
      </c>
      <c r="F367" s="3">
        <v>4362.129723</v>
      </c>
      <c r="G367" s="3">
        <v>5417.4353123000001</v>
      </c>
      <c r="H367" s="3">
        <v>5417.4353123000001</v>
      </c>
      <c r="I367" s="3">
        <v>1527.7725574000001</v>
      </c>
      <c r="J367" s="3">
        <v>1527.7725574000001</v>
      </c>
      <c r="K367" s="3">
        <v>4362.129723</v>
      </c>
      <c r="L367" s="3">
        <v>4362.129723</v>
      </c>
      <c r="M367" s="3">
        <v>1202.9547163</v>
      </c>
      <c r="N367" s="3">
        <v>1202.9547163</v>
      </c>
      <c r="P367" s="1">
        <f t="shared" si="63"/>
        <v>3437.3569977823508</v>
      </c>
      <c r="Q367" s="1">
        <f t="shared" si="64"/>
        <v>3437.3569977823508</v>
      </c>
      <c r="R367" s="1">
        <f t="shared" si="65"/>
        <v>5013.2984166615279</v>
      </c>
      <c r="S367" s="1">
        <f t="shared" si="66"/>
        <v>5013.2984166615279</v>
      </c>
      <c r="T367" s="1">
        <f t="shared" si="67"/>
        <v>1669.6846722759196</v>
      </c>
      <c r="U367" s="1">
        <f t="shared" si="68"/>
        <v>1669.6846722759196</v>
      </c>
      <c r="V367" s="1">
        <f t="shared" si="69"/>
        <v>3437.3569977823508</v>
      </c>
      <c r="W367" s="1">
        <f t="shared" si="70"/>
        <v>3437.3569977823508</v>
      </c>
      <c r="X367" s="1">
        <f t="shared" si="71"/>
        <v>1193.6757021301544</v>
      </c>
      <c r="Y367" s="1">
        <f t="shared" si="72"/>
        <v>1193.6757021301544</v>
      </c>
    </row>
    <row r="368" spans="1:25" x14ac:dyDescent="0.2">
      <c r="A368">
        <v>749568</v>
      </c>
      <c r="B368" s="1">
        <f t="shared" si="61"/>
        <v>3600.8900772153229</v>
      </c>
      <c r="C368">
        <f t="shared" si="62"/>
        <v>1389.1648434002725</v>
      </c>
      <c r="E368" s="3">
        <v>4435.5369483000004</v>
      </c>
      <c r="F368" s="3">
        <v>4435.5369483000004</v>
      </c>
      <c r="G368" s="3">
        <v>5063.9035123000003</v>
      </c>
      <c r="H368" s="3">
        <v>5063.9035123000003</v>
      </c>
      <c r="I368" s="3">
        <v>1737.3777365000001</v>
      </c>
      <c r="J368" s="3">
        <v>1737.3777365000001</v>
      </c>
      <c r="K368" s="3">
        <v>4435.5369483000004</v>
      </c>
      <c r="L368" s="3">
        <v>4435.5369483000004</v>
      </c>
      <c r="M368" s="3">
        <v>1367.6525993</v>
      </c>
      <c r="N368" s="3">
        <v>1367.6525993</v>
      </c>
      <c r="P368" s="1">
        <f t="shared" si="63"/>
        <v>3836.6289779894105</v>
      </c>
      <c r="Q368" s="1">
        <f t="shared" si="64"/>
        <v>3836.6289779894105</v>
      </c>
      <c r="R368" s="1">
        <f t="shared" si="65"/>
        <v>5033.540454916917</v>
      </c>
      <c r="S368" s="1">
        <f t="shared" si="66"/>
        <v>5033.540454916917</v>
      </c>
      <c r="T368" s="1">
        <f t="shared" si="67"/>
        <v>1696.7618979655517</v>
      </c>
      <c r="U368" s="1">
        <f t="shared" si="68"/>
        <v>1696.7618979655517</v>
      </c>
      <c r="V368" s="1">
        <f t="shared" si="69"/>
        <v>3836.6289779894105</v>
      </c>
      <c r="W368" s="1">
        <f t="shared" si="70"/>
        <v>3836.6289779894105</v>
      </c>
      <c r="X368" s="1">
        <f t="shared" si="71"/>
        <v>1263.2664609980925</v>
      </c>
      <c r="Y368" s="1">
        <f t="shared" si="72"/>
        <v>1263.2664609980925</v>
      </c>
    </row>
    <row r="369" spans="1:25" x14ac:dyDescent="0.2">
      <c r="A369" s="1">
        <v>752000</v>
      </c>
      <c r="B369" s="1">
        <f t="shared" si="61"/>
        <v>3050.0606441891914</v>
      </c>
      <c r="C369">
        <f t="shared" si="62"/>
        <v>1524.0232033357975</v>
      </c>
      <c r="E369" s="3">
        <v>956.68816909999998</v>
      </c>
      <c r="F369" s="3">
        <v>956.68816909999998</v>
      </c>
      <c r="G369" s="3">
        <v>5472.3073286999897</v>
      </c>
      <c r="H369" s="3">
        <v>5472.3073286999897</v>
      </c>
      <c r="I369" s="3">
        <v>1509.58231169999</v>
      </c>
      <c r="J369" s="3">
        <v>1509.58231169999</v>
      </c>
      <c r="K369" s="3">
        <v>956.68816909999998</v>
      </c>
      <c r="L369" s="3">
        <v>956.68816909999998</v>
      </c>
      <c r="M369" s="3">
        <v>1294.9732257000001</v>
      </c>
      <c r="N369" s="3">
        <v>1294.9732257000001</v>
      </c>
      <c r="P369" s="1">
        <f t="shared" si="63"/>
        <v>2684.6526544336461</v>
      </c>
      <c r="Q369" s="1">
        <f t="shared" si="64"/>
        <v>2684.6526544336461</v>
      </c>
      <c r="R369" s="1">
        <f t="shared" si="65"/>
        <v>5209.0472044301459</v>
      </c>
      <c r="S369" s="1">
        <f t="shared" si="66"/>
        <v>5209.0472044301459</v>
      </c>
      <c r="T369" s="1">
        <f t="shared" si="67"/>
        <v>1621.8900634593269</v>
      </c>
      <c r="U369" s="1">
        <f t="shared" si="68"/>
        <v>1621.8900634593269</v>
      </c>
      <c r="V369" s="1">
        <f t="shared" si="69"/>
        <v>2684.6526544336461</v>
      </c>
      <c r="W369" s="1">
        <f t="shared" si="70"/>
        <v>2684.6526544336461</v>
      </c>
      <c r="X369" s="1">
        <f t="shared" si="71"/>
        <v>1275.9491668788555</v>
      </c>
      <c r="Y369" s="1">
        <f t="shared" si="72"/>
        <v>1275.9491668788555</v>
      </c>
    </row>
    <row r="370" spans="1:25" x14ac:dyDescent="0.2">
      <c r="A370">
        <v>753664</v>
      </c>
      <c r="B370" s="1">
        <f t="shared" si="61"/>
        <v>2612.0325247235123</v>
      </c>
      <c r="C370">
        <f t="shared" si="62"/>
        <v>1785.3098935306771</v>
      </c>
      <c r="E370" s="3">
        <v>509.68058789999901</v>
      </c>
      <c r="F370" s="3">
        <v>509.68058789999901</v>
      </c>
      <c r="G370" s="3">
        <v>5393.2827082999902</v>
      </c>
      <c r="H370" s="3">
        <v>5393.2827082999902</v>
      </c>
      <c r="I370" s="3">
        <v>1407.3174979999901</v>
      </c>
      <c r="J370" s="3">
        <v>1407.3174979999901</v>
      </c>
      <c r="K370" s="3">
        <v>509.68058789999901</v>
      </c>
      <c r="L370" s="3">
        <v>509.68058789999901</v>
      </c>
      <c r="M370" s="3">
        <v>1372.6971874999899</v>
      </c>
      <c r="N370" s="3">
        <v>1372.6971874999899</v>
      </c>
      <c r="P370" s="1">
        <f t="shared" si="63"/>
        <v>1814.6638278201872</v>
      </c>
      <c r="Q370" s="1">
        <f t="shared" si="64"/>
        <v>1814.6638278201872</v>
      </c>
      <c r="R370" s="1">
        <f t="shared" si="65"/>
        <v>5282.741405978084</v>
      </c>
      <c r="S370" s="1">
        <f t="shared" si="66"/>
        <v>5282.741405978084</v>
      </c>
      <c r="T370" s="1">
        <f t="shared" si="67"/>
        <v>1536.0610372755923</v>
      </c>
      <c r="U370" s="1">
        <f t="shared" si="68"/>
        <v>1536.0610372755923</v>
      </c>
      <c r="V370" s="1">
        <f t="shared" si="69"/>
        <v>1814.6638278201872</v>
      </c>
      <c r="W370" s="1">
        <f t="shared" si="70"/>
        <v>1814.6638278201872</v>
      </c>
      <c r="X370" s="1">
        <f t="shared" si="71"/>
        <v>1314.6483751273092</v>
      </c>
      <c r="Y370" s="1">
        <f t="shared" si="72"/>
        <v>1314.6483751273092</v>
      </c>
    </row>
    <row r="371" spans="1:25" x14ac:dyDescent="0.2">
      <c r="A371" s="1">
        <v>756000</v>
      </c>
      <c r="B371" s="1">
        <f t="shared" si="61"/>
        <v>2368.1839886041066</v>
      </c>
      <c r="C371">
        <f t="shared" si="62"/>
        <v>1847.2612735615862</v>
      </c>
      <c r="E371" s="3">
        <v>875.7921685</v>
      </c>
      <c r="F371" s="3">
        <v>875.7921685</v>
      </c>
      <c r="G371" s="3">
        <v>4923.5174248000003</v>
      </c>
      <c r="H371" s="3">
        <v>4923.5174248000003</v>
      </c>
      <c r="I371" s="3">
        <v>1334.5429758999901</v>
      </c>
      <c r="J371" s="3">
        <v>1334.5429758999901</v>
      </c>
      <c r="K371" s="3">
        <v>875.7921685</v>
      </c>
      <c r="L371" s="3">
        <v>875.7921685</v>
      </c>
      <c r="M371" s="3">
        <v>1298.07833249999</v>
      </c>
      <c r="N371" s="3">
        <v>1298.07833249999</v>
      </c>
      <c r="P371" s="1">
        <f t="shared" si="63"/>
        <v>1439.1151640921123</v>
      </c>
      <c r="Q371" s="1">
        <f t="shared" si="64"/>
        <v>1439.1151640921123</v>
      </c>
      <c r="R371" s="1">
        <f t="shared" si="65"/>
        <v>5139.0518135068505</v>
      </c>
      <c r="S371" s="1">
        <f t="shared" si="66"/>
        <v>5139.0518135068505</v>
      </c>
      <c r="T371" s="1">
        <f t="shared" si="67"/>
        <v>1455.4538127253513</v>
      </c>
      <c r="U371" s="1">
        <f t="shared" si="68"/>
        <v>1455.4538127253513</v>
      </c>
      <c r="V371" s="1">
        <f t="shared" si="69"/>
        <v>1439.1151640921123</v>
      </c>
      <c r="W371" s="1">
        <f t="shared" si="70"/>
        <v>1439.1151640921123</v>
      </c>
      <c r="X371" s="1">
        <f t="shared" si="71"/>
        <v>1308.0203580763814</v>
      </c>
      <c r="Y371" s="1">
        <f t="shared" si="72"/>
        <v>1308.0203580763814</v>
      </c>
    </row>
    <row r="372" spans="1:25" x14ac:dyDescent="0.2">
      <c r="A372">
        <v>757760</v>
      </c>
      <c r="B372" s="1">
        <f t="shared" si="61"/>
        <v>2547.2796634324613</v>
      </c>
      <c r="C372">
        <f t="shared" si="62"/>
        <v>1730.4903024616424</v>
      </c>
      <c r="E372" s="3">
        <v>2320.2419885999898</v>
      </c>
      <c r="F372" s="3">
        <v>2320.2419885999898</v>
      </c>
      <c r="G372" s="3">
        <v>5124.44437379999</v>
      </c>
      <c r="H372" s="3">
        <v>5124.44437379999</v>
      </c>
      <c r="I372" s="3">
        <v>1498.7643516999999</v>
      </c>
      <c r="J372" s="3">
        <v>1498.7643516999999</v>
      </c>
      <c r="K372" s="3">
        <v>2320.2419885999898</v>
      </c>
      <c r="L372" s="3">
        <v>2320.2419885999898</v>
      </c>
      <c r="M372" s="3">
        <v>1289.1800734999999</v>
      </c>
      <c r="N372" s="3">
        <v>1289.1800734999999</v>
      </c>
      <c r="P372" s="1">
        <f t="shared" si="63"/>
        <v>1791.5658938952633</v>
      </c>
      <c r="Q372" s="1">
        <f t="shared" si="64"/>
        <v>1791.5658938952633</v>
      </c>
      <c r="R372" s="1">
        <f t="shared" si="65"/>
        <v>5133.2088376241063</v>
      </c>
      <c r="S372" s="1">
        <f t="shared" si="66"/>
        <v>5133.2088376241063</v>
      </c>
      <c r="T372" s="1">
        <f t="shared" si="67"/>
        <v>1472.7780283152108</v>
      </c>
      <c r="U372" s="1">
        <f t="shared" si="68"/>
        <v>1472.7780283152108</v>
      </c>
      <c r="V372" s="1">
        <f t="shared" si="69"/>
        <v>1791.5658938952633</v>
      </c>
      <c r="W372" s="1">
        <f t="shared" si="70"/>
        <v>1791.5658938952633</v>
      </c>
      <c r="X372" s="1">
        <f t="shared" si="71"/>
        <v>1300.4842442458289</v>
      </c>
      <c r="Y372" s="1">
        <f t="shared" si="72"/>
        <v>1300.4842442458289</v>
      </c>
    </row>
    <row r="373" spans="1:25" x14ac:dyDescent="0.2">
      <c r="A373" s="1">
        <v>760000</v>
      </c>
      <c r="B373" s="1">
        <f t="shared" si="61"/>
        <v>2438.5680571894759</v>
      </c>
      <c r="C373">
        <f t="shared" si="62"/>
        <v>1866.352554017529</v>
      </c>
      <c r="E373" s="3">
        <v>1104.2243547999999</v>
      </c>
      <c r="F373" s="3">
        <v>1104.2243547999999</v>
      </c>
      <c r="G373" s="3">
        <v>5395.176743</v>
      </c>
      <c r="H373" s="3">
        <v>5395.176743</v>
      </c>
      <c r="I373" s="3">
        <v>1498.3771386999899</v>
      </c>
      <c r="J373" s="3">
        <v>1498.3771386999899</v>
      </c>
      <c r="K373" s="3">
        <v>1104.2243547999999</v>
      </c>
      <c r="L373" s="3">
        <v>1104.2243547999999</v>
      </c>
      <c r="M373" s="3">
        <v>1173.5910318000001</v>
      </c>
      <c r="N373" s="3">
        <v>1173.5910318000001</v>
      </c>
      <c r="P373" s="1">
        <f t="shared" si="63"/>
        <v>1516.6292782571579</v>
      </c>
      <c r="Q373" s="1">
        <f t="shared" si="64"/>
        <v>1516.6292782571579</v>
      </c>
      <c r="R373" s="1">
        <f t="shared" si="65"/>
        <v>5237.9959997744645</v>
      </c>
      <c r="S373" s="1">
        <f t="shared" si="66"/>
        <v>5237.9959997744645</v>
      </c>
      <c r="T373" s="1">
        <f t="shared" si="67"/>
        <v>1483.0176724691223</v>
      </c>
      <c r="U373" s="1">
        <f t="shared" si="68"/>
        <v>1483.0176724691223</v>
      </c>
      <c r="V373" s="1">
        <f t="shared" si="69"/>
        <v>1516.6292782571579</v>
      </c>
      <c r="W373" s="1">
        <f t="shared" si="70"/>
        <v>1516.6292782571579</v>
      </c>
      <c r="X373" s="1">
        <f t="shared" si="71"/>
        <v>1249.7269592674975</v>
      </c>
      <c r="Y373" s="1">
        <f t="shared" si="72"/>
        <v>1249.7269592674975</v>
      </c>
    </row>
    <row r="374" spans="1:25" x14ac:dyDescent="0.2">
      <c r="A374">
        <v>761856</v>
      </c>
      <c r="B374" s="1">
        <f t="shared" si="61"/>
        <v>2248.3589243236834</v>
      </c>
      <c r="C374">
        <f t="shared" si="62"/>
        <v>2050.211923382592</v>
      </c>
      <c r="E374" s="3">
        <v>499.80659270000001</v>
      </c>
      <c r="F374" s="3">
        <v>499.80659270000001</v>
      </c>
      <c r="G374" s="3">
        <v>5427.2568235999897</v>
      </c>
      <c r="H374" s="3">
        <v>5427.2568235999897</v>
      </c>
      <c r="I374" s="3">
        <v>1425.3108910999899</v>
      </c>
      <c r="J374" s="3">
        <v>1425.3108910999899</v>
      </c>
      <c r="K374" s="3">
        <v>499.80659270000001</v>
      </c>
      <c r="L374" s="3">
        <v>499.80659270000001</v>
      </c>
      <c r="M374" s="3">
        <v>1355.4268591</v>
      </c>
      <c r="N374" s="3">
        <v>1355.4268591</v>
      </c>
      <c r="P374" s="1">
        <f t="shared" si="63"/>
        <v>1109.9002040342948</v>
      </c>
      <c r="Q374" s="1">
        <f t="shared" si="64"/>
        <v>1109.9002040342948</v>
      </c>
      <c r="R374" s="1">
        <f t="shared" si="65"/>
        <v>5313.7003293046746</v>
      </c>
      <c r="S374" s="1">
        <f t="shared" si="66"/>
        <v>5313.7003293046746</v>
      </c>
      <c r="T374" s="1">
        <f t="shared" si="67"/>
        <v>1459.9349599214693</v>
      </c>
      <c r="U374" s="1">
        <f t="shared" si="68"/>
        <v>1459.9349599214693</v>
      </c>
      <c r="V374" s="1">
        <f t="shared" si="69"/>
        <v>1109.9002040342948</v>
      </c>
      <c r="W374" s="1">
        <f t="shared" si="70"/>
        <v>1109.9002040342948</v>
      </c>
      <c r="X374" s="1">
        <f t="shared" si="71"/>
        <v>1292.0069192004985</v>
      </c>
      <c r="Y374" s="1">
        <f t="shared" si="72"/>
        <v>1292.0069192004985</v>
      </c>
    </row>
    <row r="375" spans="1:25" x14ac:dyDescent="0.2">
      <c r="A375" s="1">
        <v>764000</v>
      </c>
      <c r="B375" s="1">
        <f t="shared" si="61"/>
        <v>2145.985854234209</v>
      </c>
      <c r="C375">
        <f t="shared" si="62"/>
        <v>2174.2808447054717</v>
      </c>
      <c r="E375" s="3">
        <v>524.0407477</v>
      </c>
      <c r="F375" s="3">
        <v>524.0407477</v>
      </c>
      <c r="G375" s="3">
        <v>5484.2845626999897</v>
      </c>
      <c r="H375" s="3">
        <v>5484.2845626999897</v>
      </c>
      <c r="I375" s="3">
        <v>1437.3389383000001</v>
      </c>
      <c r="J375" s="3">
        <v>1437.3389383000001</v>
      </c>
      <c r="K375" s="3">
        <v>524.0407477</v>
      </c>
      <c r="L375" s="3">
        <v>524.0407477</v>
      </c>
      <c r="M375" s="3">
        <v>1037.5065202999899</v>
      </c>
      <c r="N375" s="3">
        <v>1037.5065202999899</v>
      </c>
      <c r="P375" s="1">
        <f t="shared" si="63"/>
        <v>875.55642150057679</v>
      </c>
      <c r="Q375" s="1">
        <f t="shared" si="64"/>
        <v>875.55642150057679</v>
      </c>
      <c r="R375" s="1">
        <f t="shared" si="65"/>
        <v>5381.934022662801</v>
      </c>
      <c r="S375" s="1">
        <f t="shared" si="66"/>
        <v>5381.934022662801</v>
      </c>
      <c r="T375" s="1">
        <f t="shared" si="67"/>
        <v>1450.8965512728817</v>
      </c>
      <c r="U375" s="1">
        <f t="shared" si="68"/>
        <v>1450.8965512728817</v>
      </c>
      <c r="V375" s="1">
        <f t="shared" si="69"/>
        <v>875.55642150057679</v>
      </c>
      <c r="W375" s="1">
        <f t="shared" si="70"/>
        <v>875.55642150057679</v>
      </c>
      <c r="X375" s="1">
        <f t="shared" si="71"/>
        <v>1190.2067596402951</v>
      </c>
      <c r="Y375" s="1">
        <f t="shared" si="72"/>
        <v>1190.2067596402951</v>
      </c>
    </row>
    <row r="376" spans="1:25" x14ac:dyDescent="0.2">
      <c r="A376">
        <v>765952</v>
      </c>
      <c r="B376" s="1">
        <f t="shared" si="61"/>
        <v>2152.3921104605256</v>
      </c>
      <c r="C376">
        <f t="shared" si="62"/>
        <v>2193.6976853034826</v>
      </c>
      <c r="E376" s="3">
        <v>803.53196089999994</v>
      </c>
      <c r="F376" s="3">
        <v>803.53196089999994</v>
      </c>
      <c r="G376" s="3">
        <v>5451.3860567000002</v>
      </c>
      <c r="H376" s="3">
        <v>5451.3860567000002</v>
      </c>
      <c r="I376" s="3">
        <v>1589.5560006999999</v>
      </c>
      <c r="J376" s="3">
        <v>1589.5560006999999</v>
      </c>
      <c r="K376" s="3">
        <v>803.53196089999994</v>
      </c>
      <c r="L376" s="3">
        <v>803.53196089999994</v>
      </c>
      <c r="M376" s="3">
        <v>1314.2059431999901</v>
      </c>
      <c r="N376" s="3">
        <v>1314.2059431999901</v>
      </c>
      <c r="P376" s="1">
        <f t="shared" si="63"/>
        <v>846.74663726034601</v>
      </c>
      <c r="Q376" s="1">
        <f t="shared" si="64"/>
        <v>846.74663726034601</v>
      </c>
      <c r="R376" s="1">
        <f t="shared" si="65"/>
        <v>5409.7148362776807</v>
      </c>
      <c r="S376" s="1">
        <f t="shared" si="66"/>
        <v>5409.7148362776807</v>
      </c>
      <c r="T376" s="1">
        <f t="shared" si="67"/>
        <v>1506.3603310437288</v>
      </c>
      <c r="U376" s="1">
        <f t="shared" si="68"/>
        <v>1506.3603310437288</v>
      </c>
      <c r="V376" s="1">
        <f t="shared" si="69"/>
        <v>846.74663726034601</v>
      </c>
      <c r="W376" s="1">
        <f t="shared" si="70"/>
        <v>846.74663726034601</v>
      </c>
      <c r="X376" s="1">
        <f t="shared" si="71"/>
        <v>1239.8064330641732</v>
      </c>
      <c r="Y376" s="1">
        <f t="shared" si="72"/>
        <v>1239.8064330641732</v>
      </c>
    </row>
    <row r="377" spans="1:25" x14ac:dyDescent="0.2">
      <c r="A377" s="1">
        <v>768000</v>
      </c>
      <c r="B377" s="1">
        <f t="shared" si="61"/>
        <v>2350.1091860163142</v>
      </c>
      <c r="C377">
        <f t="shared" si="62"/>
        <v>2057.7083548265541</v>
      </c>
      <c r="E377" s="3">
        <v>1815.4828038999999</v>
      </c>
      <c r="F377" s="3">
        <v>1815.4828038999999</v>
      </c>
      <c r="G377" s="3">
        <v>5462.6783911000002</v>
      </c>
      <c r="H377" s="3">
        <v>5462.6783911000002</v>
      </c>
      <c r="I377" s="3">
        <v>1493.0951984999899</v>
      </c>
      <c r="J377" s="3">
        <v>1493.0951984999899</v>
      </c>
      <c r="K377" s="3">
        <v>1815.4828038999999</v>
      </c>
      <c r="L377" s="3">
        <v>1815.4828038999999</v>
      </c>
      <c r="M377" s="3">
        <v>1078.7821724999901</v>
      </c>
      <c r="N377" s="3">
        <v>1078.7821724999901</v>
      </c>
      <c r="P377" s="1">
        <f t="shared" si="63"/>
        <v>1234.2411039162075</v>
      </c>
      <c r="Q377" s="1">
        <f t="shared" si="64"/>
        <v>1234.2411039162075</v>
      </c>
      <c r="R377" s="1">
        <f t="shared" si="65"/>
        <v>5430.9002582066087</v>
      </c>
      <c r="S377" s="1">
        <f t="shared" si="66"/>
        <v>5430.9002582066087</v>
      </c>
      <c r="T377" s="1">
        <f t="shared" si="67"/>
        <v>1501.0542780262331</v>
      </c>
      <c r="U377" s="1">
        <f t="shared" si="68"/>
        <v>1501.0542780262331</v>
      </c>
      <c r="V377" s="1">
        <f t="shared" si="69"/>
        <v>1234.2411039162075</v>
      </c>
      <c r="W377" s="1">
        <f t="shared" si="70"/>
        <v>1234.2411039162075</v>
      </c>
      <c r="X377" s="1">
        <f t="shared" si="71"/>
        <v>1175.3967288384999</v>
      </c>
      <c r="Y377" s="1">
        <f t="shared" si="72"/>
        <v>1175.3967288384999</v>
      </c>
    </row>
    <row r="378" spans="1:25" x14ac:dyDescent="0.2">
      <c r="A378">
        <v>770048</v>
      </c>
      <c r="B378" s="1">
        <f t="shared" si="61"/>
        <v>2524.793541029786</v>
      </c>
      <c r="C378">
        <f t="shared" si="62"/>
        <v>1948.3219876018695</v>
      </c>
      <c r="E378" s="3">
        <v>1757.91928419999</v>
      </c>
      <c r="F378" s="3">
        <v>1757.91928419999</v>
      </c>
      <c r="G378" s="3">
        <v>5448.5007310000001</v>
      </c>
      <c r="H378" s="3">
        <v>5448.5007310000001</v>
      </c>
      <c r="I378" s="3">
        <v>2182.9409948000002</v>
      </c>
      <c r="J378" s="3">
        <v>2182.9409948000002</v>
      </c>
      <c r="K378" s="3">
        <v>1757.91928419999</v>
      </c>
      <c r="L378" s="3">
        <v>1757.91928419999</v>
      </c>
      <c r="M378" s="3">
        <v>1108.0172477000001</v>
      </c>
      <c r="N378" s="3">
        <v>1108.0172477000001</v>
      </c>
      <c r="P378" s="1">
        <f t="shared" si="63"/>
        <v>1443.7123760297204</v>
      </c>
      <c r="Q378" s="1">
        <f t="shared" si="64"/>
        <v>1443.7123760297204</v>
      </c>
      <c r="R378" s="1">
        <f t="shared" si="65"/>
        <v>5437.9404473239647</v>
      </c>
      <c r="S378" s="1">
        <f t="shared" si="66"/>
        <v>5437.9404473239647</v>
      </c>
      <c r="T378" s="1">
        <f t="shared" si="67"/>
        <v>1773.8089647357399</v>
      </c>
      <c r="U378" s="1">
        <f t="shared" si="68"/>
        <v>1773.8089647357399</v>
      </c>
      <c r="V378" s="1">
        <f t="shared" si="69"/>
        <v>1443.7123760297204</v>
      </c>
      <c r="W378" s="1">
        <f t="shared" si="70"/>
        <v>1443.7123760297204</v>
      </c>
      <c r="X378" s="1">
        <f t="shared" si="71"/>
        <v>1148.4449363831</v>
      </c>
      <c r="Y378" s="1">
        <f t="shared" si="72"/>
        <v>1148.4449363831</v>
      </c>
    </row>
    <row r="379" spans="1:25" x14ac:dyDescent="0.2">
      <c r="A379" s="1">
        <v>772000</v>
      </c>
      <c r="B379" s="1">
        <f t="shared" si="61"/>
        <v>3240.1734564078688</v>
      </c>
      <c r="C379">
        <f t="shared" si="62"/>
        <v>1367.2281685669179</v>
      </c>
      <c r="E379" s="3">
        <v>4319.1735370999904</v>
      </c>
      <c r="F379" s="3">
        <v>4319.1735370999904</v>
      </c>
      <c r="G379" s="3">
        <v>5066.9046051999903</v>
      </c>
      <c r="H379" s="3">
        <v>5066.9046051999903</v>
      </c>
      <c r="I379" s="3">
        <v>3547.7216385000002</v>
      </c>
      <c r="J379" s="3">
        <v>3547.7216385000002</v>
      </c>
      <c r="K379" s="3">
        <v>4319.1735370999904</v>
      </c>
      <c r="L379" s="3">
        <v>4319.1735370999904</v>
      </c>
      <c r="M379" s="3">
        <v>1222.19354859999</v>
      </c>
      <c r="N379" s="3">
        <v>1222.19354859999</v>
      </c>
      <c r="P379" s="1">
        <f t="shared" si="63"/>
        <v>2593.8968404578286</v>
      </c>
      <c r="Q379" s="1">
        <f t="shared" si="64"/>
        <v>2593.8968404578286</v>
      </c>
      <c r="R379" s="1">
        <f t="shared" si="65"/>
        <v>5289.5261104743749</v>
      </c>
      <c r="S379" s="1">
        <f t="shared" si="66"/>
        <v>5289.5261104743749</v>
      </c>
      <c r="T379" s="1">
        <f t="shared" si="67"/>
        <v>2483.374034241444</v>
      </c>
      <c r="U379" s="1">
        <f t="shared" si="68"/>
        <v>2483.374034241444</v>
      </c>
      <c r="V379" s="1">
        <f t="shared" si="69"/>
        <v>2593.8968404578286</v>
      </c>
      <c r="W379" s="1">
        <f t="shared" si="70"/>
        <v>2593.8968404578286</v>
      </c>
      <c r="X379" s="1">
        <f t="shared" si="71"/>
        <v>1177.944381269856</v>
      </c>
      <c r="Y379" s="1">
        <f t="shared" si="72"/>
        <v>1177.944381269856</v>
      </c>
    </row>
    <row r="380" spans="1:25" x14ac:dyDescent="0.2">
      <c r="A380">
        <v>774144</v>
      </c>
      <c r="B380" s="1">
        <f t="shared" si="61"/>
        <v>3116.3989998647185</v>
      </c>
      <c r="C380">
        <f t="shared" si="62"/>
        <v>438.65034563926497</v>
      </c>
      <c r="E380" s="3">
        <v>3070.8212212999902</v>
      </c>
      <c r="F380" s="3">
        <v>3070.8212212999902</v>
      </c>
      <c r="G380" s="3">
        <v>1340.48763449999</v>
      </c>
      <c r="H380" s="3">
        <v>1340.48763449999</v>
      </c>
      <c r="I380" s="3">
        <v>4240.8191831000004</v>
      </c>
      <c r="J380" s="3">
        <v>4240.8191831000004</v>
      </c>
      <c r="K380" s="3">
        <v>3070.8212212999902</v>
      </c>
      <c r="L380" s="3">
        <v>3070.8212212999902</v>
      </c>
      <c r="M380" s="3">
        <v>1186.7423954000001</v>
      </c>
      <c r="N380" s="3">
        <v>1186.7423954000001</v>
      </c>
      <c r="P380" s="1">
        <f t="shared" si="63"/>
        <v>2784.6665927946933</v>
      </c>
      <c r="Q380" s="1">
        <f t="shared" si="64"/>
        <v>2784.6665927946933</v>
      </c>
      <c r="R380" s="1">
        <f t="shared" si="65"/>
        <v>3709.9107200846211</v>
      </c>
      <c r="S380" s="1">
        <f t="shared" si="66"/>
        <v>3709.9107200846211</v>
      </c>
      <c r="T380" s="1">
        <f t="shared" si="67"/>
        <v>3186.3520937848666</v>
      </c>
      <c r="U380" s="1">
        <f t="shared" si="68"/>
        <v>3186.3520937848666</v>
      </c>
      <c r="V380" s="1">
        <f t="shared" si="69"/>
        <v>2784.6665927946933</v>
      </c>
      <c r="W380" s="1">
        <f t="shared" si="70"/>
        <v>2784.6665927946933</v>
      </c>
      <c r="X380" s="1">
        <f t="shared" si="71"/>
        <v>1181.4635869219137</v>
      </c>
      <c r="Y380" s="1">
        <f t="shared" si="72"/>
        <v>1181.4635869219137</v>
      </c>
    </row>
    <row r="381" spans="1:25" x14ac:dyDescent="0.2">
      <c r="A381" s="1">
        <v>776000</v>
      </c>
      <c r="B381" s="1">
        <f t="shared" si="61"/>
        <v>2648.9687127388293</v>
      </c>
      <c r="C381">
        <f t="shared" si="62"/>
        <v>519.10905928835939</v>
      </c>
      <c r="E381" s="3">
        <v>1348.5387539999899</v>
      </c>
      <c r="F381" s="3">
        <v>1348.5387539999899</v>
      </c>
      <c r="G381" s="3">
        <v>1808.0062640000001</v>
      </c>
      <c r="H381" s="3">
        <v>1808.0062640000001</v>
      </c>
      <c r="I381" s="3">
        <v>3286.2093562</v>
      </c>
      <c r="J381" s="3">
        <v>3286.2093562</v>
      </c>
      <c r="K381" s="3">
        <v>1348.5387539999899</v>
      </c>
      <c r="L381" s="3">
        <v>1348.5387539999899</v>
      </c>
      <c r="M381" s="3">
        <v>1325.91673129999</v>
      </c>
      <c r="N381" s="3">
        <v>1325.91673129999</v>
      </c>
      <c r="P381" s="1">
        <f t="shared" si="63"/>
        <v>2210.2154572768118</v>
      </c>
      <c r="Q381" s="1">
        <f t="shared" si="64"/>
        <v>2210.2154572768118</v>
      </c>
      <c r="R381" s="1">
        <f t="shared" si="65"/>
        <v>2949.148937650773</v>
      </c>
      <c r="S381" s="1">
        <f t="shared" si="66"/>
        <v>2949.148937650773</v>
      </c>
      <c r="T381" s="1">
        <f t="shared" si="67"/>
        <v>3226.2949987509201</v>
      </c>
      <c r="U381" s="1">
        <f t="shared" si="68"/>
        <v>3226.2949987509201</v>
      </c>
      <c r="V381" s="1">
        <f t="shared" si="69"/>
        <v>2210.2154572768118</v>
      </c>
      <c r="W381" s="1">
        <f t="shared" si="70"/>
        <v>2210.2154572768118</v>
      </c>
      <c r="X381" s="1">
        <f t="shared" si="71"/>
        <v>1239.2448446731441</v>
      </c>
      <c r="Y381" s="1">
        <f t="shared" si="72"/>
        <v>1239.2448446731441</v>
      </c>
    </row>
    <row r="382" spans="1:25" x14ac:dyDescent="0.2">
      <c r="A382">
        <v>778240</v>
      </c>
      <c r="B382" s="1">
        <f t="shared" si="61"/>
        <v>2424.2320862632932</v>
      </c>
      <c r="C382">
        <f t="shared" si="62"/>
        <v>724.22143205769419</v>
      </c>
      <c r="E382" s="3">
        <v>1211.2511245999899</v>
      </c>
      <c r="F382" s="3">
        <v>1211.2511245999899</v>
      </c>
      <c r="G382" s="3">
        <v>3630.0012182999899</v>
      </c>
      <c r="H382" s="3">
        <v>3630.0012182999899</v>
      </c>
      <c r="I382" s="3">
        <v>2296.0051186999899</v>
      </c>
      <c r="J382" s="3">
        <v>2296.0051186999899</v>
      </c>
      <c r="K382" s="3">
        <v>1211.2511245999899</v>
      </c>
      <c r="L382" s="3">
        <v>1211.2511245999899</v>
      </c>
      <c r="M382" s="3">
        <v>1332.0893894000001</v>
      </c>
      <c r="N382" s="3">
        <v>1332.0893894000001</v>
      </c>
      <c r="P382" s="1">
        <f t="shared" si="63"/>
        <v>1810.629724206083</v>
      </c>
      <c r="Q382" s="1">
        <f t="shared" si="64"/>
        <v>1810.629724206083</v>
      </c>
      <c r="R382" s="1">
        <f t="shared" si="65"/>
        <v>3221.4898499104597</v>
      </c>
      <c r="S382" s="1">
        <f t="shared" si="66"/>
        <v>3221.4898499104597</v>
      </c>
      <c r="T382" s="1">
        <f t="shared" si="67"/>
        <v>2854.1790467305477</v>
      </c>
      <c r="U382" s="1">
        <f t="shared" si="68"/>
        <v>2854.1790467305477</v>
      </c>
      <c r="V382" s="1">
        <f t="shared" si="69"/>
        <v>1810.629724206083</v>
      </c>
      <c r="W382" s="1">
        <f t="shared" si="70"/>
        <v>1810.629724206083</v>
      </c>
      <c r="X382" s="1">
        <f t="shared" si="71"/>
        <v>1276.3826625638867</v>
      </c>
      <c r="Y382" s="1">
        <f t="shared" si="72"/>
        <v>1276.3826625638867</v>
      </c>
    </row>
    <row r="383" spans="1:25" x14ac:dyDescent="0.2">
      <c r="A383" s="1">
        <v>780000</v>
      </c>
      <c r="B383" s="1">
        <f t="shared" si="61"/>
        <v>2681.2806511179733</v>
      </c>
      <c r="C383">
        <f t="shared" si="62"/>
        <v>1224.8602496034637</v>
      </c>
      <c r="E383" s="3">
        <v>1380.1322393999901</v>
      </c>
      <c r="F383" s="3">
        <v>1380.1322393999901</v>
      </c>
      <c r="G383" s="3">
        <v>5164.3497688999996</v>
      </c>
      <c r="H383" s="3">
        <v>5164.3497688999996</v>
      </c>
      <c r="I383" s="3">
        <v>4342.7997458999898</v>
      </c>
      <c r="J383" s="3">
        <v>4342.7997458999898</v>
      </c>
      <c r="K383" s="3">
        <v>1380.1322393999901</v>
      </c>
      <c r="L383" s="3">
        <v>1380.1322393999901</v>
      </c>
      <c r="M383" s="3">
        <v>1203.4956840999901</v>
      </c>
      <c r="N383" s="3">
        <v>1203.4956840999901</v>
      </c>
      <c r="P383" s="1">
        <f t="shared" si="63"/>
        <v>1638.4307302836457</v>
      </c>
      <c r="Q383" s="1">
        <f t="shared" si="64"/>
        <v>1638.4307302836457</v>
      </c>
      <c r="R383" s="1">
        <f t="shared" si="65"/>
        <v>3998.6338175062756</v>
      </c>
      <c r="S383" s="1">
        <f t="shared" si="66"/>
        <v>3998.6338175062756</v>
      </c>
      <c r="T383" s="1">
        <f t="shared" si="67"/>
        <v>3449.6273263983248</v>
      </c>
      <c r="U383" s="1">
        <f t="shared" si="68"/>
        <v>3449.6273263983248</v>
      </c>
      <c r="V383" s="1">
        <f t="shared" si="69"/>
        <v>1638.4307302836457</v>
      </c>
      <c r="W383" s="1">
        <f t="shared" si="70"/>
        <v>1638.4307302836457</v>
      </c>
      <c r="X383" s="1">
        <f t="shared" si="71"/>
        <v>1247.2278711783281</v>
      </c>
      <c r="Y383" s="1">
        <f t="shared" si="72"/>
        <v>1247.2278711783281</v>
      </c>
    </row>
    <row r="384" spans="1:25" x14ac:dyDescent="0.2">
      <c r="A384">
        <v>782336</v>
      </c>
      <c r="B384" s="1">
        <f t="shared" si="61"/>
        <v>3489.0658083807825</v>
      </c>
      <c r="C384">
        <f t="shared" si="62"/>
        <v>948.46302728091439</v>
      </c>
      <c r="E384" s="3">
        <v>4223.9789713</v>
      </c>
      <c r="F384" s="3">
        <v>4223.9789713</v>
      </c>
      <c r="G384" s="3">
        <v>5084.9682430000003</v>
      </c>
      <c r="H384" s="3">
        <v>5084.9682430000003</v>
      </c>
      <c r="I384" s="3">
        <v>5270.0479914999896</v>
      </c>
      <c r="J384" s="3">
        <v>5270.0479914999896</v>
      </c>
      <c r="K384" s="3">
        <v>4223.9789713</v>
      </c>
      <c r="L384" s="3">
        <v>4223.9789713</v>
      </c>
      <c r="M384" s="3">
        <v>1332.242338</v>
      </c>
      <c r="N384" s="3">
        <v>1332.242338</v>
      </c>
      <c r="P384" s="1">
        <f t="shared" si="63"/>
        <v>2672.6500266901876</v>
      </c>
      <c r="Q384" s="1">
        <f t="shared" si="64"/>
        <v>2672.6500266901876</v>
      </c>
      <c r="R384" s="1">
        <f t="shared" si="65"/>
        <v>4433.1675877037651</v>
      </c>
      <c r="S384" s="1">
        <f t="shared" si="66"/>
        <v>4433.1675877037651</v>
      </c>
      <c r="T384" s="1">
        <f t="shared" si="67"/>
        <v>4177.7955924389908</v>
      </c>
      <c r="U384" s="1">
        <f t="shared" si="68"/>
        <v>4177.7955924389908</v>
      </c>
      <c r="V384" s="1">
        <f t="shared" si="69"/>
        <v>2672.6500266901876</v>
      </c>
      <c r="W384" s="1">
        <f t="shared" si="70"/>
        <v>2672.6500266901876</v>
      </c>
      <c r="X384" s="1">
        <f t="shared" si="71"/>
        <v>1281.233657906997</v>
      </c>
      <c r="Y384" s="1">
        <f t="shared" si="72"/>
        <v>1281.233657906997</v>
      </c>
    </row>
    <row r="385" spans="1:25" x14ac:dyDescent="0.2">
      <c r="A385" s="1">
        <v>784000</v>
      </c>
      <c r="B385" s="1">
        <f t="shared" si="61"/>
        <v>3897.7777047484669</v>
      </c>
      <c r="C385">
        <f t="shared" si="62"/>
        <v>829.17004631463988</v>
      </c>
      <c r="E385" s="3">
        <v>4020.4133234999899</v>
      </c>
      <c r="F385" s="3">
        <v>4020.4133234999899</v>
      </c>
      <c r="G385" s="3">
        <v>5559.8783238999904</v>
      </c>
      <c r="H385" s="3">
        <v>5559.8783238999904</v>
      </c>
      <c r="I385" s="3">
        <v>4442.6772263000003</v>
      </c>
      <c r="J385" s="3">
        <v>4442.6772263000003</v>
      </c>
      <c r="K385" s="3">
        <v>4020.4133234999899</v>
      </c>
      <c r="L385" s="3">
        <v>4020.4133234999899</v>
      </c>
      <c r="M385" s="3">
        <v>1324.5421257999999</v>
      </c>
      <c r="N385" s="3">
        <v>1324.5421257999999</v>
      </c>
      <c r="P385" s="1">
        <f t="shared" si="63"/>
        <v>3211.7553454141089</v>
      </c>
      <c r="Q385" s="1">
        <f t="shared" si="64"/>
        <v>3211.7553454141089</v>
      </c>
      <c r="R385" s="1">
        <f t="shared" si="65"/>
        <v>4883.8518821822554</v>
      </c>
      <c r="S385" s="1">
        <f t="shared" si="66"/>
        <v>4883.8518821822554</v>
      </c>
      <c r="T385" s="1">
        <f t="shared" si="67"/>
        <v>4283.7482459833946</v>
      </c>
      <c r="U385" s="1">
        <f t="shared" si="68"/>
        <v>4283.7482459833946</v>
      </c>
      <c r="V385" s="1">
        <f t="shared" si="69"/>
        <v>3211.7553454141089</v>
      </c>
      <c r="W385" s="1">
        <f t="shared" si="70"/>
        <v>3211.7553454141089</v>
      </c>
      <c r="X385" s="1">
        <f t="shared" si="71"/>
        <v>1298.5570450641981</v>
      </c>
      <c r="Y385" s="1">
        <f t="shared" si="72"/>
        <v>1298.5570450641981</v>
      </c>
    </row>
    <row r="386" spans="1:25" x14ac:dyDescent="0.2">
      <c r="A386">
        <v>786432</v>
      </c>
      <c r="B386" s="1">
        <f t="shared" si="61"/>
        <v>3995.4856305890789</v>
      </c>
      <c r="C386">
        <f t="shared" si="62"/>
        <v>737.01016746838263</v>
      </c>
      <c r="E386" s="3">
        <v>3591.9608417999998</v>
      </c>
      <c r="F386" s="3">
        <v>3591.9608417999998</v>
      </c>
      <c r="G386" s="3">
        <v>4566.2609746999997</v>
      </c>
      <c r="H386" s="3">
        <v>4566.2609746999997</v>
      </c>
      <c r="I386" s="3">
        <v>4818.0074190999903</v>
      </c>
      <c r="J386" s="3">
        <v>4818.0074190999903</v>
      </c>
      <c r="K386" s="3">
        <v>3591.9608417999998</v>
      </c>
      <c r="L386" s="3">
        <v>3591.9608417999998</v>
      </c>
      <c r="M386" s="3">
        <v>1209.7973073999899</v>
      </c>
      <c r="N386" s="3">
        <v>1209.7973073999899</v>
      </c>
      <c r="P386" s="1">
        <f t="shared" si="63"/>
        <v>3363.8375439684651</v>
      </c>
      <c r="Q386" s="1">
        <f t="shared" si="64"/>
        <v>3363.8375439684651</v>
      </c>
      <c r="R386" s="1">
        <f t="shared" si="65"/>
        <v>4756.8155191893529</v>
      </c>
      <c r="S386" s="1">
        <f t="shared" si="66"/>
        <v>4756.8155191893529</v>
      </c>
      <c r="T386" s="1">
        <f t="shared" si="67"/>
        <v>4497.4519152300327</v>
      </c>
      <c r="U386" s="1">
        <f t="shared" si="68"/>
        <v>4497.4519152300327</v>
      </c>
      <c r="V386" s="1">
        <f t="shared" si="69"/>
        <v>3363.8375439684651</v>
      </c>
      <c r="W386" s="1">
        <f t="shared" si="70"/>
        <v>3363.8375439684651</v>
      </c>
      <c r="X386" s="1">
        <f t="shared" si="71"/>
        <v>1263.0531499985148</v>
      </c>
      <c r="Y386" s="1">
        <f t="shared" si="72"/>
        <v>1263.0531499985148</v>
      </c>
    </row>
    <row r="387" spans="1:25" x14ac:dyDescent="0.2">
      <c r="A387" s="1">
        <v>788000</v>
      </c>
      <c r="B387" s="1">
        <f t="shared" ref="B387:B450" si="73">AVERAGE(P387,R387,T387,V387)</f>
        <v>4004.9578363234459</v>
      </c>
      <c r="C387">
        <f t="shared" ref="C387:C450" si="74">STDEV(P387,R387,T387,V387)</f>
        <v>351.33241964858337</v>
      </c>
      <c r="E387" s="3">
        <v>4211.6840924999997</v>
      </c>
      <c r="F387" s="3">
        <v>4211.6840924999997</v>
      </c>
      <c r="G387" s="3">
        <v>3500.6473103999901</v>
      </c>
      <c r="H387" s="3">
        <v>3500.6473103999901</v>
      </c>
      <c r="I387" s="3">
        <v>4152.6490843000001</v>
      </c>
      <c r="J387" s="3">
        <v>4152.6490843000001</v>
      </c>
      <c r="K387" s="3">
        <v>4211.6840924999997</v>
      </c>
      <c r="L387" s="3">
        <v>4211.6840924999997</v>
      </c>
      <c r="M387" s="3">
        <v>1357.31275109999</v>
      </c>
      <c r="N387" s="3">
        <v>1357.31275109999</v>
      </c>
      <c r="P387" s="1">
        <f t="shared" si="63"/>
        <v>3702.9761633810785</v>
      </c>
      <c r="Q387" s="1">
        <f t="shared" si="64"/>
        <v>3702.9761633810785</v>
      </c>
      <c r="R387" s="1">
        <f t="shared" si="65"/>
        <v>4254.3482356736076</v>
      </c>
      <c r="S387" s="1">
        <f t="shared" si="66"/>
        <v>4254.3482356736076</v>
      </c>
      <c r="T387" s="1">
        <f t="shared" si="67"/>
        <v>4359.5307828580198</v>
      </c>
      <c r="U387" s="1">
        <f t="shared" si="68"/>
        <v>4359.5307828580198</v>
      </c>
      <c r="V387" s="1">
        <f t="shared" si="69"/>
        <v>3702.9761633810785</v>
      </c>
      <c r="W387" s="1">
        <f t="shared" si="70"/>
        <v>3702.9761633810785</v>
      </c>
      <c r="X387" s="1">
        <f t="shared" si="71"/>
        <v>1300.7569904391048</v>
      </c>
      <c r="Y387" s="1">
        <f t="shared" si="72"/>
        <v>1300.7569904391048</v>
      </c>
    </row>
    <row r="388" spans="1:25" x14ac:dyDescent="0.2">
      <c r="A388">
        <v>790528</v>
      </c>
      <c r="B388" s="1">
        <f t="shared" si="73"/>
        <v>3531.3435591840657</v>
      </c>
      <c r="C388">
        <f t="shared" si="74"/>
        <v>940.73301971834246</v>
      </c>
      <c r="E388" s="3">
        <v>1328.9770458999999</v>
      </c>
      <c r="F388" s="3">
        <v>1328.9770458999999</v>
      </c>
      <c r="G388" s="3">
        <v>5246.8947912999902</v>
      </c>
      <c r="H388" s="3">
        <v>5246.8947912999902</v>
      </c>
      <c r="I388" s="3">
        <v>3378.83969079999</v>
      </c>
      <c r="J388" s="3">
        <v>3378.83969079999</v>
      </c>
      <c r="K388" s="3">
        <v>1328.9770458999999</v>
      </c>
      <c r="L388" s="3">
        <v>1328.9770458999999</v>
      </c>
      <c r="M388" s="3">
        <v>1509.8419343999999</v>
      </c>
      <c r="N388" s="3">
        <v>1509.8419343999999</v>
      </c>
      <c r="P388" s="1">
        <f t="shared" ref="P388:P451" si="75">E388*0.4+P387*0.6</f>
        <v>2753.3765163886469</v>
      </c>
      <c r="Q388" s="1">
        <f t="shared" ref="Q388:Q451" si="76">F388*0.4+Q387*0.6</f>
        <v>2753.3765163886469</v>
      </c>
      <c r="R388" s="1">
        <f t="shared" ref="R388:R451" si="77">G388*0.4+R387*0.6</f>
        <v>4651.3668579241603</v>
      </c>
      <c r="S388" s="1">
        <f t="shared" ref="S388:S451" si="78">H388*0.4+S387*0.6</f>
        <v>4651.3668579241603</v>
      </c>
      <c r="T388" s="1">
        <f t="shared" ref="T388:T451" si="79">I388*0.4+T387*0.6</f>
        <v>3967.2543460348079</v>
      </c>
      <c r="U388" s="1">
        <f t="shared" ref="U388:U451" si="80">J388*0.4+U387*0.6</f>
        <v>3967.2543460348079</v>
      </c>
      <c r="V388" s="1">
        <f t="shared" ref="V388:V451" si="81">K388*0.4+V387*0.6</f>
        <v>2753.3765163886469</v>
      </c>
      <c r="W388" s="1">
        <f t="shared" ref="W388:W451" si="82">L388*0.4+W387*0.6</f>
        <v>2753.3765163886469</v>
      </c>
      <c r="X388" s="1">
        <f t="shared" ref="X388:X451" si="83">M388*0.4+X387*0.6</f>
        <v>1384.3909680234628</v>
      </c>
      <c r="Y388" s="1">
        <f t="shared" ref="Y388:Y451" si="84">N388*0.4+Y387*0.6</f>
        <v>1384.3909680234628</v>
      </c>
    </row>
    <row r="389" spans="1:25" x14ac:dyDescent="0.2">
      <c r="A389" s="1">
        <v>793000</v>
      </c>
      <c r="B389" s="1">
        <f t="shared" si="73"/>
        <v>3140.994479830435</v>
      </c>
      <c r="C389">
        <f t="shared" si="74"/>
        <v>1227.7729494223752</v>
      </c>
      <c r="E389" s="3">
        <v>1094.34751739999</v>
      </c>
      <c r="F389" s="3">
        <v>1094.34751739999</v>
      </c>
      <c r="G389" s="3">
        <v>4067.93671209999</v>
      </c>
      <c r="H389" s="3">
        <v>4067.93671209999</v>
      </c>
      <c r="I389" s="3">
        <v>3965.2516962999898</v>
      </c>
      <c r="J389" s="3">
        <v>3965.2516962999898</v>
      </c>
      <c r="K389" s="3">
        <v>1094.34751739999</v>
      </c>
      <c r="L389" s="3">
        <v>1094.34751739999</v>
      </c>
      <c r="M389" s="3">
        <v>1345.06199979999</v>
      </c>
      <c r="N389" s="3">
        <v>1345.06199979999</v>
      </c>
      <c r="P389" s="1">
        <f t="shared" si="75"/>
        <v>2089.7649167931841</v>
      </c>
      <c r="Q389" s="1">
        <f t="shared" si="76"/>
        <v>2089.7649167931841</v>
      </c>
      <c r="R389" s="1">
        <f t="shared" si="77"/>
        <v>4417.9947995944922</v>
      </c>
      <c r="S389" s="1">
        <f t="shared" si="78"/>
        <v>4417.9947995944922</v>
      </c>
      <c r="T389" s="1">
        <f t="shared" si="79"/>
        <v>3966.4532861408807</v>
      </c>
      <c r="U389" s="1">
        <f t="shared" si="80"/>
        <v>3966.4532861408807</v>
      </c>
      <c r="V389" s="1">
        <f t="shared" si="81"/>
        <v>2089.7649167931841</v>
      </c>
      <c r="W389" s="1">
        <f t="shared" si="82"/>
        <v>2089.7649167931841</v>
      </c>
      <c r="X389" s="1">
        <f t="shared" si="83"/>
        <v>1368.6593807340737</v>
      </c>
      <c r="Y389" s="1">
        <f t="shared" si="84"/>
        <v>1368.6593807340737</v>
      </c>
    </row>
    <row r="390" spans="1:25" x14ac:dyDescent="0.2">
      <c r="A390">
        <v>794624</v>
      </c>
      <c r="B390" s="1">
        <f t="shared" si="73"/>
        <v>3188.1675560082576</v>
      </c>
      <c r="C390">
        <f t="shared" si="74"/>
        <v>1206.6993470944833</v>
      </c>
      <c r="E390" s="3">
        <v>2260.1784887999902</v>
      </c>
      <c r="F390" s="3">
        <v>2260.1784887999902</v>
      </c>
      <c r="G390" s="3">
        <v>4538.5333967999904</v>
      </c>
      <c r="H390" s="3">
        <v>4538.5333967999904</v>
      </c>
      <c r="I390" s="3">
        <v>3976.81830669999</v>
      </c>
      <c r="J390" s="3">
        <v>3976.81830669999</v>
      </c>
      <c r="K390" s="3">
        <v>2260.1784887999902</v>
      </c>
      <c r="L390" s="3">
        <v>2260.1784887999902</v>
      </c>
      <c r="M390" s="3">
        <v>1414.0179198999899</v>
      </c>
      <c r="N390" s="3">
        <v>1414.0179198999899</v>
      </c>
      <c r="P390" s="1">
        <f t="shared" si="75"/>
        <v>2157.9303455959066</v>
      </c>
      <c r="Q390" s="1">
        <f t="shared" si="76"/>
        <v>2157.9303455959066</v>
      </c>
      <c r="R390" s="1">
        <f t="shared" si="77"/>
        <v>4466.2102384766913</v>
      </c>
      <c r="S390" s="1">
        <f t="shared" si="78"/>
        <v>4466.2102384766913</v>
      </c>
      <c r="T390" s="1">
        <f t="shared" si="79"/>
        <v>3970.5992943645247</v>
      </c>
      <c r="U390" s="1">
        <f t="shared" si="80"/>
        <v>3970.5992943645247</v>
      </c>
      <c r="V390" s="1">
        <f t="shared" si="81"/>
        <v>2157.9303455959066</v>
      </c>
      <c r="W390" s="1">
        <f t="shared" si="82"/>
        <v>2157.9303455959066</v>
      </c>
      <c r="X390" s="1">
        <f t="shared" si="83"/>
        <v>1386.8027964004402</v>
      </c>
      <c r="Y390" s="1">
        <f t="shared" si="84"/>
        <v>1386.8027964004402</v>
      </c>
    </row>
    <row r="391" spans="1:25" x14ac:dyDescent="0.2">
      <c r="A391" s="1">
        <v>797000</v>
      </c>
      <c r="B391" s="1">
        <f t="shared" si="73"/>
        <v>3700.7442042549528</v>
      </c>
      <c r="C391">
        <f t="shared" si="74"/>
        <v>874.13078299820666</v>
      </c>
      <c r="E391" s="3">
        <v>4124.2226472000002</v>
      </c>
      <c r="F391" s="3">
        <v>4124.2226472000002</v>
      </c>
      <c r="G391" s="3">
        <v>4560.1961633999899</v>
      </c>
      <c r="H391" s="3">
        <v>4560.1961633999899</v>
      </c>
      <c r="I391" s="3">
        <v>5069.7952486999902</v>
      </c>
      <c r="J391" s="3">
        <v>5069.7952486999902</v>
      </c>
      <c r="K391" s="3">
        <v>4124.2226472000002</v>
      </c>
      <c r="L391" s="3">
        <v>4124.2226472000002</v>
      </c>
      <c r="M391" s="3">
        <v>1420.6895538000001</v>
      </c>
      <c r="N391" s="3">
        <v>1420.6895538000001</v>
      </c>
      <c r="P391" s="1">
        <f t="shared" si="75"/>
        <v>2944.4472662375438</v>
      </c>
      <c r="Q391" s="1">
        <f t="shared" si="76"/>
        <v>2944.4472662375438</v>
      </c>
      <c r="R391" s="1">
        <f t="shared" si="77"/>
        <v>4503.8046084460111</v>
      </c>
      <c r="S391" s="1">
        <f t="shared" si="78"/>
        <v>4503.8046084460111</v>
      </c>
      <c r="T391" s="1">
        <f t="shared" si="79"/>
        <v>4410.2776760987108</v>
      </c>
      <c r="U391" s="1">
        <f t="shared" si="80"/>
        <v>4410.2776760987108</v>
      </c>
      <c r="V391" s="1">
        <f t="shared" si="81"/>
        <v>2944.4472662375438</v>
      </c>
      <c r="W391" s="1">
        <f t="shared" si="82"/>
        <v>2944.4472662375438</v>
      </c>
      <c r="X391" s="1">
        <f t="shared" si="83"/>
        <v>1400.3574993602642</v>
      </c>
      <c r="Y391" s="1">
        <f t="shared" si="84"/>
        <v>1400.3574993602642</v>
      </c>
    </row>
    <row r="392" spans="1:25" x14ac:dyDescent="0.2">
      <c r="A392">
        <v>798720</v>
      </c>
      <c r="B392" s="1">
        <f t="shared" si="73"/>
        <v>3669.1094836029715</v>
      </c>
      <c r="C392">
        <f t="shared" si="74"/>
        <v>862.53933191718636</v>
      </c>
      <c r="E392" s="3">
        <v>3480.9719583999999</v>
      </c>
      <c r="F392" s="3">
        <v>3480.9719583999999</v>
      </c>
      <c r="G392" s="3">
        <v>5621.6638440999996</v>
      </c>
      <c r="H392" s="3">
        <v>5621.6638440999996</v>
      </c>
      <c r="I392" s="3">
        <v>1903.0218496</v>
      </c>
      <c r="J392" s="3">
        <v>1903.0218496</v>
      </c>
      <c r="K392" s="3">
        <v>3480.9719583999999</v>
      </c>
      <c r="L392" s="3">
        <v>3480.9719583999999</v>
      </c>
      <c r="M392" s="3">
        <v>1533.5999569000001</v>
      </c>
      <c r="N392" s="3">
        <v>1533.5999569000001</v>
      </c>
      <c r="P392" s="1">
        <f t="shared" si="75"/>
        <v>3159.0571431025264</v>
      </c>
      <c r="Q392" s="1">
        <f t="shared" si="76"/>
        <v>3159.0571431025264</v>
      </c>
      <c r="R392" s="1">
        <f t="shared" si="77"/>
        <v>4950.9483027076067</v>
      </c>
      <c r="S392" s="1">
        <f t="shared" si="78"/>
        <v>4950.9483027076067</v>
      </c>
      <c r="T392" s="1">
        <f t="shared" si="79"/>
        <v>3407.3753454992261</v>
      </c>
      <c r="U392" s="1">
        <f t="shared" si="80"/>
        <v>3407.3753454992261</v>
      </c>
      <c r="V392" s="1">
        <f t="shared" si="81"/>
        <v>3159.0571431025264</v>
      </c>
      <c r="W392" s="1">
        <f t="shared" si="82"/>
        <v>3159.0571431025264</v>
      </c>
      <c r="X392" s="1">
        <f t="shared" si="83"/>
        <v>1453.6544823761585</v>
      </c>
      <c r="Y392" s="1">
        <f t="shared" si="84"/>
        <v>1453.6544823761585</v>
      </c>
    </row>
    <row r="393" spans="1:25" x14ac:dyDescent="0.2">
      <c r="A393" s="1">
        <v>801000</v>
      </c>
      <c r="B393" s="1">
        <f t="shared" si="73"/>
        <v>3258.7942589517834</v>
      </c>
      <c r="C393">
        <f t="shared" si="74"/>
        <v>1103.273518209503</v>
      </c>
      <c r="E393" s="3">
        <v>1886.1400472</v>
      </c>
      <c r="F393" s="3">
        <v>1886.1400472</v>
      </c>
      <c r="G393" s="3">
        <v>4846.0550040999997</v>
      </c>
      <c r="H393" s="3">
        <v>4846.0550040999997</v>
      </c>
      <c r="I393" s="3">
        <v>1954.9505893999999</v>
      </c>
      <c r="J393" s="3">
        <v>1954.9505893999999</v>
      </c>
      <c r="K393" s="3">
        <v>1886.1400472</v>
      </c>
      <c r="L393" s="3">
        <v>1886.1400472</v>
      </c>
      <c r="M393" s="3">
        <v>1493.3934976999999</v>
      </c>
      <c r="N393" s="3">
        <v>1493.3934976999999</v>
      </c>
      <c r="P393" s="1">
        <f t="shared" si="75"/>
        <v>2649.890304741516</v>
      </c>
      <c r="Q393" s="1">
        <f t="shared" si="76"/>
        <v>2649.890304741516</v>
      </c>
      <c r="R393" s="1">
        <f t="shared" si="77"/>
        <v>4908.9909832645644</v>
      </c>
      <c r="S393" s="1">
        <f t="shared" si="78"/>
        <v>4908.9909832645644</v>
      </c>
      <c r="T393" s="1">
        <f t="shared" si="79"/>
        <v>2826.4054430595356</v>
      </c>
      <c r="U393" s="1">
        <f t="shared" si="80"/>
        <v>2826.4054430595356</v>
      </c>
      <c r="V393" s="1">
        <f t="shared" si="81"/>
        <v>2649.890304741516</v>
      </c>
      <c r="W393" s="1">
        <f t="shared" si="82"/>
        <v>2649.890304741516</v>
      </c>
      <c r="X393" s="1">
        <f t="shared" si="83"/>
        <v>1469.5500885056949</v>
      </c>
      <c r="Y393" s="1">
        <f t="shared" si="84"/>
        <v>1469.5500885056949</v>
      </c>
    </row>
    <row r="394" spans="1:25" x14ac:dyDescent="0.2">
      <c r="A394">
        <v>802816</v>
      </c>
      <c r="B394" s="1">
        <f t="shared" si="73"/>
        <v>2860.3239369610696</v>
      </c>
      <c r="C394">
        <f t="shared" si="74"/>
        <v>1222.6364146417602</v>
      </c>
      <c r="E394" s="3">
        <v>1379.347021</v>
      </c>
      <c r="F394" s="3">
        <v>1379.347021</v>
      </c>
      <c r="G394" s="3">
        <v>4333.2021526999997</v>
      </c>
      <c r="H394" s="3">
        <v>4333.2021526999997</v>
      </c>
      <c r="I394" s="3">
        <v>1958.5776212000001</v>
      </c>
      <c r="J394" s="3">
        <v>1958.5776212000001</v>
      </c>
      <c r="K394" s="3">
        <v>1379.347021</v>
      </c>
      <c r="L394" s="3">
        <v>1379.347021</v>
      </c>
      <c r="M394" s="3">
        <v>1165.2833556</v>
      </c>
      <c r="N394" s="3">
        <v>1165.2833556</v>
      </c>
      <c r="P394" s="1">
        <f t="shared" si="75"/>
        <v>2141.6729912449096</v>
      </c>
      <c r="Q394" s="1">
        <f t="shared" si="76"/>
        <v>2141.6729912449096</v>
      </c>
      <c r="R394" s="1">
        <f t="shared" si="77"/>
        <v>4678.6754510387382</v>
      </c>
      <c r="S394" s="1">
        <f t="shared" si="78"/>
        <v>4678.6754510387382</v>
      </c>
      <c r="T394" s="1">
        <f t="shared" si="79"/>
        <v>2479.2743143157213</v>
      </c>
      <c r="U394" s="1">
        <f t="shared" si="80"/>
        <v>2479.2743143157213</v>
      </c>
      <c r="V394" s="1">
        <f t="shared" si="81"/>
        <v>2141.6729912449096</v>
      </c>
      <c r="W394" s="1">
        <f t="shared" si="82"/>
        <v>2141.6729912449096</v>
      </c>
      <c r="X394" s="1">
        <f t="shared" si="83"/>
        <v>1347.8433953434169</v>
      </c>
      <c r="Y394" s="1">
        <f t="shared" si="84"/>
        <v>1347.8433953434169</v>
      </c>
    </row>
    <row r="395" spans="1:25" x14ac:dyDescent="0.2">
      <c r="A395" s="1">
        <v>805000</v>
      </c>
      <c r="B395" s="1">
        <f t="shared" si="73"/>
        <v>2693.1585478566408</v>
      </c>
      <c r="C395">
        <f t="shared" si="74"/>
        <v>1591.4697482866047</v>
      </c>
      <c r="E395" s="3">
        <v>1046.6383232999999</v>
      </c>
      <c r="F395" s="3">
        <v>1046.6383232999999</v>
      </c>
      <c r="G395" s="3">
        <v>5580.6681249000003</v>
      </c>
      <c r="H395" s="3">
        <v>5580.6681249000003</v>
      </c>
      <c r="I395" s="3">
        <v>2095.6970852999898</v>
      </c>
      <c r="J395" s="3">
        <v>2095.6970852999898</v>
      </c>
      <c r="K395" s="3">
        <v>1046.6383232999999</v>
      </c>
      <c r="L395" s="3">
        <v>1046.6383232999999</v>
      </c>
      <c r="M395" s="3">
        <v>1242.0796906999899</v>
      </c>
      <c r="N395" s="3">
        <v>1242.0796906999899</v>
      </c>
      <c r="P395" s="1">
        <f t="shared" si="75"/>
        <v>1703.6591240669457</v>
      </c>
      <c r="Q395" s="1">
        <f t="shared" si="76"/>
        <v>1703.6591240669457</v>
      </c>
      <c r="R395" s="1">
        <f t="shared" si="77"/>
        <v>5039.4725205832437</v>
      </c>
      <c r="S395" s="1">
        <f t="shared" si="78"/>
        <v>5039.4725205832437</v>
      </c>
      <c r="T395" s="1">
        <f t="shared" si="79"/>
        <v>2325.8434227094285</v>
      </c>
      <c r="U395" s="1">
        <f t="shared" si="80"/>
        <v>2325.8434227094285</v>
      </c>
      <c r="V395" s="1">
        <f t="shared" si="81"/>
        <v>1703.6591240669457</v>
      </c>
      <c r="W395" s="1">
        <f t="shared" si="82"/>
        <v>1703.6591240669457</v>
      </c>
      <c r="X395" s="1">
        <f t="shared" si="83"/>
        <v>1305.5379134860461</v>
      </c>
      <c r="Y395" s="1">
        <f t="shared" si="84"/>
        <v>1305.5379134860461</v>
      </c>
    </row>
    <row r="396" spans="1:25" x14ac:dyDescent="0.2">
      <c r="A396">
        <v>806912</v>
      </c>
      <c r="B396" s="1">
        <f t="shared" si="73"/>
        <v>2583.8636107039833</v>
      </c>
      <c r="C396">
        <f t="shared" si="74"/>
        <v>1873.8830447392447</v>
      </c>
      <c r="E396" s="3">
        <v>962.08169339999995</v>
      </c>
      <c r="F396" s="3">
        <v>962.08169339999995</v>
      </c>
      <c r="G396" s="3">
        <v>5793.2295790999997</v>
      </c>
      <c r="H396" s="3">
        <v>5793.2295790999997</v>
      </c>
      <c r="I396" s="3">
        <v>1962.2918539999901</v>
      </c>
      <c r="J396" s="3">
        <v>1962.2918539999901</v>
      </c>
      <c r="K396" s="3">
        <v>962.08169339999995</v>
      </c>
      <c r="L396" s="3">
        <v>962.08169339999995</v>
      </c>
      <c r="M396" s="3">
        <v>1183.4949847</v>
      </c>
      <c r="N396" s="3">
        <v>1183.4949847</v>
      </c>
      <c r="P396" s="1">
        <f t="shared" si="75"/>
        <v>1407.0281518001673</v>
      </c>
      <c r="Q396" s="1">
        <f t="shared" si="76"/>
        <v>1407.0281518001673</v>
      </c>
      <c r="R396" s="1">
        <f t="shared" si="77"/>
        <v>5340.9753439899469</v>
      </c>
      <c r="S396" s="1">
        <f t="shared" si="78"/>
        <v>5340.9753439899469</v>
      </c>
      <c r="T396" s="1">
        <f t="shared" si="79"/>
        <v>2180.4227952256533</v>
      </c>
      <c r="U396" s="1">
        <f t="shared" si="80"/>
        <v>2180.4227952256533</v>
      </c>
      <c r="V396" s="1">
        <f t="shared" si="81"/>
        <v>1407.0281518001673</v>
      </c>
      <c r="W396" s="1">
        <f t="shared" si="82"/>
        <v>1407.0281518001673</v>
      </c>
      <c r="X396" s="1">
        <f t="shared" si="83"/>
        <v>1256.7207419716278</v>
      </c>
      <c r="Y396" s="1">
        <f t="shared" si="84"/>
        <v>1256.7207419716278</v>
      </c>
    </row>
    <row r="397" spans="1:25" x14ac:dyDescent="0.2">
      <c r="A397" s="1">
        <v>809000</v>
      </c>
      <c r="B397" s="1">
        <f t="shared" si="73"/>
        <v>2538.2420599223888</v>
      </c>
      <c r="C397">
        <f t="shared" si="74"/>
        <v>2019.4913370425143</v>
      </c>
      <c r="E397" s="3">
        <v>1076.7759166999899</v>
      </c>
      <c r="F397" s="3">
        <v>1076.7759166999899</v>
      </c>
      <c r="G397" s="3">
        <v>5768.5176788999997</v>
      </c>
      <c r="H397" s="3">
        <v>5768.5176788999997</v>
      </c>
      <c r="I397" s="3">
        <v>1957.1694227</v>
      </c>
      <c r="J397" s="3">
        <v>1957.1694227</v>
      </c>
      <c r="K397" s="3">
        <v>1076.7759166999899</v>
      </c>
      <c r="L397" s="3">
        <v>1076.7759166999899</v>
      </c>
      <c r="M397" s="3">
        <v>1295.1907751000001</v>
      </c>
      <c r="N397" s="3">
        <v>1295.1907751000001</v>
      </c>
      <c r="P397" s="1">
        <f t="shared" si="75"/>
        <v>1274.9272577600964</v>
      </c>
      <c r="Q397" s="1">
        <f t="shared" si="76"/>
        <v>1274.9272577600964</v>
      </c>
      <c r="R397" s="1">
        <f t="shared" si="77"/>
        <v>5511.9922779539684</v>
      </c>
      <c r="S397" s="1">
        <f t="shared" si="78"/>
        <v>5511.9922779539684</v>
      </c>
      <c r="T397" s="1">
        <f t="shared" si="79"/>
        <v>2091.1214462153921</v>
      </c>
      <c r="U397" s="1">
        <f t="shared" si="80"/>
        <v>2091.1214462153921</v>
      </c>
      <c r="V397" s="1">
        <f t="shared" si="81"/>
        <v>1274.9272577600964</v>
      </c>
      <c r="W397" s="1">
        <f t="shared" si="82"/>
        <v>1274.9272577600964</v>
      </c>
      <c r="X397" s="1">
        <f t="shared" si="83"/>
        <v>1272.1087552229767</v>
      </c>
      <c r="Y397" s="1">
        <f t="shared" si="84"/>
        <v>1272.1087552229767</v>
      </c>
    </row>
    <row r="398" spans="1:25" x14ac:dyDescent="0.2">
      <c r="A398">
        <v>811008</v>
      </c>
      <c r="B398" s="1">
        <f t="shared" si="73"/>
        <v>2450.4048984234319</v>
      </c>
      <c r="C398">
        <f t="shared" si="74"/>
        <v>2008.7669202089567</v>
      </c>
      <c r="E398" s="3">
        <v>993.92707649999898</v>
      </c>
      <c r="F398" s="3">
        <v>993.92707649999898</v>
      </c>
      <c r="G398" s="3">
        <v>5212.5237312999898</v>
      </c>
      <c r="H398" s="3">
        <v>5212.5237312999898</v>
      </c>
      <c r="I398" s="3">
        <v>2074.2187404000001</v>
      </c>
      <c r="J398" s="3">
        <v>2074.2187404000001</v>
      </c>
      <c r="K398" s="3">
        <v>993.92707649999898</v>
      </c>
      <c r="L398" s="3">
        <v>993.92707649999898</v>
      </c>
      <c r="M398" s="3">
        <v>1225.55051429999</v>
      </c>
      <c r="N398" s="3">
        <v>1225.55051429999</v>
      </c>
      <c r="P398" s="1">
        <f t="shared" si="75"/>
        <v>1162.5271852560575</v>
      </c>
      <c r="Q398" s="1">
        <f t="shared" si="76"/>
        <v>1162.5271852560575</v>
      </c>
      <c r="R398" s="1">
        <f t="shared" si="77"/>
        <v>5392.2048592923766</v>
      </c>
      <c r="S398" s="1">
        <f t="shared" si="78"/>
        <v>5392.2048592923766</v>
      </c>
      <c r="T398" s="1">
        <f t="shared" si="79"/>
        <v>2084.3603638892355</v>
      </c>
      <c r="U398" s="1">
        <f t="shared" si="80"/>
        <v>2084.3603638892355</v>
      </c>
      <c r="V398" s="1">
        <f t="shared" si="81"/>
        <v>1162.5271852560575</v>
      </c>
      <c r="W398" s="1">
        <f t="shared" si="82"/>
        <v>1162.5271852560575</v>
      </c>
      <c r="X398" s="1">
        <f t="shared" si="83"/>
        <v>1253.4854588537821</v>
      </c>
      <c r="Y398" s="1">
        <f t="shared" si="84"/>
        <v>1253.4854588537821</v>
      </c>
    </row>
    <row r="399" spans="1:25" x14ac:dyDescent="0.2">
      <c r="A399" s="1">
        <v>813000</v>
      </c>
      <c r="B399" s="1">
        <f t="shared" si="73"/>
        <v>2630.6549484240591</v>
      </c>
      <c r="C399">
        <f t="shared" si="74"/>
        <v>1948.1140974998418</v>
      </c>
      <c r="E399" s="3">
        <v>1598.152229</v>
      </c>
      <c r="F399" s="3">
        <v>1598.152229</v>
      </c>
      <c r="G399" s="3">
        <v>5550.9510749000001</v>
      </c>
      <c r="H399" s="3">
        <v>5550.9510749000001</v>
      </c>
      <c r="I399" s="3">
        <v>2856.8645608000002</v>
      </c>
      <c r="J399" s="3">
        <v>2856.8645608000002</v>
      </c>
      <c r="K399" s="3">
        <v>1598.152229</v>
      </c>
      <c r="L399" s="3">
        <v>1598.152229</v>
      </c>
      <c r="M399" s="3">
        <v>1315.6070049</v>
      </c>
      <c r="N399" s="3">
        <v>1315.6070049</v>
      </c>
      <c r="P399" s="1">
        <f t="shared" si="75"/>
        <v>1336.7772027536344</v>
      </c>
      <c r="Q399" s="1">
        <f t="shared" si="76"/>
        <v>1336.7772027536344</v>
      </c>
      <c r="R399" s="1">
        <f t="shared" si="77"/>
        <v>5455.7033455354258</v>
      </c>
      <c r="S399" s="1">
        <f t="shared" si="78"/>
        <v>5455.7033455354258</v>
      </c>
      <c r="T399" s="1">
        <f t="shared" si="79"/>
        <v>2393.3620426535413</v>
      </c>
      <c r="U399" s="1">
        <f t="shared" si="80"/>
        <v>2393.3620426535413</v>
      </c>
      <c r="V399" s="1">
        <f t="shared" si="81"/>
        <v>1336.7772027536344</v>
      </c>
      <c r="W399" s="1">
        <f t="shared" si="82"/>
        <v>1336.7772027536344</v>
      </c>
      <c r="X399" s="1">
        <f t="shared" si="83"/>
        <v>1278.3340772722693</v>
      </c>
      <c r="Y399" s="1">
        <f t="shared" si="84"/>
        <v>1278.3340772722693</v>
      </c>
    </row>
    <row r="400" spans="1:25" x14ac:dyDescent="0.2">
      <c r="A400">
        <v>815104</v>
      </c>
      <c r="B400" s="1">
        <f t="shared" si="73"/>
        <v>3180.5659230544325</v>
      </c>
      <c r="C400">
        <f t="shared" si="74"/>
        <v>1693.4696961559146</v>
      </c>
      <c r="E400" s="3">
        <v>3031.6932581999899</v>
      </c>
      <c r="F400" s="3">
        <v>3031.6932581999899</v>
      </c>
      <c r="G400" s="3">
        <v>5828.3217594999996</v>
      </c>
      <c r="H400" s="3">
        <v>5828.3217594999996</v>
      </c>
      <c r="I400" s="3">
        <v>4130.0212640999898</v>
      </c>
      <c r="J400" s="3">
        <v>4130.0212640999898</v>
      </c>
      <c r="K400" s="3">
        <v>3031.6932581999899</v>
      </c>
      <c r="L400" s="3">
        <v>3031.6932581999899</v>
      </c>
      <c r="M400" s="3">
        <v>1125.1479073</v>
      </c>
      <c r="N400" s="3">
        <v>1125.1479073</v>
      </c>
      <c r="P400" s="1">
        <f t="shared" si="75"/>
        <v>2014.7436249321768</v>
      </c>
      <c r="Q400" s="1">
        <f t="shared" si="76"/>
        <v>2014.7436249321768</v>
      </c>
      <c r="R400" s="1">
        <f t="shared" si="77"/>
        <v>5604.7507111212553</v>
      </c>
      <c r="S400" s="1">
        <f t="shared" si="78"/>
        <v>5604.7507111212553</v>
      </c>
      <c r="T400" s="1">
        <f t="shared" si="79"/>
        <v>3088.025731232121</v>
      </c>
      <c r="U400" s="1">
        <f t="shared" si="80"/>
        <v>3088.025731232121</v>
      </c>
      <c r="V400" s="1">
        <f t="shared" si="81"/>
        <v>2014.7436249321768</v>
      </c>
      <c r="W400" s="1">
        <f t="shared" si="82"/>
        <v>2014.7436249321768</v>
      </c>
      <c r="X400" s="1">
        <f t="shared" si="83"/>
        <v>1217.0596092833616</v>
      </c>
      <c r="Y400" s="1">
        <f t="shared" si="84"/>
        <v>1217.0596092833616</v>
      </c>
    </row>
    <row r="401" spans="1:25" x14ac:dyDescent="0.2">
      <c r="A401" s="1">
        <v>817000</v>
      </c>
      <c r="B401" s="1">
        <f t="shared" si="73"/>
        <v>3676.6554775826571</v>
      </c>
      <c r="C401">
        <f t="shared" si="74"/>
        <v>1368.4161891674557</v>
      </c>
      <c r="E401" s="3">
        <v>4122.5642803999899</v>
      </c>
      <c r="F401" s="3">
        <v>4122.5642803999899</v>
      </c>
      <c r="G401" s="3">
        <v>5860.5300010000001</v>
      </c>
      <c r="H401" s="3">
        <v>5860.5300010000001</v>
      </c>
      <c r="I401" s="3">
        <v>3577.5006757000001</v>
      </c>
      <c r="J401" s="3">
        <v>3577.5006757000001</v>
      </c>
      <c r="K401" s="3">
        <v>4122.5642803999899</v>
      </c>
      <c r="L401" s="3">
        <v>4122.5642803999899</v>
      </c>
      <c r="M401" s="3">
        <v>1458.1909355</v>
      </c>
      <c r="N401" s="3">
        <v>1458.1909355</v>
      </c>
      <c r="P401" s="1">
        <f t="shared" si="75"/>
        <v>2857.8718871193023</v>
      </c>
      <c r="Q401" s="1">
        <f t="shared" si="76"/>
        <v>2857.8718871193023</v>
      </c>
      <c r="R401" s="1">
        <f t="shared" si="77"/>
        <v>5707.0624270727531</v>
      </c>
      <c r="S401" s="1">
        <f t="shared" si="78"/>
        <v>5707.0624270727531</v>
      </c>
      <c r="T401" s="1">
        <f t="shared" si="79"/>
        <v>3283.8157090192726</v>
      </c>
      <c r="U401" s="1">
        <f t="shared" si="80"/>
        <v>3283.8157090192726</v>
      </c>
      <c r="V401" s="1">
        <f t="shared" si="81"/>
        <v>2857.8718871193023</v>
      </c>
      <c r="W401" s="1">
        <f t="shared" si="82"/>
        <v>2857.8718871193023</v>
      </c>
      <c r="X401" s="1">
        <f t="shared" si="83"/>
        <v>1313.512139770017</v>
      </c>
      <c r="Y401" s="1">
        <f t="shared" si="84"/>
        <v>1313.512139770017</v>
      </c>
    </row>
    <row r="402" spans="1:25" x14ac:dyDescent="0.2">
      <c r="A402">
        <v>819200</v>
      </c>
      <c r="B402" s="1">
        <f t="shared" si="73"/>
        <v>3894.8810028495918</v>
      </c>
      <c r="C402">
        <f t="shared" si="74"/>
        <v>1185.8717616741922</v>
      </c>
      <c r="E402" s="3">
        <v>4277.0681643999897</v>
      </c>
      <c r="F402" s="3">
        <v>4277.0681643999897</v>
      </c>
      <c r="G402" s="3">
        <v>5579.5786632999898</v>
      </c>
      <c r="H402" s="3">
        <v>5579.5786632999898</v>
      </c>
      <c r="I402" s="3">
        <v>2755.1621709000001</v>
      </c>
      <c r="J402" s="3">
        <v>2755.1621709000001</v>
      </c>
      <c r="K402" s="3">
        <v>4277.0681643999897</v>
      </c>
      <c r="L402" s="3">
        <v>4277.0681643999897</v>
      </c>
      <c r="M402" s="3">
        <v>1182.4384712000001</v>
      </c>
      <c r="N402" s="3">
        <v>1182.4384712000001</v>
      </c>
      <c r="P402" s="1">
        <f t="shared" si="75"/>
        <v>3425.5503980315771</v>
      </c>
      <c r="Q402" s="1">
        <f t="shared" si="76"/>
        <v>3425.5503980315771</v>
      </c>
      <c r="R402" s="1">
        <f t="shared" si="77"/>
        <v>5656.0689215636476</v>
      </c>
      <c r="S402" s="1">
        <f t="shared" si="78"/>
        <v>5656.0689215636476</v>
      </c>
      <c r="T402" s="1">
        <f t="shared" si="79"/>
        <v>3072.3542937715638</v>
      </c>
      <c r="U402" s="1">
        <f t="shared" si="80"/>
        <v>3072.3542937715638</v>
      </c>
      <c r="V402" s="1">
        <f t="shared" si="81"/>
        <v>3425.5503980315771</v>
      </c>
      <c r="W402" s="1">
        <f t="shared" si="82"/>
        <v>3425.5503980315771</v>
      </c>
      <c r="X402" s="1">
        <f t="shared" si="83"/>
        <v>1261.0826723420103</v>
      </c>
      <c r="Y402" s="1">
        <f t="shared" si="84"/>
        <v>1261.0826723420103</v>
      </c>
    </row>
    <row r="403" spans="1:25" x14ac:dyDescent="0.2">
      <c r="A403" s="1">
        <v>821000</v>
      </c>
      <c r="B403" s="1">
        <f t="shared" si="73"/>
        <v>4133.7877322397526</v>
      </c>
      <c r="C403">
        <f t="shared" si="74"/>
        <v>1108.4820285905553</v>
      </c>
      <c r="E403" s="3">
        <v>4572.3837309999899</v>
      </c>
      <c r="F403" s="3">
        <v>4572.3837309999899</v>
      </c>
      <c r="G403" s="3">
        <v>5751.5049707999997</v>
      </c>
      <c r="H403" s="3">
        <v>5751.5049707999997</v>
      </c>
      <c r="I403" s="3">
        <v>3072.3188725</v>
      </c>
      <c r="J403" s="3">
        <v>3072.3188725</v>
      </c>
      <c r="K403" s="3">
        <v>4572.3837309999899</v>
      </c>
      <c r="L403" s="3">
        <v>4572.3837309999899</v>
      </c>
      <c r="M403" s="3">
        <v>1203.8917481000001</v>
      </c>
      <c r="N403" s="3">
        <v>1203.8917481000001</v>
      </c>
      <c r="P403" s="1">
        <f t="shared" si="75"/>
        <v>3884.2837312189422</v>
      </c>
      <c r="Q403" s="1">
        <f t="shared" si="76"/>
        <v>3884.2837312189422</v>
      </c>
      <c r="R403" s="1">
        <f t="shared" si="77"/>
        <v>5694.2433412581886</v>
      </c>
      <c r="S403" s="1">
        <f t="shared" si="78"/>
        <v>5694.2433412581886</v>
      </c>
      <c r="T403" s="1">
        <f t="shared" si="79"/>
        <v>3072.3401252629383</v>
      </c>
      <c r="U403" s="1">
        <f t="shared" si="80"/>
        <v>3072.3401252629383</v>
      </c>
      <c r="V403" s="1">
        <f t="shared" si="81"/>
        <v>3884.2837312189422</v>
      </c>
      <c r="W403" s="1">
        <f t="shared" si="82"/>
        <v>3884.2837312189422</v>
      </c>
      <c r="X403" s="1">
        <f t="shared" si="83"/>
        <v>1238.2063026452061</v>
      </c>
      <c r="Y403" s="1">
        <f t="shared" si="84"/>
        <v>1238.2063026452061</v>
      </c>
    </row>
    <row r="404" spans="1:25" x14ac:dyDescent="0.2">
      <c r="A404">
        <v>823296</v>
      </c>
      <c r="B404" s="1">
        <f t="shared" si="73"/>
        <v>4264.0575031438502</v>
      </c>
      <c r="C404">
        <f t="shared" si="74"/>
        <v>1107.2069682069439</v>
      </c>
      <c r="E404" s="3">
        <v>4570.0110513999898</v>
      </c>
      <c r="F404" s="3">
        <v>4570.0110513999898</v>
      </c>
      <c r="G404" s="3">
        <v>5752.0255543000003</v>
      </c>
      <c r="H404" s="3">
        <v>5752.0255543000003</v>
      </c>
      <c r="I404" s="3">
        <v>2945.8009809</v>
      </c>
      <c r="J404" s="3">
        <v>2945.8009809</v>
      </c>
      <c r="K404" s="3">
        <v>4570.0110513999898</v>
      </c>
      <c r="L404" s="3">
        <v>4570.0110513999898</v>
      </c>
      <c r="M404" s="3">
        <v>1282.83687099999</v>
      </c>
      <c r="N404" s="3">
        <v>1282.83687099999</v>
      </c>
      <c r="P404" s="1">
        <f t="shared" si="75"/>
        <v>4158.574659291362</v>
      </c>
      <c r="Q404" s="1">
        <f t="shared" si="76"/>
        <v>4158.574659291362</v>
      </c>
      <c r="R404" s="1">
        <f t="shared" si="77"/>
        <v>5717.3562264749135</v>
      </c>
      <c r="S404" s="1">
        <f t="shared" si="78"/>
        <v>5717.3562264749135</v>
      </c>
      <c r="T404" s="1">
        <f t="shared" si="79"/>
        <v>3021.7244675177631</v>
      </c>
      <c r="U404" s="1">
        <f t="shared" si="80"/>
        <v>3021.7244675177631</v>
      </c>
      <c r="V404" s="1">
        <f t="shared" si="81"/>
        <v>4158.574659291362</v>
      </c>
      <c r="W404" s="1">
        <f t="shared" si="82"/>
        <v>4158.574659291362</v>
      </c>
      <c r="X404" s="1">
        <f t="shared" si="83"/>
        <v>1256.0585299871195</v>
      </c>
      <c r="Y404" s="1">
        <f t="shared" si="84"/>
        <v>1256.0585299871195</v>
      </c>
    </row>
    <row r="405" spans="1:25" x14ac:dyDescent="0.2">
      <c r="A405" s="1">
        <v>825000</v>
      </c>
      <c r="B405" s="1">
        <f t="shared" si="73"/>
        <v>4443.2602374763064</v>
      </c>
      <c r="C405">
        <f t="shared" si="74"/>
        <v>947.81031568731498</v>
      </c>
      <c r="E405" s="3">
        <v>4605.7515415999897</v>
      </c>
      <c r="F405" s="3">
        <v>4605.7515415999897</v>
      </c>
      <c r="G405" s="3">
        <v>5674.5030323000001</v>
      </c>
      <c r="H405" s="3">
        <v>5674.5030323000001</v>
      </c>
      <c r="I405" s="3">
        <v>3962.2512403999899</v>
      </c>
      <c r="J405" s="3">
        <v>3962.2512403999899</v>
      </c>
      <c r="K405" s="3">
        <v>4605.7515415999897</v>
      </c>
      <c r="L405" s="3">
        <v>4605.7515415999897</v>
      </c>
      <c r="M405" s="3">
        <v>1126.2507037</v>
      </c>
      <c r="N405" s="3">
        <v>1126.2507037</v>
      </c>
      <c r="P405" s="1">
        <f t="shared" si="75"/>
        <v>4337.4454122148127</v>
      </c>
      <c r="Q405" s="1">
        <f t="shared" si="76"/>
        <v>4337.4454122148127</v>
      </c>
      <c r="R405" s="1">
        <f t="shared" si="77"/>
        <v>5700.2149488049481</v>
      </c>
      <c r="S405" s="1">
        <f t="shared" si="78"/>
        <v>5700.2149488049481</v>
      </c>
      <c r="T405" s="1">
        <f t="shared" si="79"/>
        <v>3397.9351766706541</v>
      </c>
      <c r="U405" s="1">
        <f t="shared" si="80"/>
        <v>3397.9351766706541</v>
      </c>
      <c r="V405" s="1">
        <f t="shared" si="81"/>
        <v>4337.4454122148127</v>
      </c>
      <c r="W405" s="1">
        <f t="shared" si="82"/>
        <v>4337.4454122148127</v>
      </c>
      <c r="X405" s="1">
        <f t="shared" si="83"/>
        <v>1204.1353994722717</v>
      </c>
      <c r="Y405" s="1">
        <f t="shared" si="84"/>
        <v>1204.1353994722717</v>
      </c>
    </row>
    <row r="406" spans="1:25" x14ac:dyDescent="0.2">
      <c r="A406">
        <v>827392</v>
      </c>
      <c r="B406" s="1">
        <f t="shared" si="73"/>
        <v>4183.452416835783</v>
      </c>
      <c r="C406">
        <f t="shared" si="74"/>
        <v>453.77946045130329</v>
      </c>
      <c r="E406" s="3">
        <v>3773.2382262000001</v>
      </c>
      <c r="F406" s="3">
        <v>3773.2382262000001</v>
      </c>
      <c r="G406" s="3">
        <v>3453.6290775999901</v>
      </c>
      <c r="H406" s="3">
        <v>3453.6290775999901</v>
      </c>
      <c r="I406" s="3">
        <v>4174.8572135000004</v>
      </c>
      <c r="J406" s="3">
        <v>4174.8572135000004</v>
      </c>
      <c r="K406" s="3">
        <v>3773.2382262000001</v>
      </c>
      <c r="L406" s="3">
        <v>3773.2382262000001</v>
      </c>
      <c r="M406" s="3">
        <v>1098.76530999999</v>
      </c>
      <c r="N406" s="3">
        <v>1098.76530999999</v>
      </c>
      <c r="P406" s="1">
        <f t="shared" si="75"/>
        <v>4111.7625378088878</v>
      </c>
      <c r="Q406" s="1">
        <f t="shared" si="76"/>
        <v>4111.7625378088878</v>
      </c>
      <c r="R406" s="1">
        <f t="shared" si="77"/>
        <v>4801.5806003229645</v>
      </c>
      <c r="S406" s="1">
        <f t="shared" si="78"/>
        <v>4801.5806003229645</v>
      </c>
      <c r="T406" s="1">
        <f t="shared" si="79"/>
        <v>3708.7039914023926</v>
      </c>
      <c r="U406" s="1">
        <f t="shared" si="80"/>
        <v>3708.7039914023926</v>
      </c>
      <c r="V406" s="1">
        <f t="shared" si="81"/>
        <v>4111.7625378088878</v>
      </c>
      <c r="W406" s="1">
        <f t="shared" si="82"/>
        <v>4111.7625378088878</v>
      </c>
      <c r="X406" s="1">
        <f t="shared" si="83"/>
        <v>1161.987363683359</v>
      </c>
      <c r="Y406" s="1">
        <f t="shared" si="84"/>
        <v>1161.987363683359</v>
      </c>
    </row>
    <row r="407" spans="1:25" x14ac:dyDescent="0.2">
      <c r="A407" s="1">
        <v>829000</v>
      </c>
      <c r="B407" s="1">
        <f t="shared" si="73"/>
        <v>3654.482511961467</v>
      </c>
      <c r="C407">
        <f t="shared" si="74"/>
        <v>922.69708307834469</v>
      </c>
      <c r="E407" s="3">
        <v>1016.71004329999</v>
      </c>
      <c r="F407" s="3">
        <v>1016.71004329999</v>
      </c>
      <c r="G407" s="3">
        <v>4487.4660600999896</v>
      </c>
      <c r="H407" s="3">
        <v>4487.4660600999896</v>
      </c>
      <c r="I407" s="3">
        <v>4923.2244719</v>
      </c>
      <c r="J407" s="3">
        <v>4923.2244719</v>
      </c>
      <c r="K407" s="3">
        <v>1016.71004329999</v>
      </c>
      <c r="L407" s="3">
        <v>1016.71004329999</v>
      </c>
      <c r="M407" s="3">
        <v>1172.6783643000001</v>
      </c>
      <c r="N407" s="3">
        <v>1172.6783643000001</v>
      </c>
      <c r="P407" s="1">
        <f t="shared" si="75"/>
        <v>2873.7415400053287</v>
      </c>
      <c r="Q407" s="1">
        <f t="shared" si="76"/>
        <v>2873.7415400053287</v>
      </c>
      <c r="R407" s="1">
        <f t="shared" si="77"/>
        <v>4675.9347842337747</v>
      </c>
      <c r="S407" s="1">
        <f t="shared" si="78"/>
        <v>4675.9347842337747</v>
      </c>
      <c r="T407" s="1">
        <f t="shared" si="79"/>
        <v>4194.512183601435</v>
      </c>
      <c r="U407" s="1">
        <f t="shared" si="80"/>
        <v>4194.512183601435</v>
      </c>
      <c r="V407" s="1">
        <f t="shared" si="81"/>
        <v>2873.7415400053287</v>
      </c>
      <c r="W407" s="1">
        <f t="shared" si="82"/>
        <v>2873.7415400053287</v>
      </c>
      <c r="X407" s="1">
        <f t="shared" si="83"/>
        <v>1166.2637639300156</v>
      </c>
      <c r="Y407" s="1">
        <f t="shared" si="84"/>
        <v>1166.2637639300156</v>
      </c>
    </row>
    <row r="408" spans="1:25" x14ac:dyDescent="0.2">
      <c r="A408">
        <v>831488</v>
      </c>
      <c r="B408" s="1">
        <f t="shared" si="73"/>
        <v>3455.8693517968804</v>
      </c>
      <c r="C408">
        <f t="shared" si="74"/>
        <v>1547.4024376320367</v>
      </c>
      <c r="E408" s="3">
        <v>1006.1829594</v>
      </c>
      <c r="F408" s="3">
        <v>1006.1829594</v>
      </c>
      <c r="G408" s="3">
        <v>5552.7778019999996</v>
      </c>
      <c r="H408" s="3">
        <v>5552.7778019999996</v>
      </c>
      <c r="I408" s="3">
        <v>5066.6547253999997</v>
      </c>
      <c r="J408" s="3">
        <v>5066.6547253999997</v>
      </c>
      <c r="K408" s="3">
        <v>1006.1829594</v>
      </c>
      <c r="L408" s="3">
        <v>1006.1829594</v>
      </c>
      <c r="M408" s="3">
        <v>1164.1542591</v>
      </c>
      <c r="N408" s="3">
        <v>1164.1542591</v>
      </c>
      <c r="P408" s="1">
        <f t="shared" si="75"/>
        <v>2126.7181077631972</v>
      </c>
      <c r="Q408" s="1">
        <f t="shared" si="76"/>
        <v>2126.7181077631972</v>
      </c>
      <c r="R408" s="1">
        <f t="shared" si="77"/>
        <v>5026.6719913402649</v>
      </c>
      <c r="S408" s="1">
        <f t="shared" si="78"/>
        <v>5026.6719913402649</v>
      </c>
      <c r="T408" s="1">
        <f t="shared" si="79"/>
        <v>4543.3692003208607</v>
      </c>
      <c r="U408" s="1">
        <f t="shared" si="80"/>
        <v>4543.3692003208607</v>
      </c>
      <c r="V408" s="1">
        <f t="shared" si="81"/>
        <v>2126.7181077631972</v>
      </c>
      <c r="W408" s="1">
        <f t="shared" si="82"/>
        <v>2126.7181077631972</v>
      </c>
      <c r="X408" s="1">
        <f t="shared" si="83"/>
        <v>1165.4199619980095</v>
      </c>
      <c r="Y408" s="1">
        <f t="shared" si="84"/>
        <v>1165.4199619980095</v>
      </c>
    </row>
    <row r="409" spans="1:25" x14ac:dyDescent="0.2">
      <c r="A409" s="1">
        <v>834000</v>
      </c>
      <c r="B409" s="1">
        <f t="shared" si="73"/>
        <v>3252.5700241881241</v>
      </c>
      <c r="C409">
        <f t="shared" si="74"/>
        <v>1445.5027798068982</v>
      </c>
      <c r="E409" s="3">
        <v>1811.7557477999901</v>
      </c>
      <c r="F409" s="3">
        <v>1811.7557477999901</v>
      </c>
      <c r="G409" s="3">
        <v>3708.1689847999901</v>
      </c>
      <c r="H409" s="3">
        <v>3708.1689847999901</v>
      </c>
      <c r="I409" s="3">
        <v>4458.8036506999897</v>
      </c>
      <c r="J409" s="3">
        <v>4458.8036506999897</v>
      </c>
      <c r="K409" s="3">
        <v>1811.7557477999901</v>
      </c>
      <c r="L409" s="3">
        <v>1811.7557477999901</v>
      </c>
      <c r="M409" s="3">
        <v>1148.8747616999899</v>
      </c>
      <c r="N409" s="3">
        <v>1148.8747616999899</v>
      </c>
      <c r="P409" s="1">
        <f t="shared" si="75"/>
        <v>2000.7331637779143</v>
      </c>
      <c r="Q409" s="1">
        <f t="shared" si="76"/>
        <v>2000.7331637779143</v>
      </c>
      <c r="R409" s="1">
        <f t="shared" si="77"/>
        <v>4499.270788724155</v>
      </c>
      <c r="S409" s="1">
        <f t="shared" si="78"/>
        <v>4499.270788724155</v>
      </c>
      <c r="T409" s="1">
        <f t="shared" si="79"/>
        <v>4509.5429804725118</v>
      </c>
      <c r="U409" s="1">
        <f t="shared" si="80"/>
        <v>4509.5429804725118</v>
      </c>
      <c r="V409" s="1">
        <f t="shared" si="81"/>
        <v>2000.7331637779143</v>
      </c>
      <c r="W409" s="1">
        <f t="shared" si="82"/>
        <v>2000.7331637779143</v>
      </c>
      <c r="X409" s="1">
        <f t="shared" si="83"/>
        <v>1158.8018818788016</v>
      </c>
      <c r="Y409" s="1">
        <f t="shared" si="84"/>
        <v>1158.8018818788016</v>
      </c>
    </row>
    <row r="410" spans="1:25" x14ac:dyDescent="0.2">
      <c r="A410">
        <v>835584</v>
      </c>
      <c r="B410" s="1">
        <f t="shared" si="73"/>
        <v>3080.8994976228701</v>
      </c>
      <c r="C410">
        <f t="shared" si="74"/>
        <v>1444.7093238171203</v>
      </c>
      <c r="E410" s="3">
        <v>1603.5339022999899</v>
      </c>
      <c r="F410" s="3">
        <v>1603.5339022999899</v>
      </c>
      <c r="G410" s="3">
        <v>3437.0186598999899</v>
      </c>
      <c r="H410" s="3">
        <v>3437.0186598999899</v>
      </c>
      <c r="I410" s="3">
        <v>4649.4883665999896</v>
      </c>
      <c r="J410" s="3">
        <v>4649.4883665999896</v>
      </c>
      <c r="K410" s="3">
        <v>1603.5339022999899</v>
      </c>
      <c r="L410" s="3">
        <v>1603.5339022999899</v>
      </c>
      <c r="M410" s="3">
        <v>1172.22012059999</v>
      </c>
      <c r="N410" s="3">
        <v>1172.22012059999</v>
      </c>
      <c r="P410" s="1">
        <f t="shared" si="75"/>
        <v>1841.8534591867447</v>
      </c>
      <c r="Q410" s="1">
        <f t="shared" si="76"/>
        <v>1841.8534591867447</v>
      </c>
      <c r="R410" s="1">
        <f t="shared" si="77"/>
        <v>4074.3699371944886</v>
      </c>
      <c r="S410" s="1">
        <f t="shared" si="78"/>
        <v>4074.3699371944886</v>
      </c>
      <c r="T410" s="1">
        <f t="shared" si="79"/>
        <v>4565.5211349235033</v>
      </c>
      <c r="U410" s="1">
        <f t="shared" si="80"/>
        <v>4565.5211349235033</v>
      </c>
      <c r="V410" s="1">
        <f t="shared" si="81"/>
        <v>1841.8534591867447</v>
      </c>
      <c r="W410" s="1">
        <f t="shared" si="82"/>
        <v>1841.8534591867447</v>
      </c>
      <c r="X410" s="1">
        <f t="shared" si="83"/>
        <v>1164.1691773672769</v>
      </c>
      <c r="Y410" s="1">
        <f t="shared" si="84"/>
        <v>1164.1691773672769</v>
      </c>
    </row>
    <row r="411" spans="1:25" x14ac:dyDescent="0.2">
      <c r="A411" s="1">
        <v>838000</v>
      </c>
      <c r="B411" s="1">
        <f t="shared" si="73"/>
        <v>2862.2531918237214</v>
      </c>
      <c r="C411">
        <f t="shared" si="74"/>
        <v>1521.109407287973</v>
      </c>
      <c r="E411" s="3">
        <v>1204.0223799</v>
      </c>
      <c r="F411" s="3">
        <v>1204.0223799</v>
      </c>
      <c r="G411" s="3">
        <v>3069.1426716000001</v>
      </c>
      <c r="H411" s="3">
        <v>3069.1426716000001</v>
      </c>
      <c r="I411" s="3">
        <v>4659.9475010999904</v>
      </c>
      <c r="J411" s="3">
        <v>4659.9475010999904</v>
      </c>
      <c r="K411" s="3">
        <v>1204.0223799</v>
      </c>
      <c r="L411" s="3">
        <v>1204.0223799</v>
      </c>
      <c r="M411" s="3">
        <v>1087.37140569999</v>
      </c>
      <c r="N411" s="3">
        <v>1087.37140569999</v>
      </c>
      <c r="P411" s="1">
        <f t="shared" si="75"/>
        <v>1586.7210274720467</v>
      </c>
      <c r="Q411" s="1">
        <f t="shared" si="76"/>
        <v>1586.7210274720467</v>
      </c>
      <c r="R411" s="1">
        <f t="shared" si="77"/>
        <v>3672.2790309566931</v>
      </c>
      <c r="S411" s="1">
        <f t="shared" si="78"/>
        <v>3672.2790309566931</v>
      </c>
      <c r="T411" s="1">
        <f t="shared" si="79"/>
        <v>4603.2916813940983</v>
      </c>
      <c r="U411" s="1">
        <f t="shared" si="80"/>
        <v>4603.2916813940983</v>
      </c>
      <c r="V411" s="1">
        <f t="shared" si="81"/>
        <v>1586.7210274720467</v>
      </c>
      <c r="W411" s="1">
        <f t="shared" si="82"/>
        <v>1586.7210274720467</v>
      </c>
      <c r="X411" s="1">
        <f t="shared" si="83"/>
        <v>1133.4500687003622</v>
      </c>
      <c r="Y411" s="1">
        <f t="shared" si="84"/>
        <v>1133.4500687003622</v>
      </c>
    </row>
    <row r="412" spans="1:25" x14ac:dyDescent="0.2">
      <c r="A412">
        <v>839680</v>
      </c>
      <c r="B412" s="1">
        <f t="shared" si="73"/>
        <v>2927.3320813142304</v>
      </c>
      <c r="C412">
        <f t="shared" si="74"/>
        <v>1726.6589293492334</v>
      </c>
      <c r="E412" s="3">
        <v>1273.0298700999999</v>
      </c>
      <c r="F412" s="3">
        <v>1273.0298700999999</v>
      </c>
      <c r="G412" s="3">
        <v>4434.6937205999902</v>
      </c>
      <c r="H412" s="3">
        <v>4434.6937205999902</v>
      </c>
      <c r="I412" s="3">
        <v>5119.0482013999899</v>
      </c>
      <c r="J412" s="3">
        <v>5119.0482013999899</v>
      </c>
      <c r="K412" s="3">
        <v>1273.0298700999999</v>
      </c>
      <c r="L412" s="3">
        <v>1273.0298700999999</v>
      </c>
      <c r="M412" s="3">
        <v>1264.1762071000001</v>
      </c>
      <c r="N412" s="3">
        <v>1264.1762071000001</v>
      </c>
      <c r="P412" s="1">
        <f t="shared" si="75"/>
        <v>1461.2445645232278</v>
      </c>
      <c r="Q412" s="1">
        <f t="shared" si="76"/>
        <v>1461.2445645232278</v>
      </c>
      <c r="R412" s="1">
        <f t="shared" si="77"/>
        <v>3977.2449068140118</v>
      </c>
      <c r="S412" s="1">
        <f t="shared" si="78"/>
        <v>3977.2449068140118</v>
      </c>
      <c r="T412" s="1">
        <f t="shared" si="79"/>
        <v>4809.5942893964548</v>
      </c>
      <c r="U412" s="1">
        <f t="shared" si="80"/>
        <v>4809.5942893964548</v>
      </c>
      <c r="V412" s="1">
        <f t="shared" si="81"/>
        <v>1461.2445645232278</v>
      </c>
      <c r="W412" s="1">
        <f t="shared" si="82"/>
        <v>1461.2445645232278</v>
      </c>
      <c r="X412" s="1">
        <f t="shared" si="83"/>
        <v>1185.7405240602172</v>
      </c>
      <c r="Y412" s="1">
        <f t="shared" si="84"/>
        <v>1185.7405240602172</v>
      </c>
    </row>
    <row r="413" spans="1:25" x14ac:dyDescent="0.2">
      <c r="A413" s="1">
        <v>842000</v>
      </c>
      <c r="B413" s="1">
        <f t="shared" si="73"/>
        <v>2890.2578505685365</v>
      </c>
      <c r="C413">
        <f t="shared" si="74"/>
        <v>1819.2044502258727</v>
      </c>
      <c r="E413" s="3">
        <v>1152.24177499999</v>
      </c>
      <c r="F413" s="3">
        <v>1152.24177499999</v>
      </c>
      <c r="G413" s="3">
        <v>4195.8164243000001</v>
      </c>
      <c r="H413" s="3">
        <v>4195.8164243000001</v>
      </c>
      <c r="I413" s="3">
        <v>4838.2860435000002</v>
      </c>
      <c r="J413" s="3">
        <v>4838.2860435000002</v>
      </c>
      <c r="K413" s="3">
        <v>1152.24177499999</v>
      </c>
      <c r="L413" s="3">
        <v>1152.24177499999</v>
      </c>
      <c r="M413" s="3">
        <v>1206.57580819999</v>
      </c>
      <c r="N413" s="3">
        <v>1206.57580819999</v>
      </c>
      <c r="P413" s="1">
        <f t="shared" si="75"/>
        <v>1337.6434487139327</v>
      </c>
      <c r="Q413" s="1">
        <f t="shared" si="76"/>
        <v>1337.6434487139327</v>
      </c>
      <c r="R413" s="1">
        <f t="shared" si="77"/>
        <v>4064.6735138084068</v>
      </c>
      <c r="S413" s="1">
        <f t="shared" si="78"/>
        <v>4064.6735138084068</v>
      </c>
      <c r="T413" s="1">
        <f t="shared" si="79"/>
        <v>4821.0709910378728</v>
      </c>
      <c r="U413" s="1">
        <f t="shared" si="80"/>
        <v>4821.0709910378728</v>
      </c>
      <c r="V413" s="1">
        <f t="shared" si="81"/>
        <v>1337.6434487139327</v>
      </c>
      <c r="W413" s="1">
        <f t="shared" si="82"/>
        <v>1337.6434487139327</v>
      </c>
      <c r="X413" s="1">
        <f t="shared" si="83"/>
        <v>1194.0746377161263</v>
      </c>
      <c r="Y413" s="1">
        <f t="shared" si="84"/>
        <v>1194.0746377161263</v>
      </c>
    </row>
    <row r="414" spans="1:25" x14ac:dyDescent="0.2">
      <c r="A414">
        <v>843776</v>
      </c>
      <c r="B414" s="1">
        <f t="shared" si="73"/>
        <v>3016.4914015611221</v>
      </c>
      <c r="C414">
        <f t="shared" si="74"/>
        <v>1878.9197046213328</v>
      </c>
      <c r="E414" s="3">
        <v>1468.1336779000001</v>
      </c>
      <c r="F414" s="3">
        <v>1468.1336779000001</v>
      </c>
      <c r="G414" s="3">
        <v>5362.6012650000002</v>
      </c>
      <c r="H414" s="3">
        <v>5362.6012650000002</v>
      </c>
      <c r="I414" s="3">
        <v>4524.4982914000002</v>
      </c>
      <c r="J414" s="3">
        <v>4524.4982914000002</v>
      </c>
      <c r="K414" s="3">
        <v>1468.1336779000001</v>
      </c>
      <c r="L414" s="3">
        <v>1468.1336779000001</v>
      </c>
      <c r="M414" s="3">
        <v>1180.0946712999901</v>
      </c>
      <c r="N414" s="3">
        <v>1180.0946712999901</v>
      </c>
      <c r="P414" s="1">
        <f t="shared" si="75"/>
        <v>1389.8395403883596</v>
      </c>
      <c r="Q414" s="1">
        <f t="shared" si="76"/>
        <v>1389.8395403883596</v>
      </c>
      <c r="R414" s="1">
        <f t="shared" si="77"/>
        <v>4583.8446142850444</v>
      </c>
      <c r="S414" s="1">
        <f t="shared" si="78"/>
        <v>4583.8446142850444</v>
      </c>
      <c r="T414" s="1">
        <f t="shared" si="79"/>
        <v>4702.4419111827237</v>
      </c>
      <c r="U414" s="1">
        <f t="shared" si="80"/>
        <v>4702.4419111827237</v>
      </c>
      <c r="V414" s="1">
        <f t="shared" si="81"/>
        <v>1389.8395403883596</v>
      </c>
      <c r="W414" s="1">
        <f t="shared" si="82"/>
        <v>1389.8395403883596</v>
      </c>
      <c r="X414" s="1">
        <f t="shared" si="83"/>
        <v>1188.4826511496717</v>
      </c>
      <c r="Y414" s="1">
        <f t="shared" si="84"/>
        <v>1188.4826511496717</v>
      </c>
    </row>
    <row r="415" spans="1:25" x14ac:dyDescent="0.2">
      <c r="A415" s="1">
        <v>846000</v>
      </c>
      <c r="B415" s="1">
        <f t="shared" si="73"/>
        <v>3408.5558913166728</v>
      </c>
      <c r="C415">
        <f t="shared" si="74"/>
        <v>1373.7456768609532</v>
      </c>
      <c r="E415" s="3">
        <v>3514.6867699999998</v>
      </c>
      <c r="F415" s="3">
        <v>3514.6867699999998</v>
      </c>
      <c r="G415" s="3">
        <v>3782.2151027999998</v>
      </c>
      <c r="H415" s="3">
        <v>3782.2151027999998</v>
      </c>
      <c r="I415" s="3">
        <v>5175.0218610000002</v>
      </c>
      <c r="J415" s="3">
        <v>5175.0218610000002</v>
      </c>
      <c r="K415" s="3">
        <v>3514.6867699999998</v>
      </c>
      <c r="L415" s="3">
        <v>3514.6867699999998</v>
      </c>
      <c r="M415" s="3">
        <v>1245.1197024000001</v>
      </c>
      <c r="N415" s="3">
        <v>1245.1197024000001</v>
      </c>
      <c r="P415" s="1">
        <f t="shared" si="75"/>
        <v>2239.7784322330158</v>
      </c>
      <c r="Q415" s="1">
        <f t="shared" si="76"/>
        <v>2239.7784322330158</v>
      </c>
      <c r="R415" s="1">
        <f t="shared" si="77"/>
        <v>4263.1928096910269</v>
      </c>
      <c r="S415" s="1">
        <f t="shared" si="78"/>
        <v>4263.1928096910269</v>
      </c>
      <c r="T415" s="1">
        <f t="shared" si="79"/>
        <v>4891.4738911096338</v>
      </c>
      <c r="U415" s="1">
        <f t="shared" si="80"/>
        <v>4891.4738911096338</v>
      </c>
      <c r="V415" s="1">
        <f t="shared" si="81"/>
        <v>2239.7784322330158</v>
      </c>
      <c r="W415" s="1">
        <f t="shared" si="82"/>
        <v>2239.7784322330158</v>
      </c>
      <c r="X415" s="1">
        <f t="shared" si="83"/>
        <v>1211.137471649803</v>
      </c>
      <c r="Y415" s="1">
        <f t="shared" si="84"/>
        <v>1211.137471649803</v>
      </c>
    </row>
    <row r="416" spans="1:25" x14ac:dyDescent="0.2">
      <c r="A416">
        <v>847872</v>
      </c>
      <c r="B416" s="1">
        <f t="shared" si="73"/>
        <v>3375.3986738000017</v>
      </c>
      <c r="C416">
        <f t="shared" si="74"/>
        <v>1490.3825420448784</v>
      </c>
      <c r="E416" s="3">
        <v>1854.5542178000001</v>
      </c>
      <c r="F416" s="3">
        <v>1854.5542178000001</v>
      </c>
      <c r="G416" s="3">
        <v>5447.5092550999898</v>
      </c>
      <c r="H416" s="3">
        <v>5447.5092550999898</v>
      </c>
      <c r="I416" s="3">
        <v>4146.0336993999899</v>
      </c>
      <c r="J416" s="3">
        <v>4146.0336993999899</v>
      </c>
      <c r="K416" s="3">
        <v>1854.5542178000001</v>
      </c>
      <c r="L416" s="3">
        <v>1854.5542178000001</v>
      </c>
      <c r="M416" s="3">
        <v>1466.8466811000001</v>
      </c>
      <c r="N416" s="3">
        <v>1466.8466811000001</v>
      </c>
      <c r="P416" s="1">
        <f t="shared" si="75"/>
        <v>2085.6887464598094</v>
      </c>
      <c r="Q416" s="1">
        <f t="shared" si="76"/>
        <v>2085.6887464598094</v>
      </c>
      <c r="R416" s="1">
        <f t="shared" si="77"/>
        <v>4736.9193878546121</v>
      </c>
      <c r="S416" s="1">
        <f t="shared" si="78"/>
        <v>4736.9193878546121</v>
      </c>
      <c r="T416" s="1">
        <f t="shared" si="79"/>
        <v>4593.2978144257759</v>
      </c>
      <c r="U416" s="1">
        <f t="shared" si="80"/>
        <v>4593.2978144257759</v>
      </c>
      <c r="V416" s="1">
        <f t="shared" si="81"/>
        <v>2085.6887464598094</v>
      </c>
      <c r="W416" s="1">
        <f t="shared" si="82"/>
        <v>2085.6887464598094</v>
      </c>
      <c r="X416" s="1">
        <f t="shared" si="83"/>
        <v>1313.4211554298818</v>
      </c>
      <c r="Y416" s="1">
        <f t="shared" si="84"/>
        <v>1313.4211554298818</v>
      </c>
    </row>
    <row r="417" spans="1:25" x14ac:dyDescent="0.2">
      <c r="A417" s="1">
        <v>850000</v>
      </c>
      <c r="B417" s="1">
        <f t="shared" si="73"/>
        <v>2997.6630896899987</v>
      </c>
      <c r="C417">
        <f t="shared" si="74"/>
        <v>1366.7836112145023</v>
      </c>
      <c r="E417" s="3">
        <v>1407.3642691</v>
      </c>
      <c r="F417" s="3">
        <v>1407.3642691</v>
      </c>
      <c r="G417" s="3">
        <v>3243.0915175999899</v>
      </c>
      <c r="H417" s="3">
        <v>3243.0915175999899</v>
      </c>
      <c r="I417" s="3">
        <v>3666.4187982999902</v>
      </c>
      <c r="J417" s="3">
        <v>3666.4187982999902</v>
      </c>
      <c r="K417" s="3">
        <v>1407.3642691</v>
      </c>
      <c r="L417" s="3">
        <v>1407.3642691</v>
      </c>
      <c r="M417" s="3">
        <v>1189.5556928000001</v>
      </c>
      <c r="N417" s="3">
        <v>1189.5556928000001</v>
      </c>
      <c r="P417" s="1">
        <f t="shared" si="75"/>
        <v>1814.3589555158856</v>
      </c>
      <c r="Q417" s="1">
        <f t="shared" si="76"/>
        <v>1814.3589555158856</v>
      </c>
      <c r="R417" s="1">
        <f t="shared" si="77"/>
        <v>4139.3882397527632</v>
      </c>
      <c r="S417" s="1">
        <f t="shared" si="78"/>
        <v>4139.3882397527632</v>
      </c>
      <c r="T417" s="1">
        <f t="shared" si="79"/>
        <v>4222.5462079754616</v>
      </c>
      <c r="U417" s="1">
        <f t="shared" si="80"/>
        <v>4222.5462079754616</v>
      </c>
      <c r="V417" s="1">
        <f t="shared" si="81"/>
        <v>1814.3589555158856</v>
      </c>
      <c r="W417" s="1">
        <f t="shared" si="82"/>
        <v>1814.3589555158856</v>
      </c>
      <c r="X417" s="1">
        <f t="shared" si="83"/>
        <v>1263.874970377929</v>
      </c>
      <c r="Y417" s="1">
        <f t="shared" si="84"/>
        <v>1263.874970377929</v>
      </c>
    </row>
    <row r="418" spans="1:25" x14ac:dyDescent="0.2">
      <c r="A418">
        <v>851968</v>
      </c>
      <c r="B418" s="1">
        <f t="shared" si="73"/>
        <v>2913.8962545439972</v>
      </c>
      <c r="C418">
        <f t="shared" si="74"/>
        <v>1474.041958814556</v>
      </c>
      <c r="E418" s="3">
        <v>1372.5577983999899</v>
      </c>
      <c r="F418" s="3">
        <v>1372.5577983999899</v>
      </c>
      <c r="G418" s="3">
        <v>4364.1480641999997</v>
      </c>
      <c r="H418" s="3">
        <v>4364.1480641999997</v>
      </c>
      <c r="I418" s="3">
        <v>4043.7203463000001</v>
      </c>
      <c r="J418" s="3">
        <v>4043.7203463000001</v>
      </c>
      <c r="K418" s="3">
        <v>1372.5577983999899</v>
      </c>
      <c r="L418" s="3">
        <v>1372.5577983999899</v>
      </c>
      <c r="M418" s="3">
        <v>1418.7180194999901</v>
      </c>
      <c r="N418" s="3">
        <v>1418.7180194999901</v>
      </c>
      <c r="P418" s="1">
        <f t="shared" si="75"/>
        <v>1637.6384926695273</v>
      </c>
      <c r="Q418" s="1">
        <f t="shared" si="76"/>
        <v>1637.6384926695273</v>
      </c>
      <c r="R418" s="1">
        <f t="shared" si="77"/>
        <v>4229.2921695316581</v>
      </c>
      <c r="S418" s="1">
        <f t="shared" si="78"/>
        <v>4229.2921695316581</v>
      </c>
      <c r="T418" s="1">
        <f t="shared" si="79"/>
        <v>4151.015863305277</v>
      </c>
      <c r="U418" s="1">
        <f t="shared" si="80"/>
        <v>4151.015863305277</v>
      </c>
      <c r="V418" s="1">
        <f t="shared" si="81"/>
        <v>1637.6384926695273</v>
      </c>
      <c r="W418" s="1">
        <f t="shared" si="82"/>
        <v>1637.6384926695273</v>
      </c>
      <c r="X418" s="1">
        <f t="shared" si="83"/>
        <v>1325.8121900267533</v>
      </c>
      <c r="Y418" s="1">
        <f t="shared" si="84"/>
        <v>1325.8121900267533</v>
      </c>
    </row>
    <row r="419" spans="1:25" x14ac:dyDescent="0.2">
      <c r="A419" s="1">
        <v>854000</v>
      </c>
      <c r="B419" s="1">
        <f t="shared" si="73"/>
        <v>2812.2183300563956</v>
      </c>
      <c r="C419">
        <f t="shared" si="74"/>
        <v>1569.0435110991111</v>
      </c>
      <c r="E419" s="3">
        <v>1181.0725950999899</v>
      </c>
      <c r="F419" s="3">
        <v>1181.0725950999899</v>
      </c>
      <c r="G419" s="3">
        <v>3844.7162929999899</v>
      </c>
      <c r="H419" s="3">
        <v>3844.7162929999899</v>
      </c>
      <c r="I419" s="3">
        <v>4431.9442901000002</v>
      </c>
      <c r="J419" s="3">
        <v>4431.9442901000002</v>
      </c>
      <c r="K419" s="3">
        <v>1181.0725950999899</v>
      </c>
      <c r="L419" s="3">
        <v>1181.0725950999899</v>
      </c>
      <c r="M419" s="3">
        <v>1659.8454790999999</v>
      </c>
      <c r="N419" s="3">
        <v>1659.8454790999999</v>
      </c>
      <c r="P419" s="1">
        <f t="shared" si="75"/>
        <v>1455.0121336417124</v>
      </c>
      <c r="Q419" s="1">
        <f t="shared" si="76"/>
        <v>1455.0121336417124</v>
      </c>
      <c r="R419" s="1">
        <f t="shared" si="77"/>
        <v>4075.461818918991</v>
      </c>
      <c r="S419" s="1">
        <f t="shared" si="78"/>
        <v>4075.461818918991</v>
      </c>
      <c r="T419" s="1">
        <f t="shared" si="79"/>
        <v>4263.3872340231665</v>
      </c>
      <c r="U419" s="1">
        <f t="shared" si="80"/>
        <v>4263.3872340231665</v>
      </c>
      <c r="V419" s="1">
        <f t="shared" si="81"/>
        <v>1455.0121336417124</v>
      </c>
      <c r="W419" s="1">
        <f t="shared" si="82"/>
        <v>1455.0121336417124</v>
      </c>
      <c r="X419" s="1">
        <f t="shared" si="83"/>
        <v>1459.4255056560519</v>
      </c>
      <c r="Y419" s="1">
        <f t="shared" si="84"/>
        <v>1459.4255056560519</v>
      </c>
    </row>
    <row r="420" spans="1:25" x14ac:dyDescent="0.2">
      <c r="A420">
        <v>856064</v>
      </c>
      <c r="B420" s="1">
        <f t="shared" si="73"/>
        <v>2404.3929208138343</v>
      </c>
      <c r="C420">
        <f t="shared" si="74"/>
        <v>1240.7922820195988</v>
      </c>
      <c r="E420" s="3">
        <v>1185.34764349999</v>
      </c>
      <c r="F420" s="3">
        <v>1185.34764349999</v>
      </c>
      <c r="G420" s="3">
        <v>1861.7173834999901</v>
      </c>
      <c r="H420" s="3">
        <v>1861.7173834999901</v>
      </c>
      <c r="I420" s="3">
        <v>2938.2065573</v>
      </c>
      <c r="J420" s="3">
        <v>2938.2065573</v>
      </c>
      <c r="K420" s="3">
        <v>1185.34764349999</v>
      </c>
      <c r="L420" s="3">
        <v>1185.34764349999</v>
      </c>
      <c r="M420" s="3">
        <v>1442.3544426000001</v>
      </c>
      <c r="N420" s="3">
        <v>1442.3544426000001</v>
      </c>
      <c r="P420" s="1">
        <f t="shared" si="75"/>
        <v>1347.1463375850235</v>
      </c>
      <c r="Q420" s="1">
        <f t="shared" si="76"/>
        <v>1347.1463375850235</v>
      </c>
      <c r="R420" s="1">
        <f t="shared" si="77"/>
        <v>3189.9640447513907</v>
      </c>
      <c r="S420" s="1">
        <f t="shared" si="78"/>
        <v>3189.9640447513907</v>
      </c>
      <c r="T420" s="1">
        <f t="shared" si="79"/>
        <v>3733.3149633338999</v>
      </c>
      <c r="U420" s="1">
        <f t="shared" si="80"/>
        <v>3733.3149633338999</v>
      </c>
      <c r="V420" s="1">
        <f t="shared" si="81"/>
        <v>1347.1463375850235</v>
      </c>
      <c r="W420" s="1">
        <f t="shared" si="82"/>
        <v>1347.1463375850235</v>
      </c>
      <c r="X420" s="1">
        <f t="shared" si="83"/>
        <v>1452.5970804336312</v>
      </c>
      <c r="Y420" s="1">
        <f t="shared" si="84"/>
        <v>1452.5970804336312</v>
      </c>
    </row>
    <row r="421" spans="1:25" x14ac:dyDescent="0.2">
      <c r="A421" s="1">
        <v>858000</v>
      </c>
      <c r="B421" s="1">
        <f t="shared" si="73"/>
        <v>2037.1206061883006</v>
      </c>
      <c r="C421">
        <f t="shared" si="74"/>
        <v>1167.9778739376845</v>
      </c>
      <c r="E421" s="3">
        <v>858.03769259999899</v>
      </c>
      <c r="F421" s="3">
        <v>858.03769259999899</v>
      </c>
      <c r="G421" s="3">
        <v>794.14660739999897</v>
      </c>
      <c r="H421" s="3">
        <v>794.14660739999897</v>
      </c>
      <c r="I421" s="3">
        <v>3434.6265444000001</v>
      </c>
      <c r="J421" s="3">
        <v>3434.6265444000001</v>
      </c>
      <c r="K421" s="3">
        <v>858.03769259999899</v>
      </c>
      <c r="L421" s="3">
        <v>858.03769259999899</v>
      </c>
      <c r="M421" s="3">
        <v>1248.8562889999901</v>
      </c>
      <c r="N421" s="3">
        <v>1248.8562889999901</v>
      </c>
      <c r="P421" s="1">
        <f t="shared" si="75"/>
        <v>1151.5028795910139</v>
      </c>
      <c r="Q421" s="1">
        <f t="shared" si="76"/>
        <v>1151.5028795910139</v>
      </c>
      <c r="R421" s="1">
        <f t="shared" si="77"/>
        <v>2231.637069810834</v>
      </c>
      <c r="S421" s="1">
        <f t="shared" si="78"/>
        <v>2231.637069810834</v>
      </c>
      <c r="T421" s="1">
        <f t="shared" si="79"/>
        <v>3613.8395957603402</v>
      </c>
      <c r="U421" s="1">
        <f t="shared" si="80"/>
        <v>3613.8395957603402</v>
      </c>
      <c r="V421" s="1">
        <f t="shared" si="81"/>
        <v>1151.5028795910139</v>
      </c>
      <c r="W421" s="1">
        <f t="shared" si="82"/>
        <v>1151.5028795910139</v>
      </c>
      <c r="X421" s="1">
        <f t="shared" si="83"/>
        <v>1371.1007638601745</v>
      </c>
      <c r="Y421" s="1">
        <f t="shared" si="84"/>
        <v>1371.1007638601745</v>
      </c>
    </row>
    <row r="422" spans="1:25" x14ac:dyDescent="0.2">
      <c r="A422">
        <v>860160</v>
      </c>
      <c r="B422" s="1">
        <f t="shared" si="73"/>
        <v>1797.431669012979</v>
      </c>
      <c r="C422">
        <f t="shared" si="74"/>
        <v>936.40806051303207</v>
      </c>
      <c r="E422" s="3">
        <v>1243.7611268000001</v>
      </c>
      <c r="F422" s="3">
        <v>1243.7611268000001</v>
      </c>
      <c r="G422" s="3">
        <v>775.49886679999895</v>
      </c>
      <c r="H422" s="3">
        <v>775.49886679999895</v>
      </c>
      <c r="I422" s="3">
        <v>2488.5719325999899</v>
      </c>
      <c r="J422" s="3">
        <v>2488.5719325999899</v>
      </c>
      <c r="K422" s="3">
        <v>1243.7611268000001</v>
      </c>
      <c r="L422" s="3">
        <v>1243.7611268000001</v>
      </c>
      <c r="M422" s="3">
        <v>1360.9583118999899</v>
      </c>
      <c r="N422" s="3">
        <v>1360.9583118999899</v>
      </c>
      <c r="P422" s="1">
        <f t="shared" si="75"/>
        <v>1188.4061784746082</v>
      </c>
      <c r="Q422" s="1">
        <f t="shared" si="76"/>
        <v>1188.4061784746082</v>
      </c>
      <c r="R422" s="1">
        <f t="shared" si="77"/>
        <v>1649.1817886065</v>
      </c>
      <c r="S422" s="1">
        <f t="shared" si="78"/>
        <v>1649.1817886065</v>
      </c>
      <c r="T422" s="1">
        <f t="shared" si="79"/>
        <v>3163.7325304962001</v>
      </c>
      <c r="U422" s="1">
        <f t="shared" si="80"/>
        <v>3163.7325304962001</v>
      </c>
      <c r="V422" s="1">
        <f t="shared" si="81"/>
        <v>1188.4061784746082</v>
      </c>
      <c r="W422" s="1">
        <f t="shared" si="82"/>
        <v>1188.4061784746082</v>
      </c>
      <c r="X422" s="1">
        <f t="shared" si="83"/>
        <v>1367.0437830761007</v>
      </c>
      <c r="Y422" s="1">
        <f t="shared" si="84"/>
        <v>1367.0437830761007</v>
      </c>
    </row>
    <row r="423" spans="1:25" x14ac:dyDescent="0.2">
      <c r="A423" s="1">
        <v>862000</v>
      </c>
      <c r="B423" s="1">
        <f t="shared" si="73"/>
        <v>1680.3410736177855</v>
      </c>
      <c r="C423">
        <f t="shared" si="74"/>
        <v>854.82977499696324</v>
      </c>
      <c r="E423" s="3">
        <v>1259.06908379999</v>
      </c>
      <c r="F423" s="3">
        <v>1259.06908379999</v>
      </c>
      <c r="G423" s="3">
        <v>845.847398599999</v>
      </c>
      <c r="H423" s="3">
        <v>845.847398599999</v>
      </c>
      <c r="I423" s="3">
        <v>2654.8351558999998</v>
      </c>
      <c r="J423" s="3">
        <v>2654.8351558999998</v>
      </c>
      <c r="K423" s="3">
        <v>1259.06908379999</v>
      </c>
      <c r="L423" s="3">
        <v>1259.06908379999</v>
      </c>
      <c r="M423" s="3">
        <v>1284.7335481999901</v>
      </c>
      <c r="N423" s="3">
        <v>1284.7335481999901</v>
      </c>
      <c r="P423" s="1">
        <f t="shared" si="75"/>
        <v>1216.6713406047609</v>
      </c>
      <c r="Q423" s="1">
        <f t="shared" si="76"/>
        <v>1216.6713406047609</v>
      </c>
      <c r="R423" s="1">
        <f t="shared" si="77"/>
        <v>1327.8480326038996</v>
      </c>
      <c r="S423" s="1">
        <f t="shared" si="78"/>
        <v>1327.8480326038996</v>
      </c>
      <c r="T423" s="1">
        <f t="shared" si="79"/>
        <v>2960.1735806577199</v>
      </c>
      <c r="U423" s="1">
        <f t="shared" si="80"/>
        <v>2960.1735806577199</v>
      </c>
      <c r="V423" s="1">
        <f t="shared" si="81"/>
        <v>1216.6713406047609</v>
      </c>
      <c r="W423" s="1">
        <f t="shared" si="82"/>
        <v>1216.6713406047609</v>
      </c>
      <c r="X423" s="1">
        <f t="shared" si="83"/>
        <v>1334.1196891256564</v>
      </c>
      <c r="Y423" s="1">
        <f t="shared" si="84"/>
        <v>1334.1196891256564</v>
      </c>
    </row>
    <row r="424" spans="1:25" x14ac:dyDescent="0.2">
      <c r="A424">
        <v>864256</v>
      </c>
      <c r="B424" s="1">
        <f t="shared" si="73"/>
        <v>1752.653748210668</v>
      </c>
      <c r="C424">
        <f t="shared" si="74"/>
        <v>640.99578161846614</v>
      </c>
      <c r="E424" s="3">
        <v>1921.6597580999901</v>
      </c>
      <c r="F424" s="3">
        <v>1921.6597580999901</v>
      </c>
      <c r="G424" s="3">
        <v>1279.6677629000001</v>
      </c>
      <c r="H424" s="3">
        <v>1279.6677629000001</v>
      </c>
      <c r="I424" s="3">
        <v>2321.5037612999899</v>
      </c>
      <c r="J424" s="3">
        <v>2321.5037612999899</v>
      </c>
      <c r="K424" s="3">
        <v>1921.6597580999901</v>
      </c>
      <c r="L424" s="3">
        <v>1921.6597580999901</v>
      </c>
      <c r="M424" s="3">
        <v>1190.55129759999</v>
      </c>
      <c r="N424" s="3">
        <v>1190.55129759999</v>
      </c>
      <c r="P424" s="1">
        <f t="shared" si="75"/>
        <v>1498.6667076028525</v>
      </c>
      <c r="Q424" s="1">
        <f t="shared" si="76"/>
        <v>1498.6667076028525</v>
      </c>
      <c r="R424" s="1">
        <f t="shared" si="77"/>
        <v>1308.5759247223398</v>
      </c>
      <c r="S424" s="1">
        <f t="shared" si="78"/>
        <v>1308.5759247223398</v>
      </c>
      <c r="T424" s="1">
        <f t="shared" si="79"/>
        <v>2704.705652914628</v>
      </c>
      <c r="U424" s="1">
        <f t="shared" si="80"/>
        <v>2704.705652914628</v>
      </c>
      <c r="V424" s="1">
        <f t="shared" si="81"/>
        <v>1498.6667076028525</v>
      </c>
      <c r="W424" s="1">
        <f t="shared" si="82"/>
        <v>1498.6667076028525</v>
      </c>
      <c r="X424" s="1">
        <f t="shared" si="83"/>
        <v>1276.6923325153898</v>
      </c>
      <c r="Y424" s="1">
        <f t="shared" si="84"/>
        <v>1276.6923325153898</v>
      </c>
    </row>
    <row r="425" spans="1:25" x14ac:dyDescent="0.2">
      <c r="A425" s="1">
        <v>866000</v>
      </c>
      <c r="B425" s="1">
        <f t="shared" si="73"/>
        <v>1928.8431578764009</v>
      </c>
      <c r="C425">
        <f t="shared" si="74"/>
        <v>693.06035492023113</v>
      </c>
      <c r="E425" s="3">
        <v>2438.1674308000001</v>
      </c>
      <c r="F425" s="3">
        <v>2438.1674308000001</v>
      </c>
      <c r="G425" s="3">
        <v>881.8555053</v>
      </c>
      <c r="H425" s="3">
        <v>881.8555053</v>
      </c>
      <c r="I425" s="3">
        <v>3014.3187226</v>
      </c>
      <c r="J425" s="3">
        <v>3014.3187226</v>
      </c>
      <c r="K425" s="3">
        <v>2438.1674308000001</v>
      </c>
      <c r="L425" s="3">
        <v>2438.1674308000001</v>
      </c>
      <c r="M425" s="3">
        <v>1386.1051467</v>
      </c>
      <c r="N425" s="3">
        <v>1386.1051467</v>
      </c>
      <c r="P425" s="1">
        <f t="shared" si="75"/>
        <v>1874.4669968817116</v>
      </c>
      <c r="Q425" s="1">
        <f t="shared" si="76"/>
        <v>1874.4669968817116</v>
      </c>
      <c r="R425" s="1">
        <f t="shared" si="77"/>
        <v>1137.8877569534038</v>
      </c>
      <c r="S425" s="1">
        <f t="shared" si="78"/>
        <v>1137.8877569534038</v>
      </c>
      <c r="T425" s="1">
        <f t="shared" si="79"/>
        <v>2828.5508807887768</v>
      </c>
      <c r="U425" s="1">
        <f t="shared" si="80"/>
        <v>2828.5508807887768</v>
      </c>
      <c r="V425" s="1">
        <f t="shared" si="81"/>
        <v>1874.4669968817116</v>
      </c>
      <c r="W425" s="1">
        <f t="shared" si="82"/>
        <v>1874.4669968817116</v>
      </c>
      <c r="X425" s="1">
        <f t="shared" si="83"/>
        <v>1320.4574581892339</v>
      </c>
      <c r="Y425" s="1">
        <f t="shared" si="84"/>
        <v>1320.4574581892339</v>
      </c>
    </row>
    <row r="426" spans="1:25" x14ac:dyDescent="0.2">
      <c r="A426">
        <v>868352</v>
      </c>
      <c r="B426" s="1">
        <f t="shared" si="73"/>
        <v>2121.9785099958408</v>
      </c>
      <c r="C426">
        <f t="shared" si="74"/>
        <v>605.83708897424924</v>
      </c>
      <c r="E426" s="3">
        <v>2398.8647053999998</v>
      </c>
      <c r="F426" s="3">
        <v>2398.8647053999998</v>
      </c>
      <c r="G426" s="3">
        <v>1842.3143448999999</v>
      </c>
      <c r="H426" s="3">
        <v>1842.3143448999999</v>
      </c>
      <c r="I426" s="3">
        <v>3006.682397</v>
      </c>
      <c r="J426" s="3">
        <v>3006.682397</v>
      </c>
      <c r="K426" s="3">
        <v>2398.8647053999998</v>
      </c>
      <c r="L426" s="3">
        <v>2398.8647053999998</v>
      </c>
      <c r="M426" s="3">
        <v>1110.9908313999899</v>
      </c>
      <c r="N426" s="3">
        <v>1110.9908313999899</v>
      </c>
      <c r="P426" s="1">
        <f t="shared" si="75"/>
        <v>2084.2260802890269</v>
      </c>
      <c r="Q426" s="1">
        <f t="shared" si="76"/>
        <v>2084.2260802890269</v>
      </c>
      <c r="R426" s="1">
        <f t="shared" si="77"/>
        <v>1419.6583921320423</v>
      </c>
      <c r="S426" s="1">
        <f t="shared" si="78"/>
        <v>1419.6583921320423</v>
      </c>
      <c r="T426" s="1">
        <f t="shared" si="79"/>
        <v>2899.803487273266</v>
      </c>
      <c r="U426" s="1">
        <f t="shared" si="80"/>
        <v>2899.803487273266</v>
      </c>
      <c r="V426" s="1">
        <f t="shared" si="81"/>
        <v>2084.2260802890269</v>
      </c>
      <c r="W426" s="1">
        <f t="shared" si="82"/>
        <v>2084.2260802890269</v>
      </c>
      <c r="X426" s="1">
        <f t="shared" si="83"/>
        <v>1236.6708074735363</v>
      </c>
      <c r="Y426" s="1">
        <f t="shared" si="84"/>
        <v>1236.6708074735363</v>
      </c>
    </row>
    <row r="427" spans="1:25" x14ac:dyDescent="0.2">
      <c r="A427" s="1">
        <v>870000</v>
      </c>
      <c r="B427" s="1">
        <f t="shared" si="73"/>
        <v>2697.2229504675015</v>
      </c>
      <c r="C427">
        <f t="shared" si="74"/>
        <v>257.82855527469741</v>
      </c>
      <c r="E427" s="3">
        <v>3094.1454782999899</v>
      </c>
      <c r="F427" s="3">
        <v>3094.1454782999899</v>
      </c>
      <c r="G427" s="3">
        <v>5413.7102081000003</v>
      </c>
      <c r="H427" s="3">
        <v>5413.7102081000003</v>
      </c>
      <c r="I427" s="3">
        <v>2638.3572799999902</v>
      </c>
      <c r="J427" s="3">
        <v>2638.3572799999902</v>
      </c>
      <c r="K427" s="3">
        <v>3094.1454782999899</v>
      </c>
      <c r="L427" s="3">
        <v>3094.1454782999899</v>
      </c>
      <c r="M427" s="3">
        <v>1223.85607509999</v>
      </c>
      <c r="N427" s="3">
        <v>1223.85607509999</v>
      </c>
      <c r="P427" s="1">
        <f t="shared" si="75"/>
        <v>2488.1938394934123</v>
      </c>
      <c r="Q427" s="1">
        <f t="shared" si="76"/>
        <v>2488.1938394934123</v>
      </c>
      <c r="R427" s="1">
        <f t="shared" si="77"/>
        <v>3017.2791185192254</v>
      </c>
      <c r="S427" s="1">
        <f t="shared" si="78"/>
        <v>3017.2791185192254</v>
      </c>
      <c r="T427" s="1">
        <f t="shared" si="79"/>
        <v>2795.225004363956</v>
      </c>
      <c r="U427" s="1">
        <f t="shared" si="80"/>
        <v>2795.225004363956</v>
      </c>
      <c r="V427" s="1">
        <f t="shared" si="81"/>
        <v>2488.1938394934123</v>
      </c>
      <c r="W427" s="1">
        <f t="shared" si="82"/>
        <v>2488.1938394934123</v>
      </c>
      <c r="X427" s="1">
        <f t="shared" si="83"/>
        <v>1231.5449145241178</v>
      </c>
      <c r="Y427" s="1">
        <f t="shared" si="84"/>
        <v>1231.5449145241178</v>
      </c>
    </row>
    <row r="428" spans="1:25" x14ac:dyDescent="0.2">
      <c r="A428">
        <v>872448</v>
      </c>
      <c r="B428" s="1">
        <f t="shared" si="73"/>
        <v>3088.4321929105008</v>
      </c>
      <c r="C428">
        <f t="shared" si="74"/>
        <v>464.53330230038466</v>
      </c>
      <c r="E428" s="3">
        <v>3705.8847190000001</v>
      </c>
      <c r="F428" s="3">
        <v>3705.8847190000001</v>
      </c>
      <c r="G428" s="3">
        <v>4842.9740997999997</v>
      </c>
      <c r="H428" s="3">
        <v>4842.9740997999997</v>
      </c>
      <c r="I428" s="3">
        <v>2446.2406885</v>
      </c>
      <c r="J428" s="3">
        <v>2446.2406885</v>
      </c>
      <c r="K428" s="3">
        <v>3705.8847190000001</v>
      </c>
      <c r="L428" s="3">
        <v>3705.8847190000001</v>
      </c>
      <c r="M428" s="3">
        <v>1350.29467689999</v>
      </c>
      <c r="N428" s="3">
        <v>1350.29467689999</v>
      </c>
      <c r="P428" s="1">
        <f t="shared" si="75"/>
        <v>2975.2701912960474</v>
      </c>
      <c r="Q428" s="1">
        <f t="shared" si="76"/>
        <v>2975.2701912960474</v>
      </c>
      <c r="R428" s="1">
        <f t="shared" si="77"/>
        <v>3747.557111031535</v>
      </c>
      <c r="S428" s="1">
        <f t="shared" si="78"/>
        <v>3747.557111031535</v>
      </c>
      <c r="T428" s="1">
        <f t="shared" si="79"/>
        <v>2655.6312780183735</v>
      </c>
      <c r="U428" s="1">
        <f t="shared" si="80"/>
        <v>2655.6312780183735</v>
      </c>
      <c r="V428" s="1">
        <f t="shared" si="81"/>
        <v>2975.2701912960474</v>
      </c>
      <c r="W428" s="1">
        <f t="shared" si="82"/>
        <v>2975.2701912960474</v>
      </c>
      <c r="X428" s="1">
        <f t="shared" si="83"/>
        <v>1279.0448194744667</v>
      </c>
      <c r="Y428" s="1">
        <f t="shared" si="84"/>
        <v>1279.0448194744667</v>
      </c>
    </row>
    <row r="429" spans="1:25" x14ac:dyDescent="0.2">
      <c r="A429" s="1">
        <v>874000</v>
      </c>
      <c r="B429" s="1">
        <f t="shared" si="73"/>
        <v>3141.6942844862997</v>
      </c>
      <c r="C429">
        <f t="shared" si="74"/>
        <v>243.13279803259579</v>
      </c>
      <c r="E429" s="3">
        <v>3787.5414912000001</v>
      </c>
      <c r="F429" s="3">
        <v>3787.5414912000001</v>
      </c>
      <c r="G429" s="3">
        <v>2326.8146578000001</v>
      </c>
      <c r="H429" s="3">
        <v>2326.8146578000001</v>
      </c>
      <c r="I429" s="3">
        <v>2984.4520471999899</v>
      </c>
      <c r="J429" s="3">
        <v>2984.4520471999899</v>
      </c>
      <c r="K429" s="3">
        <v>3787.5414912000001</v>
      </c>
      <c r="L429" s="3">
        <v>3787.5414912000001</v>
      </c>
      <c r="M429" s="3">
        <v>1422.2728445</v>
      </c>
      <c r="N429" s="3">
        <v>1422.2728445</v>
      </c>
      <c r="P429" s="1">
        <f t="shared" si="75"/>
        <v>3300.1787112576285</v>
      </c>
      <c r="Q429" s="1">
        <f t="shared" si="76"/>
        <v>3300.1787112576285</v>
      </c>
      <c r="R429" s="1">
        <f t="shared" si="77"/>
        <v>3179.260129738921</v>
      </c>
      <c r="S429" s="1">
        <f t="shared" si="78"/>
        <v>3179.260129738921</v>
      </c>
      <c r="T429" s="1">
        <f t="shared" si="79"/>
        <v>2787.1595856910199</v>
      </c>
      <c r="U429" s="1">
        <f t="shared" si="80"/>
        <v>2787.1595856910199</v>
      </c>
      <c r="V429" s="1">
        <f t="shared" si="81"/>
        <v>3300.1787112576285</v>
      </c>
      <c r="W429" s="1">
        <f t="shared" si="82"/>
        <v>3300.1787112576285</v>
      </c>
      <c r="X429" s="1">
        <f t="shared" si="83"/>
        <v>1336.3360294846802</v>
      </c>
      <c r="Y429" s="1">
        <f t="shared" si="84"/>
        <v>1336.3360294846802</v>
      </c>
    </row>
    <row r="430" spans="1:25" x14ac:dyDescent="0.2">
      <c r="A430">
        <v>876544</v>
      </c>
      <c r="B430" s="1">
        <f t="shared" si="73"/>
        <v>2899.1599240917762</v>
      </c>
      <c r="C430">
        <f t="shared" si="74"/>
        <v>455.17089769866351</v>
      </c>
      <c r="E430" s="3">
        <v>2899.8832821999899</v>
      </c>
      <c r="F430" s="3">
        <v>2899.8832821999899</v>
      </c>
      <c r="G430" s="3">
        <v>773.62445490000005</v>
      </c>
      <c r="H430" s="3">
        <v>773.62445490000005</v>
      </c>
      <c r="I430" s="3">
        <v>3568.0425146999901</v>
      </c>
      <c r="J430" s="3">
        <v>3568.0425146999901</v>
      </c>
      <c r="K430" s="3">
        <v>2899.8832821999899</v>
      </c>
      <c r="L430" s="3">
        <v>2899.8832821999899</v>
      </c>
      <c r="M430" s="3">
        <v>1235.9046163999899</v>
      </c>
      <c r="N430" s="3">
        <v>1235.9046163999899</v>
      </c>
      <c r="P430" s="1">
        <f t="shared" si="75"/>
        <v>3140.0605396345727</v>
      </c>
      <c r="Q430" s="1">
        <f t="shared" si="76"/>
        <v>3140.0605396345727</v>
      </c>
      <c r="R430" s="1">
        <f t="shared" si="77"/>
        <v>2217.0058598033525</v>
      </c>
      <c r="S430" s="1">
        <f t="shared" si="78"/>
        <v>2217.0058598033525</v>
      </c>
      <c r="T430" s="1">
        <f t="shared" si="79"/>
        <v>3099.512757294608</v>
      </c>
      <c r="U430" s="1">
        <f t="shared" si="80"/>
        <v>3099.512757294608</v>
      </c>
      <c r="V430" s="1">
        <f t="shared" si="81"/>
        <v>3140.0605396345727</v>
      </c>
      <c r="W430" s="1">
        <f t="shared" si="82"/>
        <v>3140.0605396345727</v>
      </c>
      <c r="X430" s="1">
        <f t="shared" si="83"/>
        <v>1296.1634642508041</v>
      </c>
      <c r="Y430" s="1">
        <f t="shared" si="84"/>
        <v>1296.1634642508041</v>
      </c>
    </row>
    <row r="431" spans="1:25" x14ac:dyDescent="0.2">
      <c r="A431" s="1">
        <v>879000</v>
      </c>
      <c r="B431" s="1">
        <f t="shared" si="73"/>
        <v>3218.6949147150658</v>
      </c>
      <c r="C431">
        <f t="shared" si="74"/>
        <v>837.0129540141204</v>
      </c>
      <c r="E431" s="3">
        <v>3832.4845190000001</v>
      </c>
      <c r="F431" s="3">
        <v>3832.4845190000001</v>
      </c>
      <c r="G431" s="3">
        <v>1760.3697767000001</v>
      </c>
      <c r="H431" s="3">
        <v>1760.3697767000001</v>
      </c>
      <c r="I431" s="3">
        <v>5366.6507879000001</v>
      </c>
      <c r="J431" s="3">
        <v>5366.6507879000001</v>
      </c>
      <c r="K431" s="3">
        <v>3832.4845190000001</v>
      </c>
      <c r="L431" s="3">
        <v>3832.4845190000001</v>
      </c>
      <c r="M431" s="3">
        <v>1642.00802179999</v>
      </c>
      <c r="N431" s="3">
        <v>1642.00802179999</v>
      </c>
      <c r="P431" s="1">
        <f t="shared" si="75"/>
        <v>3417.0301313807436</v>
      </c>
      <c r="Q431" s="1">
        <f t="shared" si="76"/>
        <v>3417.0301313807436</v>
      </c>
      <c r="R431" s="1">
        <f t="shared" si="77"/>
        <v>2034.3514265620115</v>
      </c>
      <c r="S431" s="1">
        <f t="shared" si="78"/>
        <v>2034.3514265620115</v>
      </c>
      <c r="T431" s="1">
        <f t="shared" si="79"/>
        <v>4006.367969536765</v>
      </c>
      <c r="U431" s="1">
        <f t="shared" si="80"/>
        <v>4006.367969536765</v>
      </c>
      <c r="V431" s="1">
        <f t="shared" si="81"/>
        <v>3417.0301313807436</v>
      </c>
      <c r="W431" s="1">
        <f t="shared" si="82"/>
        <v>3417.0301313807436</v>
      </c>
      <c r="X431" s="1">
        <f t="shared" si="83"/>
        <v>1434.5012872704783</v>
      </c>
      <c r="Y431" s="1">
        <f t="shared" si="84"/>
        <v>1434.5012872704783</v>
      </c>
    </row>
    <row r="432" spans="1:25" x14ac:dyDescent="0.2">
      <c r="A432">
        <v>880640</v>
      </c>
      <c r="B432" s="1">
        <f t="shared" si="73"/>
        <v>3120.7055175590394</v>
      </c>
      <c r="C432">
        <f t="shared" si="74"/>
        <v>1178.3034726954584</v>
      </c>
      <c r="E432" s="3">
        <v>3017.2258836000001</v>
      </c>
      <c r="F432" s="3">
        <v>3017.2258836000001</v>
      </c>
      <c r="G432" s="3">
        <v>833.80360559999997</v>
      </c>
      <c r="H432" s="3">
        <v>833.80360559999997</v>
      </c>
      <c r="I432" s="3">
        <v>5026.6303145000002</v>
      </c>
      <c r="J432" s="3">
        <v>5026.6303145000002</v>
      </c>
      <c r="K432" s="3">
        <v>3017.2258836000001</v>
      </c>
      <c r="L432" s="3">
        <v>3017.2258836000001</v>
      </c>
      <c r="M432" s="3">
        <v>1458.5530450000001</v>
      </c>
      <c r="N432" s="3">
        <v>1458.5530450000001</v>
      </c>
      <c r="P432" s="1">
        <f t="shared" si="75"/>
        <v>3257.108432268446</v>
      </c>
      <c r="Q432" s="1">
        <f t="shared" si="76"/>
        <v>3257.108432268446</v>
      </c>
      <c r="R432" s="1">
        <f t="shared" si="77"/>
        <v>1554.1322981772068</v>
      </c>
      <c r="S432" s="1">
        <f t="shared" si="78"/>
        <v>1554.1322981772068</v>
      </c>
      <c r="T432" s="1">
        <f t="shared" si="79"/>
        <v>4414.4729075220594</v>
      </c>
      <c r="U432" s="1">
        <f t="shared" si="80"/>
        <v>4414.4729075220594</v>
      </c>
      <c r="V432" s="1">
        <f t="shared" si="81"/>
        <v>3257.108432268446</v>
      </c>
      <c r="W432" s="1">
        <f t="shared" si="82"/>
        <v>3257.108432268446</v>
      </c>
      <c r="X432" s="1">
        <f t="shared" si="83"/>
        <v>1444.1219903622871</v>
      </c>
      <c r="Y432" s="1">
        <f t="shared" si="84"/>
        <v>1444.1219903622871</v>
      </c>
    </row>
    <row r="433" spans="1:25" x14ac:dyDescent="0.2">
      <c r="A433" s="1">
        <v>883000</v>
      </c>
      <c r="B433" s="1">
        <f t="shared" si="73"/>
        <v>3397.6050617754231</v>
      </c>
      <c r="C433">
        <f t="shared" si="74"/>
        <v>1523.7952630387686</v>
      </c>
      <c r="E433" s="3">
        <v>3825.0970759000002</v>
      </c>
      <c r="F433" s="3">
        <v>3825.0970759000002</v>
      </c>
      <c r="G433" s="3">
        <v>1290.49612509999</v>
      </c>
      <c r="H433" s="3">
        <v>1290.49612509999</v>
      </c>
      <c r="I433" s="3">
        <v>6311.1272355000001</v>
      </c>
      <c r="J433" s="3">
        <v>6311.1272355000001</v>
      </c>
      <c r="K433" s="3">
        <v>3825.0970759000002</v>
      </c>
      <c r="L433" s="3">
        <v>3825.0970759000002</v>
      </c>
      <c r="M433" s="3">
        <v>1458.9254045</v>
      </c>
      <c r="N433" s="3">
        <v>1458.9254045</v>
      </c>
      <c r="P433" s="1">
        <f t="shared" si="75"/>
        <v>3484.3038897210677</v>
      </c>
      <c r="Q433" s="1">
        <f t="shared" si="76"/>
        <v>3484.3038897210677</v>
      </c>
      <c r="R433" s="1">
        <f t="shared" si="77"/>
        <v>1448.67782894632</v>
      </c>
      <c r="S433" s="1">
        <f t="shared" si="78"/>
        <v>1448.67782894632</v>
      </c>
      <c r="T433" s="1">
        <f t="shared" si="79"/>
        <v>5173.1346387132362</v>
      </c>
      <c r="U433" s="1">
        <f t="shared" si="80"/>
        <v>5173.1346387132362</v>
      </c>
      <c r="V433" s="1">
        <f t="shared" si="81"/>
        <v>3484.3038897210677</v>
      </c>
      <c r="W433" s="1">
        <f t="shared" si="82"/>
        <v>3484.3038897210677</v>
      </c>
      <c r="X433" s="1">
        <f t="shared" si="83"/>
        <v>1450.0433560173724</v>
      </c>
      <c r="Y433" s="1">
        <f t="shared" si="84"/>
        <v>1450.0433560173724</v>
      </c>
    </row>
    <row r="434" spans="1:25" x14ac:dyDescent="0.2">
      <c r="A434">
        <v>884736</v>
      </c>
      <c r="B434" s="1">
        <f t="shared" si="73"/>
        <v>3542.9418223452531</v>
      </c>
      <c r="C434">
        <f t="shared" si="74"/>
        <v>1813.5427861877997</v>
      </c>
      <c r="E434" s="3">
        <v>4005.2817915000001</v>
      </c>
      <c r="F434" s="3">
        <v>4005.2817915000001</v>
      </c>
      <c r="G434" s="3">
        <v>782.43603050000002</v>
      </c>
      <c r="H434" s="3">
        <v>782.43603050000002</v>
      </c>
      <c r="I434" s="3">
        <v>6250.78823929999</v>
      </c>
      <c r="J434" s="3">
        <v>6250.78823929999</v>
      </c>
      <c r="K434" s="3">
        <v>4005.2817915000001</v>
      </c>
      <c r="L434" s="3">
        <v>4005.2817915000001</v>
      </c>
      <c r="M434" s="3">
        <v>1456.4939113999999</v>
      </c>
      <c r="N434" s="3">
        <v>1456.4939113999999</v>
      </c>
      <c r="P434" s="1">
        <f t="shared" si="75"/>
        <v>3692.6950504326405</v>
      </c>
      <c r="Q434" s="1">
        <f t="shared" si="76"/>
        <v>3692.6950504326405</v>
      </c>
      <c r="R434" s="1">
        <f t="shared" si="77"/>
        <v>1182.181109567792</v>
      </c>
      <c r="S434" s="1">
        <f t="shared" si="78"/>
        <v>1182.181109567792</v>
      </c>
      <c r="T434" s="1">
        <f t="shared" si="79"/>
        <v>5604.1960789479381</v>
      </c>
      <c r="U434" s="1">
        <f t="shared" si="80"/>
        <v>5604.1960789479381</v>
      </c>
      <c r="V434" s="1">
        <f t="shared" si="81"/>
        <v>3692.6950504326405</v>
      </c>
      <c r="W434" s="1">
        <f t="shared" si="82"/>
        <v>3692.6950504326405</v>
      </c>
      <c r="X434" s="1">
        <f t="shared" si="83"/>
        <v>1452.6235781704236</v>
      </c>
      <c r="Y434" s="1">
        <f t="shared" si="84"/>
        <v>1452.6235781704236</v>
      </c>
    </row>
    <row r="435" spans="1:25" x14ac:dyDescent="0.2">
      <c r="A435" s="1">
        <v>887000</v>
      </c>
      <c r="B435" s="1">
        <f t="shared" si="73"/>
        <v>3337.4241100371496</v>
      </c>
      <c r="C435">
        <f t="shared" si="74"/>
        <v>1695.4862432636201</v>
      </c>
      <c r="E435" s="3">
        <v>2831.6129596999899</v>
      </c>
      <c r="F435" s="3">
        <v>2831.6129596999899</v>
      </c>
      <c r="G435" s="3">
        <v>1351.9895687000001</v>
      </c>
      <c r="H435" s="3">
        <v>1351.9895687000001</v>
      </c>
      <c r="I435" s="3">
        <v>5101.3746781999998</v>
      </c>
      <c r="J435" s="3">
        <v>5101.3746781999998</v>
      </c>
      <c r="K435" s="3">
        <v>2831.6129596999899</v>
      </c>
      <c r="L435" s="3">
        <v>2831.6129596999899</v>
      </c>
      <c r="M435" s="3">
        <v>1312.54230329999</v>
      </c>
      <c r="N435" s="3">
        <v>1312.54230329999</v>
      </c>
      <c r="P435" s="1">
        <f t="shared" si="75"/>
        <v>3348.2622141395805</v>
      </c>
      <c r="Q435" s="1">
        <f t="shared" si="76"/>
        <v>3348.2622141395805</v>
      </c>
      <c r="R435" s="1">
        <f t="shared" si="77"/>
        <v>1250.1044932206751</v>
      </c>
      <c r="S435" s="1">
        <f t="shared" si="78"/>
        <v>1250.1044932206751</v>
      </c>
      <c r="T435" s="1">
        <f t="shared" si="79"/>
        <v>5403.0675186487624</v>
      </c>
      <c r="U435" s="1">
        <f t="shared" si="80"/>
        <v>5403.0675186487624</v>
      </c>
      <c r="V435" s="1">
        <f t="shared" si="81"/>
        <v>3348.2622141395805</v>
      </c>
      <c r="W435" s="1">
        <f t="shared" si="82"/>
        <v>3348.2622141395805</v>
      </c>
      <c r="X435" s="1">
        <f t="shared" si="83"/>
        <v>1396.5910682222502</v>
      </c>
      <c r="Y435" s="1">
        <f t="shared" si="84"/>
        <v>1396.5910682222502</v>
      </c>
    </row>
    <row r="436" spans="1:25" x14ac:dyDescent="0.2">
      <c r="A436">
        <v>888832</v>
      </c>
      <c r="B436" s="1">
        <f t="shared" si="73"/>
        <v>3198.653589922289</v>
      </c>
      <c r="C436">
        <f t="shared" si="74"/>
        <v>1822.5607094273812</v>
      </c>
      <c r="E436" s="3">
        <v>2738.8213461</v>
      </c>
      <c r="F436" s="3">
        <v>2738.8213461</v>
      </c>
      <c r="G436" s="3">
        <v>786.40722979999896</v>
      </c>
      <c r="H436" s="3">
        <v>786.40722979999896</v>
      </c>
      <c r="I436" s="3">
        <v>5697.9413169999898</v>
      </c>
      <c r="J436" s="3">
        <v>5697.9413169999898</v>
      </c>
      <c r="K436" s="3">
        <v>2738.8213461</v>
      </c>
      <c r="L436" s="3">
        <v>2738.8213461</v>
      </c>
      <c r="M436" s="3">
        <v>1225.9594795999899</v>
      </c>
      <c r="N436" s="3">
        <v>1225.9594795999899</v>
      </c>
      <c r="P436" s="1">
        <f t="shared" si="75"/>
        <v>3104.4858669237483</v>
      </c>
      <c r="Q436" s="1">
        <f t="shared" si="76"/>
        <v>3104.4858669237483</v>
      </c>
      <c r="R436" s="1">
        <f t="shared" si="77"/>
        <v>1064.6255878524048</v>
      </c>
      <c r="S436" s="1">
        <f t="shared" si="78"/>
        <v>1064.6255878524048</v>
      </c>
      <c r="T436" s="1">
        <f t="shared" si="79"/>
        <v>5521.0170379892534</v>
      </c>
      <c r="U436" s="1">
        <f t="shared" si="80"/>
        <v>5521.0170379892534</v>
      </c>
      <c r="V436" s="1">
        <f t="shared" si="81"/>
        <v>3104.4858669237483</v>
      </c>
      <c r="W436" s="1">
        <f t="shared" si="82"/>
        <v>3104.4858669237483</v>
      </c>
      <c r="X436" s="1">
        <f t="shared" si="83"/>
        <v>1328.3384327733461</v>
      </c>
      <c r="Y436" s="1">
        <f t="shared" si="84"/>
        <v>1328.3384327733461</v>
      </c>
    </row>
    <row r="437" spans="1:25" x14ac:dyDescent="0.2">
      <c r="A437" s="1">
        <v>891000</v>
      </c>
      <c r="B437" s="1">
        <f t="shared" si="73"/>
        <v>2971.4787307933702</v>
      </c>
      <c r="C437">
        <f t="shared" si="74"/>
        <v>1563.3736939318442</v>
      </c>
      <c r="E437" s="3">
        <v>2473.7460142999898</v>
      </c>
      <c r="F437" s="3">
        <v>2473.7460142999898</v>
      </c>
      <c r="G437" s="3">
        <v>1361.76123909999</v>
      </c>
      <c r="H437" s="3">
        <v>1361.76123909999</v>
      </c>
      <c r="I437" s="3">
        <v>4213.6125007000001</v>
      </c>
      <c r="J437" s="3">
        <v>4213.6125007000001</v>
      </c>
      <c r="K437" s="3">
        <v>2473.7460142999898</v>
      </c>
      <c r="L437" s="3">
        <v>2473.7460142999898</v>
      </c>
      <c r="M437" s="3">
        <v>1209.2473133999999</v>
      </c>
      <c r="N437" s="3">
        <v>1209.2473133999999</v>
      </c>
      <c r="P437" s="1">
        <f t="shared" si="75"/>
        <v>2852.1899258742446</v>
      </c>
      <c r="Q437" s="1">
        <f t="shared" si="76"/>
        <v>2852.1899258742446</v>
      </c>
      <c r="R437" s="1">
        <f t="shared" si="77"/>
        <v>1183.4798483514389</v>
      </c>
      <c r="S437" s="1">
        <f t="shared" si="78"/>
        <v>1183.4798483514389</v>
      </c>
      <c r="T437" s="1">
        <f t="shared" si="79"/>
        <v>4998.055223073552</v>
      </c>
      <c r="U437" s="1">
        <f t="shared" si="80"/>
        <v>4998.055223073552</v>
      </c>
      <c r="V437" s="1">
        <f t="shared" si="81"/>
        <v>2852.1899258742446</v>
      </c>
      <c r="W437" s="1">
        <f t="shared" si="82"/>
        <v>2852.1899258742446</v>
      </c>
      <c r="X437" s="1">
        <f t="shared" si="83"/>
        <v>1280.7019850240076</v>
      </c>
      <c r="Y437" s="1">
        <f t="shared" si="84"/>
        <v>1280.7019850240076</v>
      </c>
    </row>
    <row r="438" spans="1:25" x14ac:dyDescent="0.2">
      <c r="A438">
        <v>892928</v>
      </c>
      <c r="B438" s="1">
        <f t="shared" si="73"/>
        <v>2908.2923443760192</v>
      </c>
      <c r="C438">
        <f t="shared" si="74"/>
        <v>1694.7206700701231</v>
      </c>
      <c r="E438" s="3">
        <v>2546.1916292999899</v>
      </c>
      <c r="F438" s="3">
        <v>2546.1916292999899</v>
      </c>
      <c r="G438" s="3">
        <v>791.2851842</v>
      </c>
      <c r="H438" s="3">
        <v>791.2851842</v>
      </c>
      <c r="I438" s="3">
        <v>5370.3826161999896</v>
      </c>
      <c r="J438" s="3">
        <v>5370.3826161999896</v>
      </c>
      <c r="K438" s="3">
        <v>2546.1916292999899</v>
      </c>
      <c r="L438" s="3">
        <v>2546.1916292999899</v>
      </c>
      <c r="M438" s="3">
        <v>1199.0764472999999</v>
      </c>
      <c r="N438" s="3">
        <v>1199.0764472999999</v>
      </c>
      <c r="P438" s="1">
        <f t="shared" si="75"/>
        <v>2729.790607244543</v>
      </c>
      <c r="Q438" s="1">
        <f t="shared" si="76"/>
        <v>2729.790607244543</v>
      </c>
      <c r="R438" s="1">
        <f t="shared" si="77"/>
        <v>1026.6019826908632</v>
      </c>
      <c r="S438" s="1">
        <f t="shared" si="78"/>
        <v>1026.6019826908632</v>
      </c>
      <c r="T438" s="1">
        <f t="shared" si="79"/>
        <v>5146.9861803241274</v>
      </c>
      <c r="U438" s="1">
        <f t="shared" si="80"/>
        <v>5146.9861803241274</v>
      </c>
      <c r="V438" s="1">
        <f t="shared" si="81"/>
        <v>2729.790607244543</v>
      </c>
      <c r="W438" s="1">
        <f t="shared" si="82"/>
        <v>2729.790607244543</v>
      </c>
      <c r="X438" s="1">
        <f t="shared" si="83"/>
        <v>1248.0517699344045</v>
      </c>
      <c r="Y438" s="1">
        <f t="shared" si="84"/>
        <v>1248.0517699344045</v>
      </c>
    </row>
    <row r="439" spans="1:25" x14ac:dyDescent="0.2">
      <c r="A439" s="1">
        <v>895000</v>
      </c>
      <c r="B439" s="1">
        <f t="shared" si="73"/>
        <v>3057.2386204356094</v>
      </c>
      <c r="C439">
        <f t="shared" si="74"/>
        <v>1701.4378821120299</v>
      </c>
      <c r="E439" s="3">
        <v>3686.7340177999899</v>
      </c>
      <c r="F439" s="3">
        <v>3686.7340177999899</v>
      </c>
      <c r="G439" s="3">
        <v>758.97592839999902</v>
      </c>
      <c r="H439" s="3">
        <v>758.97592839999902</v>
      </c>
      <c r="I439" s="3">
        <v>4990.1881740999997</v>
      </c>
      <c r="J439" s="3">
        <v>4990.1881740999997</v>
      </c>
      <c r="K439" s="3">
        <v>3686.7340177999899</v>
      </c>
      <c r="L439" s="3">
        <v>3686.7340177999899</v>
      </c>
      <c r="M439" s="3">
        <v>1188.7820678</v>
      </c>
      <c r="N439" s="3">
        <v>1188.7820678</v>
      </c>
      <c r="P439" s="1">
        <f t="shared" si="75"/>
        <v>3112.5679714667222</v>
      </c>
      <c r="Q439" s="1">
        <f t="shared" si="76"/>
        <v>3112.5679714667222</v>
      </c>
      <c r="R439" s="1">
        <f t="shared" si="77"/>
        <v>919.55156097451754</v>
      </c>
      <c r="S439" s="1">
        <f t="shared" si="78"/>
        <v>919.55156097451754</v>
      </c>
      <c r="T439" s="1">
        <f t="shared" si="79"/>
        <v>5084.2669778344762</v>
      </c>
      <c r="U439" s="1">
        <f t="shared" si="80"/>
        <v>5084.2669778344762</v>
      </c>
      <c r="V439" s="1">
        <f t="shared" si="81"/>
        <v>3112.5679714667222</v>
      </c>
      <c r="W439" s="1">
        <f t="shared" si="82"/>
        <v>3112.5679714667222</v>
      </c>
      <c r="X439" s="1">
        <f t="shared" si="83"/>
        <v>1224.3438890806428</v>
      </c>
      <c r="Y439" s="1">
        <f t="shared" si="84"/>
        <v>1224.3438890806428</v>
      </c>
    </row>
    <row r="440" spans="1:25" x14ac:dyDescent="0.2">
      <c r="A440">
        <v>897024</v>
      </c>
      <c r="B440" s="1">
        <f t="shared" si="73"/>
        <v>2940.8230377413656</v>
      </c>
      <c r="C440">
        <f t="shared" si="74"/>
        <v>1522.8391531012351</v>
      </c>
      <c r="E440" s="3">
        <v>3276.2582796000002</v>
      </c>
      <c r="F440" s="3">
        <v>3276.2582796000002</v>
      </c>
      <c r="G440" s="3">
        <v>793.00468119999903</v>
      </c>
      <c r="H440" s="3">
        <v>793.00468119999903</v>
      </c>
      <c r="I440" s="3">
        <v>3719.2774144</v>
      </c>
      <c r="J440" s="3">
        <v>3719.2774144</v>
      </c>
      <c r="K440" s="3">
        <v>3276.2582796000002</v>
      </c>
      <c r="L440" s="3">
        <v>3276.2582796000002</v>
      </c>
      <c r="M440" s="3">
        <v>1191.3992522999999</v>
      </c>
      <c r="N440" s="3">
        <v>1191.3992522999999</v>
      </c>
      <c r="P440" s="1">
        <f t="shared" si="75"/>
        <v>3178.0440947200332</v>
      </c>
      <c r="Q440" s="1">
        <f t="shared" si="76"/>
        <v>3178.0440947200332</v>
      </c>
      <c r="R440" s="1">
        <f t="shared" si="77"/>
        <v>868.93280906471023</v>
      </c>
      <c r="S440" s="1">
        <f t="shared" si="78"/>
        <v>868.93280906471023</v>
      </c>
      <c r="T440" s="1">
        <f t="shared" si="79"/>
        <v>4538.2711524606857</v>
      </c>
      <c r="U440" s="1">
        <f t="shared" si="80"/>
        <v>4538.2711524606857</v>
      </c>
      <c r="V440" s="1">
        <f t="shared" si="81"/>
        <v>3178.0440947200332</v>
      </c>
      <c r="W440" s="1">
        <f t="shared" si="82"/>
        <v>3178.0440947200332</v>
      </c>
      <c r="X440" s="1">
        <f t="shared" si="83"/>
        <v>1211.1660343683857</v>
      </c>
      <c r="Y440" s="1">
        <f t="shared" si="84"/>
        <v>1211.1660343683857</v>
      </c>
    </row>
    <row r="441" spans="1:25" x14ac:dyDescent="0.2">
      <c r="A441" s="1">
        <v>899000</v>
      </c>
      <c r="B441" s="1">
        <f t="shared" si="73"/>
        <v>3060.6917662248161</v>
      </c>
      <c r="C441">
        <f t="shared" si="74"/>
        <v>1568.4674377335195</v>
      </c>
      <c r="E441" s="3">
        <v>3875.4321670999898</v>
      </c>
      <c r="F441" s="3">
        <v>3875.4321670999898</v>
      </c>
      <c r="G441" s="3">
        <v>764.07693189999998</v>
      </c>
      <c r="H441" s="3">
        <v>764.07693189999998</v>
      </c>
      <c r="I441" s="3">
        <v>4447.0381696999902</v>
      </c>
      <c r="J441" s="3">
        <v>4447.0381696999902</v>
      </c>
      <c r="K441" s="3">
        <v>3875.4321670999898</v>
      </c>
      <c r="L441" s="3">
        <v>3875.4321670999898</v>
      </c>
      <c r="M441" s="3">
        <v>1088.23500899999</v>
      </c>
      <c r="N441" s="3">
        <v>1088.23500899999</v>
      </c>
      <c r="P441" s="1">
        <f t="shared" si="75"/>
        <v>3456.9993236720156</v>
      </c>
      <c r="Q441" s="1">
        <f t="shared" si="76"/>
        <v>3456.9993236720156</v>
      </c>
      <c r="R441" s="1">
        <f t="shared" si="77"/>
        <v>826.9904581988261</v>
      </c>
      <c r="S441" s="1">
        <f t="shared" si="78"/>
        <v>826.9904581988261</v>
      </c>
      <c r="T441" s="1">
        <f t="shared" si="79"/>
        <v>4501.7779593564073</v>
      </c>
      <c r="U441" s="1">
        <f t="shared" si="80"/>
        <v>4501.7779593564073</v>
      </c>
      <c r="V441" s="1">
        <f t="shared" si="81"/>
        <v>3456.9993236720156</v>
      </c>
      <c r="W441" s="1">
        <f t="shared" si="82"/>
        <v>3456.9993236720156</v>
      </c>
      <c r="X441" s="1">
        <f t="shared" si="83"/>
        <v>1161.9936242210274</v>
      </c>
      <c r="Y441" s="1">
        <f t="shared" si="84"/>
        <v>1161.9936242210274</v>
      </c>
    </row>
    <row r="442" spans="1:25" x14ac:dyDescent="0.2">
      <c r="A442">
        <v>901120</v>
      </c>
      <c r="B442" s="1">
        <f t="shared" si="73"/>
        <v>3215.9984143548895</v>
      </c>
      <c r="C442">
        <f t="shared" si="74"/>
        <v>1606.7298504870396</v>
      </c>
      <c r="E442" s="3">
        <v>4362.8874542000003</v>
      </c>
      <c r="F442" s="3">
        <v>4362.8874542000003</v>
      </c>
      <c r="G442" s="3">
        <v>858.08070559999896</v>
      </c>
      <c r="H442" s="3">
        <v>858.08070559999896</v>
      </c>
      <c r="I442" s="3">
        <v>4211.9779322000004</v>
      </c>
      <c r="J442" s="3">
        <v>4211.9779322000004</v>
      </c>
      <c r="K442" s="3">
        <v>4362.8874542000003</v>
      </c>
      <c r="L442" s="3">
        <v>4362.8874542000003</v>
      </c>
      <c r="M442" s="3">
        <v>1225.7076419999901</v>
      </c>
      <c r="N442" s="3">
        <v>1225.7076419999901</v>
      </c>
      <c r="P442" s="1">
        <f t="shared" si="75"/>
        <v>3819.3545758832097</v>
      </c>
      <c r="Q442" s="1">
        <f t="shared" si="76"/>
        <v>3819.3545758832097</v>
      </c>
      <c r="R442" s="1">
        <f t="shared" si="77"/>
        <v>839.42655715929527</v>
      </c>
      <c r="S442" s="1">
        <f t="shared" si="78"/>
        <v>839.42655715929527</v>
      </c>
      <c r="T442" s="1">
        <f t="shared" si="79"/>
        <v>4385.8579484938446</v>
      </c>
      <c r="U442" s="1">
        <f t="shared" si="80"/>
        <v>4385.8579484938446</v>
      </c>
      <c r="V442" s="1">
        <f t="shared" si="81"/>
        <v>3819.3545758832097</v>
      </c>
      <c r="W442" s="1">
        <f t="shared" si="82"/>
        <v>3819.3545758832097</v>
      </c>
      <c r="X442" s="1">
        <f t="shared" si="83"/>
        <v>1187.4792313326125</v>
      </c>
      <c r="Y442" s="1">
        <f t="shared" si="84"/>
        <v>1187.4792313326125</v>
      </c>
    </row>
    <row r="443" spans="1:25" x14ac:dyDescent="0.2">
      <c r="A443" s="1">
        <v>903000</v>
      </c>
      <c r="B443" s="1">
        <f t="shared" si="73"/>
        <v>3283.7287741929313</v>
      </c>
      <c r="C443">
        <f t="shared" si="74"/>
        <v>1513.3357203527551</v>
      </c>
      <c r="E443" s="3">
        <v>3940.1044659999902</v>
      </c>
      <c r="F443" s="3">
        <v>3940.1044659999902</v>
      </c>
      <c r="G443" s="3">
        <v>1342.0706733</v>
      </c>
      <c r="H443" s="3">
        <v>1342.0706733</v>
      </c>
      <c r="I443" s="3">
        <v>4319.0176504999899</v>
      </c>
      <c r="J443" s="3">
        <v>4319.0176504999899</v>
      </c>
      <c r="K443" s="3">
        <v>3940.1044659999902</v>
      </c>
      <c r="L443" s="3">
        <v>3940.1044659999902</v>
      </c>
      <c r="M443" s="3">
        <v>988.51811880000002</v>
      </c>
      <c r="N443" s="3">
        <v>988.51811880000002</v>
      </c>
      <c r="P443" s="1">
        <f t="shared" si="75"/>
        <v>3867.6545319299221</v>
      </c>
      <c r="Q443" s="1">
        <f t="shared" si="76"/>
        <v>3867.6545319299221</v>
      </c>
      <c r="R443" s="1">
        <f t="shared" si="77"/>
        <v>1040.4842036155771</v>
      </c>
      <c r="S443" s="1">
        <f t="shared" si="78"/>
        <v>1040.4842036155771</v>
      </c>
      <c r="T443" s="1">
        <f t="shared" si="79"/>
        <v>4359.1218292963031</v>
      </c>
      <c r="U443" s="1">
        <f t="shared" si="80"/>
        <v>4359.1218292963031</v>
      </c>
      <c r="V443" s="1">
        <f t="shared" si="81"/>
        <v>3867.6545319299221</v>
      </c>
      <c r="W443" s="1">
        <f t="shared" si="82"/>
        <v>3867.6545319299221</v>
      </c>
      <c r="X443" s="1">
        <f t="shared" si="83"/>
        <v>1107.8947863195676</v>
      </c>
      <c r="Y443" s="1">
        <f t="shared" si="84"/>
        <v>1107.8947863195676</v>
      </c>
    </row>
    <row r="444" spans="1:25" x14ac:dyDescent="0.2">
      <c r="A444">
        <v>905216</v>
      </c>
      <c r="B444" s="1">
        <f t="shared" si="73"/>
        <v>3483.4527565057579</v>
      </c>
      <c r="C444">
        <f t="shared" si="74"/>
        <v>1049.4874569445435</v>
      </c>
      <c r="E444" s="3">
        <v>4000.2500156000001</v>
      </c>
      <c r="F444" s="3">
        <v>4000.2500156000001</v>
      </c>
      <c r="G444" s="3">
        <v>3237.6946626999902</v>
      </c>
      <c r="H444" s="3">
        <v>3237.6946626999902</v>
      </c>
      <c r="I444" s="3">
        <v>3893.9602260000001</v>
      </c>
      <c r="J444" s="3">
        <v>3893.9602260000001</v>
      </c>
      <c r="K444" s="3">
        <v>4000.2500156000001</v>
      </c>
      <c r="L444" s="3">
        <v>4000.2500156000001</v>
      </c>
      <c r="M444" s="3">
        <v>1024.6532385</v>
      </c>
      <c r="N444" s="3">
        <v>1024.6532385</v>
      </c>
      <c r="P444" s="1">
        <f t="shared" si="75"/>
        <v>3920.6927253979529</v>
      </c>
      <c r="Q444" s="1">
        <f t="shared" si="76"/>
        <v>3920.6927253979529</v>
      </c>
      <c r="R444" s="1">
        <f t="shared" si="77"/>
        <v>1919.3683872493425</v>
      </c>
      <c r="S444" s="1">
        <f t="shared" si="78"/>
        <v>1919.3683872493425</v>
      </c>
      <c r="T444" s="1">
        <f t="shared" si="79"/>
        <v>4173.0571879777817</v>
      </c>
      <c r="U444" s="1">
        <f t="shared" si="80"/>
        <v>4173.0571879777817</v>
      </c>
      <c r="V444" s="1">
        <f t="shared" si="81"/>
        <v>3920.6927253979529</v>
      </c>
      <c r="W444" s="1">
        <f t="shared" si="82"/>
        <v>3920.6927253979529</v>
      </c>
      <c r="X444" s="1">
        <f t="shared" si="83"/>
        <v>1074.5981671917407</v>
      </c>
      <c r="Y444" s="1">
        <f t="shared" si="84"/>
        <v>1074.5981671917407</v>
      </c>
    </row>
    <row r="445" spans="1:25" x14ac:dyDescent="0.2">
      <c r="A445" s="1">
        <v>907000</v>
      </c>
      <c r="B445" s="1">
        <f t="shared" si="73"/>
        <v>3388.6826181634524</v>
      </c>
      <c r="C445">
        <f t="shared" si="74"/>
        <v>1269.6395453995037</v>
      </c>
      <c r="E445" s="3">
        <v>4316.6529812999897</v>
      </c>
      <c r="F445" s="3">
        <v>4316.6529812999897</v>
      </c>
      <c r="G445" s="3">
        <v>841.06051239999897</v>
      </c>
      <c r="H445" s="3">
        <v>841.06051239999897</v>
      </c>
      <c r="I445" s="3">
        <v>3511.7431676000001</v>
      </c>
      <c r="J445" s="3">
        <v>3511.7431676000001</v>
      </c>
      <c r="K445" s="3">
        <v>4316.6529812999897</v>
      </c>
      <c r="L445" s="3">
        <v>4316.6529812999897</v>
      </c>
      <c r="M445" s="3">
        <v>955.62723929999902</v>
      </c>
      <c r="N445" s="3">
        <v>955.62723929999902</v>
      </c>
      <c r="P445" s="1">
        <f t="shared" si="75"/>
        <v>4079.0768277587676</v>
      </c>
      <c r="Q445" s="1">
        <f t="shared" si="76"/>
        <v>4079.0768277587676</v>
      </c>
      <c r="R445" s="1">
        <f t="shared" si="77"/>
        <v>1488.045237309605</v>
      </c>
      <c r="S445" s="1">
        <f t="shared" si="78"/>
        <v>1488.045237309605</v>
      </c>
      <c r="T445" s="1">
        <f t="shared" si="79"/>
        <v>3908.5315798266688</v>
      </c>
      <c r="U445" s="1">
        <f t="shared" si="80"/>
        <v>3908.5315798266688</v>
      </c>
      <c r="V445" s="1">
        <f t="shared" si="81"/>
        <v>4079.0768277587676</v>
      </c>
      <c r="W445" s="1">
        <f t="shared" si="82"/>
        <v>4079.0768277587676</v>
      </c>
      <c r="X445" s="1">
        <f t="shared" si="83"/>
        <v>1027.009796035044</v>
      </c>
      <c r="Y445" s="1">
        <f t="shared" si="84"/>
        <v>1027.009796035044</v>
      </c>
    </row>
    <row r="446" spans="1:25" x14ac:dyDescent="0.2">
      <c r="A446">
        <v>909312</v>
      </c>
      <c r="B446" s="1">
        <f t="shared" si="73"/>
        <v>3308.9050259880696</v>
      </c>
      <c r="C446">
        <f t="shared" si="74"/>
        <v>1411.4628286942966</v>
      </c>
      <c r="E446" s="3">
        <v>4450.8393716999899</v>
      </c>
      <c r="F446" s="3">
        <v>4450.8393716999899</v>
      </c>
      <c r="G446" s="3">
        <v>892.92398089999995</v>
      </c>
      <c r="H446" s="3">
        <v>892.92398089999995</v>
      </c>
      <c r="I446" s="3">
        <v>2962.3518266000001</v>
      </c>
      <c r="J446" s="3">
        <v>2962.3518266000001</v>
      </c>
      <c r="K446" s="3">
        <v>4450.8393716999899</v>
      </c>
      <c r="L446" s="3">
        <v>4450.8393716999899</v>
      </c>
      <c r="M446" s="3">
        <v>989.58076940000001</v>
      </c>
      <c r="N446" s="3">
        <v>989.58076940000001</v>
      </c>
      <c r="P446" s="1">
        <f t="shared" si="75"/>
        <v>4227.7818453352565</v>
      </c>
      <c r="Q446" s="1">
        <f t="shared" si="76"/>
        <v>4227.7818453352565</v>
      </c>
      <c r="R446" s="1">
        <f t="shared" si="77"/>
        <v>1249.996734745763</v>
      </c>
      <c r="S446" s="1">
        <f t="shared" si="78"/>
        <v>1249.996734745763</v>
      </c>
      <c r="T446" s="1">
        <f t="shared" si="79"/>
        <v>3530.0596785360012</v>
      </c>
      <c r="U446" s="1">
        <f t="shared" si="80"/>
        <v>3530.0596785360012</v>
      </c>
      <c r="V446" s="1">
        <f t="shared" si="81"/>
        <v>4227.7818453352565</v>
      </c>
      <c r="W446" s="1">
        <f t="shared" si="82"/>
        <v>4227.7818453352565</v>
      </c>
      <c r="X446" s="1">
        <f t="shared" si="83"/>
        <v>1012.0381853810264</v>
      </c>
      <c r="Y446" s="1">
        <f t="shared" si="84"/>
        <v>1012.0381853810264</v>
      </c>
    </row>
    <row r="447" spans="1:25" x14ac:dyDescent="0.2">
      <c r="A447" s="1">
        <v>911000</v>
      </c>
      <c r="B447" s="1">
        <f t="shared" si="73"/>
        <v>2942.6211497728386</v>
      </c>
      <c r="C447">
        <f t="shared" si="74"/>
        <v>1146.5897828011587</v>
      </c>
      <c r="E447" s="3">
        <v>3039.25211759999</v>
      </c>
      <c r="F447" s="3">
        <v>3039.25211759999</v>
      </c>
      <c r="G447" s="3">
        <v>1425.22866519999</v>
      </c>
      <c r="H447" s="3">
        <v>1425.22866519999</v>
      </c>
      <c r="I447" s="3">
        <v>2069.0484413999998</v>
      </c>
      <c r="J447" s="3">
        <v>2069.0484413999998</v>
      </c>
      <c r="K447" s="3">
        <v>3039.25211759999</v>
      </c>
      <c r="L447" s="3">
        <v>3039.25211759999</v>
      </c>
      <c r="M447" s="3">
        <v>1245.87704789999</v>
      </c>
      <c r="N447" s="3">
        <v>1245.87704789999</v>
      </c>
      <c r="P447" s="1">
        <f t="shared" si="75"/>
        <v>3752.36995424115</v>
      </c>
      <c r="Q447" s="1">
        <f t="shared" si="76"/>
        <v>3752.36995424115</v>
      </c>
      <c r="R447" s="1">
        <f t="shared" si="77"/>
        <v>1320.0895069274538</v>
      </c>
      <c r="S447" s="1">
        <f t="shared" si="78"/>
        <v>1320.0895069274538</v>
      </c>
      <c r="T447" s="1">
        <f t="shared" si="79"/>
        <v>2945.6551836816006</v>
      </c>
      <c r="U447" s="1">
        <f t="shared" si="80"/>
        <v>2945.6551836816006</v>
      </c>
      <c r="V447" s="1">
        <f t="shared" si="81"/>
        <v>3752.36995424115</v>
      </c>
      <c r="W447" s="1">
        <f t="shared" si="82"/>
        <v>3752.36995424115</v>
      </c>
      <c r="X447" s="1">
        <f t="shared" si="83"/>
        <v>1105.5737303886119</v>
      </c>
      <c r="Y447" s="1">
        <f t="shared" si="84"/>
        <v>1105.5737303886119</v>
      </c>
    </row>
    <row r="448" spans="1:25" x14ac:dyDescent="0.2">
      <c r="A448">
        <v>913408</v>
      </c>
      <c r="B448" s="1">
        <f t="shared" si="73"/>
        <v>2846.5764405136993</v>
      </c>
      <c r="C448">
        <f t="shared" si="74"/>
        <v>1034.2542950484626</v>
      </c>
      <c r="E448" s="3">
        <v>3356.5002617999899</v>
      </c>
      <c r="F448" s="3">
        <v>3356.5002617999899</v>
      </c>
      <c r="G448" s="3">
        <v>1522.74833649999</v>
      </c>
      <c r="H448" s="3">
        <v>1522.74833649999</v>
      </c>
      <c r="I448" s="3">
        <v>2574.2886463999898</v>
      </c>
      <c r="J448" s="3">
        <v>2574.2886463999898</v>
      </c>
      <c r="K448" s="3">
        <v>3356.5002617999899</v>
      </c>
      <c r="L448" s="3">
        <v>3356.5002617999899</v>
      </c>
      <c r="M448" s="3">
        <v>1258.6417526999901</v>
      </c>
      <c r="N448" s="3">
        <v>1258.6417526999901</v>
      </c>
      <c r="P448" s="1">
        <f t="shared" si="75"/>
        <v>3594.0220772646862</v>
      </c>
      <c r="Q448" s="1">
        <f t="shared" si="76"/>
        <v>3594.0220772646862</v>
      </c>
      <c r="R448" s="1">
        <f t="shared" si="77"/>
        <v>1401.1530387564683</v>
      </c>
      <c r="S448" s="1">
        <f t="shared" si="78"/>
        <v>1401.1530387564683</v>
      </c>
      <c r="T448" s="1">
        <f t="shared" si="79"/>
        <v>2797.1085687689565</v>
      </c>
      <c r="U448" s="1">
        <f t="shared" si="80"/>
        <v>2797.1085687689565</v>
      </c>
      <c r="V448" s="1">
        <f t="shared" si="81"/>
        <v>3594.0220772646862</v>
      </c>
      <c r="W448" s="1">
        <f t="shared" si="82"/>
        <v>3594.0220772646862</v>
      </c>
      <c r="X448" s="1">
        <f t="shared" si="83"/>
        <v>1166.8009393131633</v>
      </c>
      <c r="Y448" s="1">
        <f t="shared" si="84"/>
        <v>1166.8009393131633</v>
      </c>
    </row>
    <row r="449" spans="1:25" x14ac:dyDescent="0.2">
      <c r="A449" s="1">
        <v>915000</v>
      </c>
      <c r="B449" s="1">
        <f t="shared" si="73"/>
        <v>2735.6525970782186</v>
      </c>
      <c r="C449">
        <f t="shared" si="74"/>
        <v>861.93567533704788</v>
      </c>
      <c r="E449" s="3">
        <v>3147.9667963000002</v>
      </c>
      <c r="F449" s="3">
        <v>3147.9667963000002</v>
      </c>
      <c r="G449" s="3">
        <v>1948.5465526999999</v>
      </c>
      <c r="H449" s="3">
        <v>1948.5465526999999</v>
      </c>
      <c r="I449" s="3">
        <v>2032.5871823999901</v>
      </c>
      <c r="J449" s="3">
        <v>2032.5871823999901</v>
      </c>
      <c r="K449" s="3">
        <v>3147.9667963000002</v>
      </c>
      <c r="L449" s="3">
        <v>3147.9667963000002</v>
      </c>
      <c r="M449" s="3">
        <v>1198.4338456</v>
      </c>
      <c r="N449" s="3">
        <v>1198.4338456</v>
      </c>
      <c r="P449" s="1">
        <f t="shared" si="75"/>
        <v>3415.599964878812</v>
      </c>
      <c r="Q449" s="1">
        <f t="shared" si="76"/>
        <v>3415.599964878812</v>
      </c>
      <c r="R449" s="1">
        <f t="shared" si="77"/>
        <v>1620.1104443338809</v>
      </c>
      <c r="S449" s="1">
        <f t="shared" si="78"/>
        <v>1620.1104443338809</v>
      </c>
      <c r="T449" s="1">
        <f t="shared" si="79"/>
        <v>2491.30001422137</v>
      </c>
      <c r="U449" s="1">
        <f t="shared" si="80"/>
        <v>2491.30001422137</v>
      </c>
      <c r="V449" s="1">
        <f t="shared" si="81"/>
        <v>3415.599964878812</v>
      </c>
      <c r="W449" s="1">
        <f t="shared" si="82"/>
        <v>3415.599964878812</v>
      </c>
      <c r="X449" s="1">
        <f t="shared" si="83"/>
        <v>1179.4541018278978</v>
      </c>
      <c r="Y449" s="1">
        <f t="shared" si="84"/>
        <v>1179.4541018278978</v>
      </c>
    </row>
    <row r="450" spans="1:25" x14ac:dyDescent="0.2">
      <c r="A450">
        <v>917504</v>
      </c>
      <c r="B450" s="1">
        <f t="shared" si="73"/>
        <v>2885.1493696569273</v>
      </c>
      <c r="C450">
        <f t="shared" si="74"/>
        <v>620.20102482972118</v>
      </c>
      <c r="E450" s="3">
        <v>2656.3436071999899</v>
      </c>
      <c r="F450" s="3">
        <v>2656.3436071999899</v>
      </c>
      <c r="G450" s="3">
        <v>2494.3836478999901</v>
      </c>
      <c r="H450" s="3">
        <v>2494.3836478999901</v>
      </c>
      <c r="I450" s="3">
        <v>4630.5072517999897</v>
      </c>
      <c r="J450" s="3">
        <v>4630.5072517999897</v>
      </c>
      <c r="K450" s="3">
        <v>2656.3436071999899</v>
      </c>
      <c r="L450" s="3">
        <v>2656.3436071999899</v>
      </c>
      <c r="M450" s="3">
        <v>1205.11917149999</v>
      </c>
      <c r="N450" s="3">
        <v>1205.11917149999</v>
      </c>
      <c r="P450" s="1">
        <f t="shared" si="75"/>
        <v>3111.8974218072831</v>
      </c>
      <c r="Q450" s="1">
        <f t="shared" si="76"/>
        <v>3111.8974218072831</v>
      </c>
      <c r="R450" s="1">
        <f t="shared" si="77"/>
        <v>1969.8197257603247</v>
      </c>
      <c r="S450" s="1">
        <f t="shared" si="78"/>
        <v>1969.8197257603247</v>
      </c>
      <c r="T450" s="1">
        <f t="shared" si="79"/>
        <v>3346.982909252818</v>
      </c>
      <c r="U450" s="1">
        <f t="shared" si="80"/>
        <v>3346.982909252818</v>
      </c>
      <c r="V450" s="1">
        <f t="shared" si="81"/>
        <v>3111.8974218072831</v>
      </c>
      <c r="W450" s="1">
        <f t="shared" si="82"/>
        <v>3111.8974218072831</v>
      </c>
      <c r="X450" s="1">
        <f t="shared" si="83"/>
        <v>1189.7201296967346</v>
      </c>
      <c r="Y450" s="1">
        <f t="shared" si="84"/>
        <v>1189.7201296967346</v>
      </c>
    </row>
    <row r="451" spans="1:25" x14ac:dyDescent="0.2">
      <c r="A451" s="1">
        <v>920000</v>
      </c>
      <c r="B451" s="1">
        <f t="shared" ref="B451:B501" si="85">AVERAGE(P451,R451,T451,V451)</f>
        <v>3291.3288424341549</v>
      </c>
      <c r="C451">
        <f t="shared" ref="C451:C501" si="86">STDEV(P451,R451,T451,V451)</f>
        <v>619.99658402015336</v>
      </c>
      <c r="E451" s="3">
        <v>2590.9665270999999</v>
      </c>
      <c r="F451" s="3">
        <v>2590.9665270999999</v>
      </c>
      <c r="G451" s="3">
        <v>4930.1613114000002</v>
      </c>
      <c r="H451" s="3">
        <v>4930.1613114000002</v>
      </c>
      <c r="I451" s="3">
        <v>5490.2978407999899</v>
      </c>
      <c r="J451" s="3">
        <v>5490.2978407999899</v>
      </c>
      <c r="K451" s="3">
        <v>2590.9665270999999</v>
      </c>
      <c r="L451" s="3">
        <v>2590.9665270999999</v>
      </c>
      <c r="M451" s="3">
        <v>1147.77554299999</v>
      </c>
      <c r="N451" s="3">
        <v>1147.77554299999</v>
      </c>
      <c r="P451" s="1">
        <f t="shared" si="75"/>
        <v>2903.5250639243695</v>
      </c>
      <c r="Q451" s="1">
        <f t="shared" si="76"/>
        <v>2903.5250639243695</v>
      </c>
      <c r="R451" s="1">
        <f t="shared" si="77"/>
        <v>3153.9563600161946</v>
      </c>
      <c r="S451" s="1">
        <f t="shared" si="78"/>
        <v>3153.9563600161946</v>
      </c>
      <c r="T451" s="1">
        <f t="shared" si="79"/>
        <v>4204.3088818716869</v>
      </c>
      <c r="U451" s="1">
        <f t="shared" si="80"/>
        <v>4204.3088818716869</v>
      </c>
      <c r="V451" s="1">
        <f t="shared" si="81"/>
        <v>2903.5250639243695</v>
      </c>
      <c r="W451" s="1">
        <f t="shared" si="82"/>
        <v>2903.5250639243695</v>
      </c>
      <c r="X451" s="1">
        <f t="shared" si="83"/>
        <v>1172.9422950180367</v>
      </c>
      <c r="Y451" s="1">
        <f t="shared" si="84"/>
        <v>1172.9422950180367</v>
      </c>
    </row>
    <row r="452" spans="1:25" x14ac:dyDescent="0.2">
      <c r="A452">
        <v>921600</v>
      </c>
      <c r="B452" s="1">
        <f t="shared" si="85"/>
        <v>3562.2784152404929</v>
      </c>
      <c r="C452">
        <f t="shared" si="86"/>
        <v>959.53763127007664</v>
      </c>
      <c r="E452" s="3">
        <v>2503.2786590000001</v>
      </c>
      <c r="F452" s="3">
        <v>2503.2786590000001</v>
      </c>
      <c r="G452" s="3">
        <v>5721.6926523000002</v>
      </c>
      <c r="H452" s="3">
        <v>5721.6926523000002</v>
      </c>
      <c r="I452" s="3">
        <v>5146.5611275000001</v>
      </c>
      <c r="J452" s="3">
        <v>5146.5611275000001</v>
      </c>
      <c r="K452" s="3">
        <v>2503.2786590000001</v>
      </c>
      <c r="L452" s="3">
        <v>2503.2786590000001</v>
      </c>
      <c r="M452" s="3">
        <v>1140.30004589999</v>
      </c>
      <c r="N452" s="3">
        <v>1140.30004589999</v>
      </c>
      <c r="P452" s="1">
        <f t="shared" ref="P452:P501" si="87">E452*0.4+P451*0.6</f>
        <v>2743.4265019546219</v>
      </c>
      <c r="Q452" s="1">
        <f t="shared" ref="Q452:Q501" si="88">F452*0.4+Q451*0.6</f>
        <v>2743.4265019546219</v>
      </c>
      <c r="R452" s="1">
        <f t="shared" ref="R452:R501" si="89">G452*0.4+R451*0.6</f>
        <v>4181.0508769297167</v>
      </c>
      <c r="S452" s="1">
        <f t="shared" ref="S452:S501" si="90">H452*0.4+S451*0.6</f>
        <v>4181.0508769297167</v>
      </c>
      <c r="T452" s="1">
        <f t="shared" ref="T452:T501" si="91">I452*0.4+T451*0.6</f>
        <v>4581.209780123012</v>
      </c>
      <c r="U452" s="1">
        <f t="shared" ref="U452:U501" si="92">J452*0.4+U451*0.6</f>
        <v>4581.209780123012</v>
      </c>
      <c r="V452" s="1">
        <f t="shared" ref="V452:V501" si="93">K452*0.4+V451*0.6</f>
        <v>2743.4265019546219</v>
      </c>
      <c r="W452" s="1">
        <f t="shared" ref="W452:W501" si="94">L452*0.4+W451*0.6</f>
        <v>2743.4265019546219</v>
      </c>
      <c r="X452" s="1">
        <f t="shared" ref="X452:X501" si="95">M452*0.4+X451*0.6</f>
        <v>1159.8853953708181</v>
      </c>
      <c r="Y452" s="1">
        <f t="shared" ref="Y452:Y501" si="96">N452*0.4+Y451*0.6</f>
        <v>1159.8853953708181</v>
      </c>
    </row>
    <row r="453" spans="1:25" x14ac:dyDescent="0.2">
      <c r="A453" s="1">
        <v>924000</v>
      </c>
      <c r="B453" s="1">
        <f t="shared" si="85"/>
        <v>3348.778744954293</v>
      </c>
      <c r="C453">
        <f t="shared" si="86"/>
        <v>1066.542898911579</v>
      </c>
      <c r="E453" s="3">
        <v>2141.7012731999898</v>
      </c>
      <c r="F453" s="3">
        <v>2141.7012731999898</v>
      </c>
      <c r="G453" s="3">
        <v>2905.1916591999902</v>
      </c>
      <c r="H453" s="3">
        <v>2905.1916591999902</v>
      </c>
      <c r="I453" s="3">
        <v>4925.5227525</v>
      </c>
      <c r="J453" s="3">
        <v>4925.5227525</v>
      </c>
      <c r="K453" s="3">
        <v>2141.7012731999898</v>
      </c>
      <c r="L453" s="3">
        <v>2141.7012731999898</v>
      </c>
      <c r="M453" s="3">
        <v>1361.5166096999901</v>
      </c>
      <c r="N453" s="3">
        <v>1361.5166096999901</v>
      </c>
      <c r="P453" s="1">
        <f t="shared" si="87"/>
        <v>2502.7364104527687</v>
      </c>
      <c r="Q453" s="1">
        <f t="shared" si="88"/>
        <v>2502.7364104527687</v>
      </c>
      <c r="R453" s="1">
        <f t="shared" si="89"/>
        <v>3670.7071898378263</v>
      </c>
      <c r="S453" s="1">
        <f t="shared" si="90"/>
        <v>3670.7071898378263</v>
      </c>
      <c r="T453" s="1">
        <f t="shared" si="91"/>
        <v>4718.9349690738072</v>
      </c>
      <c r="U453" s="1">
        <f t="shared" si="92"/>
        <v>4718.9349690738072</v>
      </c>
      <c r="V453" s="1">
        <f t="shared" si="93"/>
        <v>2502.7364104527687</v>
      </c>
      <c r="W453" s="1">
        <f t="shared" si="94"/>
        <v>2502.7364104527687</v>
      </c>
      <c r="X453" s="1">
        <f t="shared" si="95"/>
        <v>1240.5378811024871</v>
      </c>
      <c r="Y453" s="1">
        <f t="shared" si="96"/>
        <v>1240.5378811024871</v>
      </c>
    </row>
    <row r="454" spans="1:25" x14ac:dyDescent="0.2">
      <c r="A454">
        <v>925696</v>
      </c>
      <c r="B454" s="1">
        <f t="shared" si="85"/>
        <v>3364.2641930325753</v>
      </c>
      <c r="C454">
        <f t="shared" si="86"/>
        <v>1430.0888191343049</v>
      </c>
      <c r="E454" s="3">
        <v>2306.8859464000002</v>
      </c>
      <c r="F454" s="3">
        <v>2306.8859464000002</v>
      </c>
      <c r="G454" s="3">
        <v>2402.7048608</v>
      </c>
      <c r="H454" s="3">
        <v>2402.7048608</v>
      </c>
      <c r="I454" s="3">
        <v>6533.4927070000003</v>
      </c>
      <c r="J454" s="3">
        <v>6533.4927070000003</v>
      </c>
      <c r="K454" s="3">
        <v>2306.8859464000002</v>
      </c>
      <c r="L454" s="3">
        <v>2306.8859464000002</v>
      </c>
      <c r="M454" s="3">
        <v>1313.3026990999899</v>
      </c>
      <c r="N454" s="3">
        <v>1313.3026990999899</v>
      </c>
      <c r="P454" s="1">
        <f t="shared" si="87"/>
        <v>2424.3962248316611</v>
      </c>
      <c r="Q454" s="1">
        <f t="shared" si="88"/>
        <v>2424.3962248316611</v>
      </c>
      <c r="R454" s="1">
        <f t="shared" si="89"/>
        <v>3163.5062582226956</v>
      </c>
      <c r="S454" s="1">
        <f t="shared" si="90"/>
        <v>3163.5062582226956</v>
      </c>
      <c r="T454" s="1">
        <f t="shared" si="91"/>
        <v>5444.7580642442845</v>
      </c>
      <c r="U454" s="1">
        <f t="shared" si="92"/>
        <v>5444.7580642442845</v>
      </c>
      <c r="V454" s="1">
        <f t="shared" si="93"/>
        <v>2424.3962248316611</v>
      </c>
      <c r="W454" s="1">
        <f t="shared" si="94"/>
        <v>2424.3962248316611</v>
      </c>
      <c r="X454" s="1">
        <f t="shared" si="95"/>
        <v>1269.6438083014882</v>
      </c>
      <c r="Y454" s="1">
        <f t="shared" si="96"/>
        <v>1269.6438083014882</v>
      </c>
    </row>
    <row r="455" spans="1:25" x14ac:dyDescent="0.2">
      <c r="A455" s="1">
        <v>928000</v>
      </c>
      <c r="B455" s="1">
        <f t="shared" si="85"/>
        <v>3334.118303859545</v>
      </c>
      <c r="C455">
        <f t="shared" si="86"/>
        <v>1336.680434729391</v>
      </c>
      <c r="E455" s="3">
        <v>2111.2119327</v>
      </c>
      <c r="F455" s="3">
        <v>2111.2119327</v>
      </c>
      <c r="G455" s="3">
        <v>4344.4286163999996</v>
      </c>
      <c r="H455" s="3">
        <v>4344.4286163999996</v>
      </c>
      <c r="I455" s="3">
        <v>4588.7453986</v>
      </c>
      <c r="J455" s="3">
        <v>4588.7453986</v>
      </c>
      <c r="K455" s="3">
        <v>2111.2119327</v>
      </c>
      <c r="L455" s="3">
        <v>2111.2119327</v>
      </c>
      <c r="M455" s="3">
        <v>1269.3961572000001</v>
      </c>
      <c r="N455" s="3">
        <v>1269.3961572000001</v>
      </c>
      <c r="P455" s="1">
        <f t="shared" si="87"/>
        <v>2299.1225079789965</v>
      </c>
      <c r="Q455" s="1">
        <f t="shared" si="88"/>
        <v>2299.1225079789965</v>
      </c>
      <c r="R455" s="1">
        <f t="shared" si="89"/>
        <v>3635.8752014936172</v>
      </c>
      <c r="S455" s="1">
        <f t="shared" si="90"/>
        <v>3635.8752014936172</v>
      </c>
      <c r="T455" s="1">
        <f t="shared" si="91"/>
        <v>5102.3529979865707</v>
      </c>
      <c r="U455" s="1">
        <f t="shared" si="92"/>
        <v>5102.3529979865707</v>
      </c>
      <c r="V455" s="1">
        <f t="shared" si="93"/>
        <v>2299.1225079789965</v>
      </c>
      <c r="W455" s="1">
        <f t="shared" si="94"/>
        <v>2299.1225079789965</v>
      </c>
      <c r="X455" s="1">
        <f t="shared" si="95"/>
        <v>1269.544747860893</v>
      </c>
      <c r="Y455" s="1">
        <f t="shared" si="96"/>
        <v>1269.544747860893</v>
      </c>
    </row>
    <row r="456" spans="1:25" x14ac:dyDescent="0.2">
      <c r="A456">
        <v>929792</v>
      </c>
      <c r="B456" s="1">
        <f t="shared" si="85"/>
        <v>3721.4610610357263</v>
      </c>
      <c r="C456">
        <f t="shared" si="86"/>
        <v>572.36755947720758</v>
      </c>
      <c r="E456" s="3">
        <v>4835.0508605000005</v>
      </c>
      <c r="F456" s="3">
        <v>4835.0508605000005</v>
      </c>
      <c r="G456" s="3">
        <v>3874.3545623999898</v>
      </c>
      <c r="H456" s="3">
        <v>3874.3545623999898</v>
      </c>
      <c r="I456" s="3">
        <v>3665.4445037999999</v>
      </c>
      <c r="J456" s="3">
        <v>3665.4445037999999</v>
      </c>
      <c r="K456" s="3">
        <v>4835.0508605000005</v>
      </c>
      <c r="L456" s="3">
        <v>4835.0508605000005</v>
      </c>
      <c r="M456" s="3">
        <v>1698.1539017</v>
      </c>
      <c r="N456" s="3">
        <v>1698.1539017</v>
      </c>
      <c r="P456" s="1">
        <f t="shared" si="87"/>
        <v>3313.493848987398</v>
      </c>
      <c r="Q456" s="1">
        <f t="shared" si="88"/>
        <v>3313.493848987398</v>
      </c>
      <c r="R456" s="1">
        <f t="shared" si="89"/>
        <v>3731.2669458561663</v>
      </c>
      <c r="S456" s="1">
        <f t="shared" si="90"/>
        <v>3731.2669458561663</v>
      </c>
      <c r="T456" s="1">
        <f t="shared" si="91"/>
        <v>4527.5896003119424</v>
      </c>
      <c r="U456" s="1">
        <f t="shared" si="92"/>
        <v>4527.5896003119424</v>
      </c>
      <c r="V456" s="1">
        <f t="shared" si="93"/>
        <v>3313.493848987398</v>
      </c>
      <c r="W456" s="1">
        <f t="shared" si="94"/>
        <v>3313.493848987398</v>
      </c>
      <c r="X456" s="1">
        <f t="shared" si="95"/>
        <v>1440.9884093965356</v>
      </c>
      <c r="Y456" s="1">
        <f t="shared" si="96"/>
        <v>1440.9884093965356</v>
      </c>
    </row>
    <row r="457" spans="1:25" x14ac:dyDescent="0.2">
      <c r="A457" s="1">
        <v>932000</v>
      </c>
      <c r="B457" s="1">
        <f t="shared" si="85"/>
        <v>3803.654621101432</v>
      </c>
      <c r="C457">
        <f t="shared" si="86"/>
        <v>242.09416622488828</v>
      </c>
      <c r="E457" s="3">
        <v>4415.4783061999897</v>
      </c>
      <c r="F457" s="3">
        <v>4415.4783061999897</v>
      </c>
      <c r="G457" s="3">
        <v>4756.0709284999903</v>
      </c>
      <c r="H457" s="3">
        <v>4756.0709284999903</v>
      </c>
      <c r="I457" s="3">
        <v>2120.7523038999898</v>
      </c>
      <c r="J457" s="3">
        <v>2120.7523038999898</v>
      </c>
      <c r="K457" s="3">
        <v>4415.4783061999897</v>
      </c>
      <c r="L457" s="3">
        <v>4415.4783061999897</v>
      </c>
      <c r="M457" s="3">
        <v>1781.4863820999899</v>
      </c>
      <c r="N457" s="3">
        <v>1781.4863820999899</v>
      </c>
      <c r="P457" s="1">
        <f t="shared" si="87"/>
        <v>3754.2876318724348</v>
      </c>
      <c r="Q457" s="1">
        <f t="shared" si="88"/>
        <v>3754.2876318724348</v>
      </c>
      <c r="R457" s="1">
        <f t="shared" si="89"/>
        <v>4141.188538913696</v>
      </c>
      <c r="S457" s="1">
        <f t="shared" si="90"/>
        <v>4141.188538913696</v>
      </c>
      <c r="T457" s="1">
        <f t="shared" si="91"/>
        <v>3564.8546817471611</v>
      </c>
      <c r="U457" s="1">
        <f t="shared" si="92"/>
        <v>3564.8546817471611</v>
      </c>
      <c r="V457" s="1">
        <f t="shared" si="93"/>
        <v>3754.2876318724348</v>
      </c>
      <c r="W457" s="1">
        <f t="shared" si="94"/>
        <v>3754.2876318724348</v>
      </c>
      <c r="X457" s="1">
        <f t="shared" si="95"/>
        <v>1577.1875984779174</v>
      </c>
      <c r="Y457" s="1">
        <f t="shared" si="96"/>
        <v>1577.1875984779174</v>
      </c>
    </row>
    <row r="458" spans="1:25" x14ac:dyDescent="0.2">
      <c r="A458">
        <v>933888</v>
      </c>
      <c r="B458" s="1">
        <f t="shared" si="85"/>
        <v>3854.107919490858</v>
      </c>
      <c r="C458">
        <f t="shared" si="86"/>
        <v>723.64586255173265</v>
      </c>
      <c r="E458" s="3">
        <v>4860.3065388000005</v>
      </c>
      <c r="F458" s="3">
        <v>4860.3065388000005</v>
      </c>
      <c r="G458" s="3">
        <v>4422.3538790000002</v>
      </c>
      <c r="H458" s="3">
        <v>4422.3538790000002</v>
      </c>
      <c r="I458" s="3">
        <v>1576.18451169999</v>
      </c>
      <c r="J458" s="3">
        <v>1576.18451169999</v>
      </c>
      <c r="K458" s="3">
        <v>4860.3065388000005</v>
      </c>
      <c r="L458" s="3">
        <v>4860.3065388000005</v>
      </c>
      <c r="M458" s="3">
        <v>1478.73774539999</v>
      </c>
      <c r="N458" s="3">
        <v>1478.73774539999</v>
      </c>
      <c r="P458" s="1">
        <f t="shared" si="87"/>
        <v>4196.695194643461</v>
      </c>
      <c r="Q458" s="1">
        <f t="shared" si="88"/>
        <v>4196.695194643461</v>
      </c>
      <c r="R458" s="1">
        <f t="shared" si="89"/>
        <v>4253.6546749482177</v>
      </c>
      <c r="S458" s="1">
        <f t="shared" si="90"/>
        <v>4253.6546749482177</v>
      </c>
      <c r="T458" s="1">
        <f t="shared" si="91"/>
        <v>2769.3866137282926</v>
      </c>
      <c r="U458" s="1">
        <f t="shared" si="92"/>
        <v>2769.3866137282926</v>
      </c>
      <c r="V458" s="1">
        <f t="shared" si="93"/>
        <v>4196.695194643461</v>
      </c>
      <c r="W458" s="1">
        <f t="shared" si="94"/>
        <v>4196.695194643461</v>
      </c>
      <c r="X458" s="1">
        <f t="shared" si="95"/>
        <v>1537.8076572467464</v>
      </c>
      <c r="Y458" s="1">
        <f t="shared" si="96"/>
        <v>1537.8076572467464</v>
      </c>
    </row>
    <row r="459" spans="1:25" x14ac:dyDescent="0.2">
      <c r="A459" s="1">
        <v>936000</v>
      </c>
      <c r="B459" s="1">
        <f t="shared" si="85"/>
        <v>4041.0839113245147</v>
      </c>
      <c r="C459">
        <f t="shared" si="86"/>
        <v>861.09953077442731</v>
      </c>
      <c r="E459" s="3">
        <v>5090.5287965999996</v>
      </c>
      <c r="F459" s="3">
        <v>5090.5287965999996</v>
      </c>
      <c r="G459" s="3">
        <v>4352.4844620000003</v>
      </c>
      <c r="H459" s="3">
        <v>4352.4844620000003</v>
      </c>
      <c r="I459" s="3">
        <v>2752.6495411000001</v>
      </c>
      <c r="J459" s="3">
        <v>2752.6495411000001</v>
      </c>
      <c r="K459" s="3">
        <v>5090.5287965999996</v>
      </c>
      <c r="L459" s="3">
        <v>5090.5287965999996</v>
      </c>
      <c r="M459" s="3">
        <v>1124.0841955999899</v>
      </c>
      <c r="N459" s="3">
        <v>1124.0841955999899</v>
      </c>
      <c r="P459" s="1">
        <f t="shared" si="87"/>
        <v>4554.2286354260768</v>
      </c>
      <c r="Q459" s="1">
        <f t="shared" si="88"/>
        <v>4554.2286354260768</v>
      </c>
      <c r="R459" s="1">
        <f t="shared" si="89"/>
        <v>4293.1865897689304</v>
      </c>
      <c r="S459" s="1">
        <f t="shared" si="90"/>
        <v>4293.1865897689304</v>
      </c>
      <c r="T459" s="1">
        <f t="shared" si="91"/>
        <v>2762.6917846769757</v>
      </c>
      <c r="U459" s="1">
        <f t="shared" si="92"/>
        <v>2762.6917846769757</v>
      </c>
      <c r="V459" s="1">
        <f t="shared" si="93"/>
        <v>4554.2286354260768</v>
      </c>
      <c r="W459" s="1">
        <f t="shared" si="94"/>
        <v>4554.2286354260768</v>
      </c>
      <c r="X459" s="1">
        <f t="shared" si="95"/>
        <v>1372.3182725880438</v>
      </c>
      <c r="Y459" s="1">
        <f t="shared" si="96"/>
        <v>1372.3182725880438</v>
      </c>
    </row>
    <row r="460" spans="1:25" x14ac:dyDescent="0.2">
      <c r="A460">
        <v>937984</v>
      </c>
      <c r="B460" s="1">
        <f t="shared" si="85"/>
        <v>4248.4347137347077</v>
      </c>
      <c r="C460">
        <f t="shared" si="86"/>
        <v>541.67745823935923</v>
      </c>
      <c r="E460" s="3">
        <v>4501.8270216000001</v>
      </c>
      <c r="F460" s="3">
        <v>4501.8270216000001</v>
      </c>
      <c r="G460" s="3">
        <v>4787.0384551999996</v>
      </c>
      <c r="H460" s="3">
        <v>4787.0384551999996</v>
      </c>
      <c r="I460" s="3">
        <v>4447.1511709999904</v>
      </c>
      <c r="J460" s="3">
        <v>4447.1511709999904</v>
      </c>
      <c r="K460" s="3">
        <v>4501.8270216000001</v>
      </c>
      <c r="L460" s="3">
        <v>4501.8270216000001</v>
      </c>
      <c r="M460" s="3">
        <v>904.21779670000001</v>
      </c>
      <c r="N460" s="3">
        <v>904.21779670000001</v>
      </c>
      <c r="P460" s="1">
        <f t="shared" si="87"/>
        <v>4533.2679898956458</v>
      </c>
      <c r="Q460" s="1">
        <f t="shared" si="88"/>
        <v>4533.2679898956458</v>
      </c>
      <c r="R460" s="1">
        <f t="shared" si="89"/>
        <v>4490.7273359413575</v>
      </c>
      <c r="S460" s="1">
        <f t="shared" si="90"/>
        <v>4490.7273359413575</v>
      </c>
      <c r="T460" s="1">
        <f t="shared" si="91"/>
        <v>3436.4755392061816</v>
      </c>
      <c r="U460" s="1">
        <f t="shared" si="92"/>
        <v>3436.4755392061816</v>
      </c>
      <c r="V460" s="1">
        <f t="shared" si="93"/>
        <v>4533.2679898956458</v>
      </c>
      <c r="W460" s="1">
        <f t="shared" si="94"/>
        <v>4533.2679898956458</v>
      </c>
      <c r="X460" s="1">
        <f t="shared" si="95"/>
        <v>1185.0780822328263</v>
      </c>
      <c r="Y460" s="1">
        <f t="shared" si="96"/>
        <v>1185.0780822328263</v>
      </c>
    </row>
    <row r="461" spans="1:25" x14ac:dyDescent="0.2">
      <c r="A461" s="1">
        <v>940000</v>
      </c>
      <c r="B461" s="1">
        <f t="shared" si="85"/>
        <v>4511.7228821408207</v>
      </c>
      <c r="C461">
        <f t="shared" si="86"/>
        <v>300.81697925562838</v>
      </c>
      <c r="E461" s="3">
        <v>4014.3991045999901</v>
      </c>
      <c r="F461" s="3">
        <v>4014.3991045999901</v>
      </c>
      <c r="G461" s="3">
        <v>5653.1179600999903</v>
      </c>
      <c r="H461" s="3">
        <v>5653.1179600999903</v>
      </c>
      <c r="I461" s="3">
        <v>5944.7043696999899</v>
      </c>
      <c r="J461" s="3">
        <v>5944.7043696999899</v>
      </c>
      <c r="K461" s="3">
        <v>4014.3991045999901</v>
      </c>
      <c r="L461" s="3">
        <v>4014.3991045999901</v>
      </c>
      <c r="M461" s="3">
        <v>1061.5858894999999</v>
      </c>
      <c r="N461" s="3">
        <v>1061.5858894999999</v>
      </c>
      <c r="P461" s="1">
        <f t="shared" si="87"/>
        <v>4325.7204357773835</v>
      </c>
      <c r="Q461" s="1">
        <f t="shared" si="88"/>
        <v>4325.7204357773835</v>
      </c>
      <c r="R461" s="1">
        <f t="shared" si="89"/>
        <v>4955.683585604811</v>
      </c>
      <c r="S461" s="1">
        <f t="shared" si="90"/>
        <v>4955.683585604811</v>
      </c>
      <c r="T461" s="1">
        <f t="shared" si="91"/>
        <v>4439.7670714037049</v>
      </c>
      <c r="U461" s="1">
        <f t="shared" si="92"/>
        <v>4439.7670714037049</v>
      </c>
      <c r="V461" s="1">
        <f t="shared" si="93"/>
        <v>4325.7204357773835</v>
      </c>
      <c r="W461" s="1">
        <f t="shared" si="94"/>
        <v>4325.7204357773835</v>
      </c>
      <c r="X461" s="1">
        <f t="shared" si="95"/>
        <v>1135.6812051396957</v>
      </c>
      <c r="Y461" s="1">
        <f t="shared" si="96"/>
        <v>1135.6812051396957</v>
      </c>
    </row>
    <row r="462" spans="1:25" x14ac:dyDescent="0.2">
      <c r="A462">
        <v>942080</v>
      </c>
      <c r="B462" s="1">
        <f t="shared" si="85"/>
        <v>4298.3885013344898</v>
      </c>
      <c r="C462">
        <f t="shared" si="86"/>
        <v>390.00261531871354</v>
      </c>
      <c r="E462" s="3">
        <v>4924.8103429999901</v>
      </c>
      <c r="F462" s="3">
        <v>4924.8103429999901</v>
      </c>
      <c r="G462" s="3">
        <v>3376.5029918</v>
      </c>
      <c r="H462" s="3">
        <v>3376.5029918</v>
      </c>
      <c r="I462" s="3">
        <v>2687.42404269999</v>
      </c>
      <c r="J462" s="3">
        <v>2687.42404269999</v>
      </c>
      <c r="K462" s="3">
        <v>4924.8103429999901</v>
      </c>
      <c r="L462" s="3">
        <v>4924.8103429999901</v>
      </c>
      <c r="M462" s="3">
        <v>1162.9542251999901</v>
      </c>
      <c r="N462" s="3">
        <v>1162.9542251999901</v>
      </c>
      <c r="P462" s="1">
        <f t="shared" si="87"/>
        <v>4565.3563986664267</v>
      </c>
      <c r="Q462" s="1">
        <f t="shared" si="88"/>
        <v>4565.3563986664267</v>
      </c>
      <c r="R462" s="1">
        <f t="shared" si="89"/>
        <v>4324.0113480828868</v>
      </c>
      <c r="S462" s="1">
        <f t="shared" si="90"/>
        <v>4324.0113480828868</v>
      </c>
      <c r="T462" s="1">
        <f t="shared" si="91"/>
        <v>3738.8298599222189</v>
      </c>
      <c r="U462" s="1">
        <f t="shared" si="92"/>
        <v>3738.8298599222189</v>
      </c>
      <c r="V462" s="1">
        <f t="shared" si="93"/>
        <v>4565.3563986664267</v>
      </c>
      <c r="W462" s="1">
        <f t="shared" si="94"/>
        <v>4565.3563986664267</v>
      </c>
      <c r="X462" s="1">
        <f t="shared" si="95"/>
        <v>1146.5904131638135</v>
      </c>
      <c r="Y462" s="1">
        <f t="shared" si="96"/>
        <v>1146.5904131638135</v>
      </c>
    </row>
    <row r="463" spans="1:25" x14ac:dyDescent="0.2">
      <c r="A463" s="1">
        <v>944000</v>
      </c>
      <c r="B463" s="1">
        <f t="shared" si="85"/>
        <v>4159.4092537306915</v>
      </c>
      <c r="C463">
        <f t="shared" si="86"/>
        <v>800.36670987147863</v>
      </c>
      <c r="E463" s="3">
        <v>4970.0850823999899</v>
      </c>
      <c r="F463" s="3">
        <v>4970.0850823999899</v>
      </c>
      <c r="G463" s="3">
        <v>3898.2540795999998</v>
      </c>
      <c r="H463" s="3">
        <v>3898.2540795999998</v>
      </c>
      <c r="I463" s="3">
        <v>1965.3372849</v>
      </c>
      <c r="J463" s="3">
        <v>1965.3372849</v>
      </c>
      <c r="K463" s="3">
        <v>4970.0850823999899</v>
      </c>
      <c r="L463" s="3">
        <v>4970.0850823999899</v>
      </c>
      <c r="M463" s="3">
        <v>976.12403789999905</v>
      </c>
      <c r="N463" s="3">
        <v>976.12403789999905</v>
      </c>
      <c r="P463" s="1">
        <f t="shared" si="87"/>
        <v>4727.2478721598518</v>
      </c>
      <c r="Q463" s="1">
        <f t="shared" si="88"/>
        <v>4727.2478721598518</v>
      </c>
      <c r="R463" s="1">
        <f t="shared" si="89"/>
        <v>4153.708440689732</v>
      </c>
      <c r="S463" s="1">
        <f t="shared" si="90"/>
        <v>4153.708440689732</v>
      </c>
      <c r="T463" s="1">
        <f t="shared" si="91"/>
        <v>3029.4328299133313</v>
      </c>
      <c r="U463" s="1">
        <f t="shared" si="92"/>
        <v>3029.4328299133313</v>
      </c>
      <c r="V463" s="1">
        <f t="shared" si="93"/>
        <v>4727.2478721598518</v>
      </c>
      <c r="W463" s="1">
        <f t="shared" si="94"/>
        <v>4727.2478721598518</v>
      </c>
      <c r="X463" s="1">
        <f t="shared" si="95"/>
        <v>1078.4038630582877</v>
      </c>
      <c r="Y463" s="1">
        <f t="shared" si="96"/>
        <v>1078.4038630582877</v>
      </c>
    </row>
    <row r="464" spans="1:25" x14ac:dyDescent="0.2">
      <c r="A464">
        <v>946176</v>
      </c>
      <c r="B464" s="1">
        <f t="shared" si="85"/>
        <v>4097.3869129684153</v>
      </c>
      <c r="C464">
        <f t="shared" si="86"/>
        <v>1002.4269433980229</v>
      </c>
      <c r="E464" s="3">
        <v>4624.7095446000003</v>
      </c>
      <c r="F464" s="3">
        <v>4624.7095446000003</v>
      </c>
      <c r="G464" s="3">
        <v>4796.0778354000004</v>
      </c>
      <c r="H464" s="3">
        <v>4796.0778354000004</v>
      </c>
      <c r="I464" s="3">
        <v>1971.9166826999999</v>
      </c>
      <c r="J464" s="3">
        <v>1971.9166826999999</v>
      </c>
      <c r="K464" s="3">
        <v>4624.7095446000003</v>
      </c>
      <c r="L464" s="3">
        <v>4624.7095446000003</v>
      </c>
      <c r="M464" s="3">
        <v>1055.8194429999901</v>
      </c>
      <c r="N464" s="3">
        <v>1055.8194429999901</v>
      </c>
      <c r="P464" s="1">
        <f t="shared" si="87"/>
        <v>4686.2325411359107</v>
      </c>
      <c r="Q464" s="1">
        <f t="shared" si="88"/>
        <v>4686.2325411359107</v>
      </c>
      <c r="R464" s="1">
        <f t="shared" si="89"/>
        <v>4410.656198573839</v>
      </c>
      <c r="S464" s="1">
        <f t="shared" si="90"/>
        <v>4410.656198573839</v>
      </c>
      <c r="T464" s="1">
        <f t="shared" si="91"/>
        <v>2606.4263710279988</v>
      </c>
      <c r="U464" s="1">
        <f t="shared" si="92"/>
        <v>2606.4263710279988</v>
      </c>
      <c r="V464" s="1">
        <f t="shared" si="93"/>
        <v>4686.2325411359107</v>
      </c>
      <c r="W464" s="1">
        <f t="shared" si="94"/>
        <v>4686.2325411359107</v>
      </c>
      <c r="X464" s="1">
        <f t="shared" si="95"/>
        <v>1069.3700950349685</v>
      </c>
      <c r="Y464" s="1">
        <f t="shared" si="96"/>
        <v>1069.3700950349685</v>
      </c>
    </row>
    <row r="465" spans="1:25" x14ac:dyDescent="0.2">
      <c r="A465" s="1">
        <v>948000</v>
      </c>
      <c r="B465" s="1">
        <f t="shared" si="85"/>
        <v>4228.056866741048</v>
      </c>
      <c r="C465">
        <f t="shared" si="86"/>
        <v>790.48742087264304</v>
      </c>
      <c r="E465" s="3">
        <v>4022.5678351000001</v>
      </c>
      <c r="F465" s="3">
        <v>4022.5678351000001</v>
      </c>
      <c r="G465" s="3">
        <v>5794.8704933999898</v>
      </c>
      <c r="H465" s="3">
        <v>5794.8704933999898</v>
      </c>
      <c r="I465" s="3">
        <v>3856.2410260000001</v>
      </c>
      <c r="J465" s="3">
        <v>3856.2410260000001</v>
      </c>
      <c r="K465" s="3">
        <v>4022.5678351000001</v>
      </c>
      <c r="L465" s="3">
        <v>4022.5678351000001</v>
      </c>
      <c r="M465" s="3">
        <v>1219.7234034999999</v>
      </c>
      <c r="N465" s="3">
        <v>1219.7234034999999</v>
      </c>
      <c r="P465" s="1">
        <f t="shared" si="87"/>
        <v>4420.7666587215463</v>
      </c>
      <c r="Q465" s="1">
        <f t="shared" si="88"/>
        <v>4420.7666587215463</v>
      </c>
      <c r="R465" s="1">
        <f t="shared" si="89"/>
        <v>4964.3419165042997</v>
      </c>
      <c r="S465" s="1">
        <f t="shared" si="90"/>
        <v>4964.3419165042997</v>
      </c>
      <c r="T465" s="1">
        <f t="shared" si="91"/>
        <v>3106.3522330167993</v>
      </c>
      <c r="U465" s="1">
        <f t="shared" si="92"/>
        <v>3106.3522330167993</v>
      </c>
      <c r="V465" s="1">
        <f t="shared" si="93"/>
        <v>4420.7666587215463</v>
      </c>
      <c r="W465" s="1">
        <f t="shared" si="94"/>
        <v>4420.7666587215463</v>
      </c>
      <c r="X465" s="1">
        <f t="shared" si="95"/>
        <v>1129.511418420981</v>
      </c>
      <c r="Y465" s="1">
        <f t="shared" si="96"/>
        <v>1129.511418420981</v>
      </c>
    </row>
    <row r="466" spans="1:25" x14ac:dyDescent="0.2">
      <c r="A466">
        <v>950272</v>
      </c>
      <c r="B466" s="1">
        <f t="shared" si="85"/>
        <v>4274.4205060646273</v>
      </c>
      <c r="C466">
        <f t="shared" si="86"/>
        <v>845.8695969238604</v>
      </c>
      <c r="E466" s="3">
        <v>4187.0700550000001</v>
      </c>
      <c r="F466" s="3">
        <v>4187.0700550000001</v>
      </c>
      <c r="G466" s="3">
        <v>5690.5521396999902</v>
      </c>
      <c r="H466" s="3">
        <v>5690.5521396999902</v>
      </c>
      <c r="I466" s="3">
        <v>3311.1716105</v>
      </c>
      <c r="J466" s="3">
        <v>3311.1716105</v>
      </c>
      <c r="K466" s="3">
        <v>4187.0700550000001</v>
      </c>
      <c r="L466" s="3">
        <v>4187.0700550000001</v>
      </c>
      <c r="M466" s="3">
        <v>1544.9836256000001</v>
      </c>
      <c r="N466" s="3">
        <v>1544.9836256000001</v>
      </c>
      <c r="P466" s="1">
        <f t="shared" si="87"/>
        <v>4327.2880172329278</v>
      </c>
      <c r="Q466" s="1">
        <f t="shared" si="88"/>
        <v>4327.2880172329278</v>
      </c>
      <c r="R466" s="1">
        <f t="shared" si="89"/>
        <v>5254.8260057825755</v>
      </c>
      <c r="S466" s="1">
        <f t="shared" si="90"/>
        <v>5254.8260057825755</v>
      </c>
      <c r="T466" s="1">
        <f t="shared" si="91"/>
        <v>3188.2799840100797</v>
      </c>
      <c r="U466" s="1">
        <f t="shared" si="92"/>
        <v>3188.2799840100797</v>
      </c>
      <c r="V466" s="1">
        <f t="shared" si="93"/>
        <v>4327.2880172329278</v>
      </c>
      <c r="W466" s="1">
        <f t="shared" si="94"/>
        <v>4327.2880172329278</v>
      </c>
      <c r="X466" s="1">
        <f t="shared" si="95"/>
        <v>1295.7003012925888</v>
      </c>
      <c r="Y466" s="1">
        <f t="shared" si="96"/>
        <v>1295.7003012925888</v>
      </c>
    </row>
    <row r="467" spans="1:25" x14ac:dyDescent="0.2">
      <c r="A467" s="1">
        <v>952000</v>
      </c>
      <c r="B467" s="1">
        <f t="shared" si="85"/>
        <v>4341.0899452587755</v>
      </c>
      <c r="C467">
        <f t="shared" si="86"/>
        <v>662.47134708804163</v>
      </c>
      <c r="E467" s="3">
        <v>4987.3168293999997</v>
      </c>
      <c r="F467" s="3">
        <v>4987.3168293999997</v>
      </c>
      <c r="G467" s="3">
        <v>4170.2918733999904</v>
      </c>
      <c r="H467" s="3">
        <v>4170.2918733999904</v>
      </c>
      <c r="I467" s="3">
        <v>3619.4508839999999</v>
      </c>
      <c r="J467" s="3">
        <v>3619.4508839999999</v>
      </c>
      <c r="K467" s="3">
        <v>4987.3168293999997</v>
      </c>
      <c r="L467" s="3">
        <v>4987.3168293999997</v>
      </c>
      <c r="M467" s="3">
        <v>1567.9853361999899</v>
      </c>
      <c r="N467" s="3">
        <v>1567.9853361999899</v>
      </c>
      <c r="P467" s="1">
        <f t="shared" si="87"/>
        <v>4591.2995420997568</v>
      </c>
      <c r="Q467" s="1">
        <f t="shared" si="88"/>
        <v>4591.2995420997568</v>
      </c>
      <c r="R467" s="1">
        <f t="shared" si="89"/>
        <v>4821.0123528295417</v>
      </c>
      <c r="S467" s="1">
        <f t="shared" si="90"/>
        <v>4821.0123528295417</v>
      </c>
      <c r="T467" s="1">
        <f t="shared" si="91"/>
        <v>3360.7483440060478</v>
      </c>
      <c r="U467" s="1">
        <f t="shared" si="92"/>
        <v>3360.7483440060478</v>
      </c>
      <c r="V467" s="1">
        <f t="shared" si="93"/>
        <v>4591.2995420997568</v>
      </c>
      <c r="W467" s="1">
        <f t="shared" si="94"/>
        <v>4591.2995420997568</v>
      </c>
      <c r="X467" s="1">
        <f t="shared" si="95"/>
        <v>1404.6143152555492</v>
      </c>
      <c r="Y467" s="1">
        <f t="shared" si="96"/>
        <v>1404.6143152555492</v>
      </c>
    </row>
    <row r="468" spans="1:25" x14ac:dyDescent="0.2">
      <c r="A468">
        <v>954368</v>
      </c>
      <c r="B468" s="1">
        <f t="shared" si="85"/>
        <v>4624.576333125262</v>
      </c>
      <c r="C468">
        <f t="shared" si="86"/>
        <v>225.76562679483777</v>
      </c>
      <c r="E468" s="3">
        <v>5030.5256456999896</v>
      </c>
      <c r="F468" s="3">
        <v>5030.5256456999896</v>
      </c>
      <c r="G468" s="3">
        <v>4447.5169992000001</v>
      </c>
      <c r="H468" s="3">
        <v>4447.5169992000001</v>
      </c>
      <c r="I468" s="3">
        <v>5690.6553690999899</v>
      </c>
      <c r="J468" s="3">
        <v>5690.6553690999899</v>
      </c>
      <c r="K468" s="3">
        <v>5030.5256456999896</v>
      </c>
      <c r="L468" s="3">
        <v>5030.5256456999896</v>
      </c>
      <c r="M468" s="3">
        <v>1478.4853143</v>
      </c>
      <c r="N468" s="3">
        <v>1478.4853143</v>
      </c>
      <c r="P468" s="1">
        <f t="shared" si="87"/>
        <v>4766.9899835398501</v>
      </c>
      <c r="Q468" s="1">
        <f t="shared" si="88"/>
        <v>4766.9899835398501</v>
      </c>
      <c r="R468" s="1">
        <f t="shared" si="89"/>
        <v>4671.614211377725</v>
      </c>
      <c r="S468" s="1">
        <f t="shared" si="90"/>
        <v>4671.614211377725</v>
      </c>
      <c r="T468" s="1">
        <f t="shared" si="91"/>
        <v>4292.7111540436244</v>
      </c>
      <c r="U468" s="1">
        <f t="shared" si="92"/>
        <v>4292.7111540436244</v>
      </c>
      <c r="V468" s="1">
        <f t="shared" si="93"/>
        <v>4766.9899835398501</v>
      </c>
      <c r="W468" s="1">
        <f t="shared" si="94"/>
        <v>4766.9899835398501</v>
      </c>
      <c r="X468" s="1">
        <f t="shared" si="95"/>
        <v>1434.1627148733296</v>
      </c>
      <c r="Y468" s="1">
        <f t="shared" si="96"/>
        <v>1434.1627148733296</v>
      </c>
    </row>
    <row r="469" spans="1:25" x14ac:dyDescent="0.2">
      <c r="A469" s="1">
        <v>956000</v>
      </c>
      <c r="B469" s="1">
        <f t="shared" si="85"/>
        <v>4802.744114095156</v>
      </c>
      <c r="C469">
        <f t="shared" si="86"/>
        <v>294.67847488779091</v>
      </c>
      <c r="E469" s="3">
        <v>4241.9516831000001</v>
      </c>
      <c r="F469" s="3">
        <v>4241.9516831000001</v>
      </c>
      <c r="G469" s="3">
        <v>5856.86284599999</v>
      </c>
      <c r="H469" s="3">
        <v>5856.86284599999</v>
      </c>
      <c r="I469" s="3">
        <v>5939.2169299999996</v>
      </c>
      <c r="J469" s="3">
        <v>5939.2169299999996</v>
      </c>
      <c r="K469" s="3">
        <v>4241.9516831000001</v>
      </c>
      <c r="L469" s="3">
        <v>4241.9516831000001</v>
      </c>
      <c r="M469" s="3">
        <v>1584.8385280999901</v>
      </c>
      <c r="N469" s="3">
        <v>1584.8385280999901</v>
      </c>
      <c r="P469" s="1">
        <f t="shared" si="87"/>
        <v>4556.9746633639097</v>
      </c>
      <c r="Q469" s="1">
        <f t="shared" si="88"/>
        <v>4556.9746633639097</v>
      </c>
      <c r="R469" s="1">
        <f t="shared" si="89"/>
        <v>5145.7136652266308</v>
      </c>
      <c r="S469" s="1">
        <f t="shared" si="90"/>
        <v>5145.7136652266308</v>
      </c>
      <c r="T469" s="1">
        <f t="shared" si="91"/>
        <v>4951.3134644261745</v>
      </c>
      <c r="U469" s="1">
        <f t="shared" si="92"/>
        <v>4951.3134644261745</v>
      </c>
      <c r="V469" s="1">
        <f t="shared" si="93"/>
        <v>4556.9746633639097</v>
      </c>
      <c r="W469" s="1">
        <f t="shared" si="94"/>
        <v>4556.9746633639097</v>
      </c>
      <c r="X469" s="1">
        <f t="shared" si="95"/>
        <v>1494.4330401639936</v>
      </c>
      <c r="Y469" s="1">
        <f t="shared" si="96"/>
        <v>1494.4330401639936</v>
      </c>
    </row>
    <row r="470" spans="1:25" x14ac:dyDescent="0.2">
      <c r="A470">
        <v>958464</v>
      </c>
      <c r="B470" s="1">
        <f t="shared" si="85"/>
        <v>4766.5270043970904</v>
      </c>
      <c r="C470">
        <f t="shared" si="86"/>
        <v>546.83974977490186</v>
      </c>
      <c r="E470" s="3">
        <v>3933.54380729999</v>
      </c>
      <c r="F470" s="3">
        <v>3933.54380729999</v>
      </c>
      <c r="G470" s="3">
        <v>5758.3294995999904</v>
      </c>
      <c r="H470" s="3">
        <v>5758.3294995999904</v>
      </c>
      <c r="I470" s="3">
        <v>5223.3882451999898</v>
      </c>
      <c r="J470" s="3">
        <v>5223.3882451999898</v>
      </c>
      <c r="K470" s="3">
        <v>3933.54380729999</v>
      </c>
      <c r="L470" s="3">
        <v>3933.54380729999</v>
      </c>
      <c r="M470" s="3">
        <v>1539.8168896</v>
      </c>
      <c r="N470" s="3">
        <v>1539.8168896</v>
      </c>
      <c r="P470" s="1">
        <f t="shared" si="87"/>
        <v>4307.602320938342</v>
      </c>
      <c r="Q470" s="1">
        <f t="shared" si="88"/>
        <v>4307.602320938342</v>
      </c>
      <c r="R470" s="1">
        <f t="shared" si="89"/>
        <v>5390.7599989759747</v>
      </c>
      <c r="S470" s="1">
        <f t="shared" si="90"/>
        <v>5390.7599989759747</v>
      </c>
      <c r="T470" s="1">
        <f t="shared" si="91"/>
        <v>5060.1433767357012</v>
      </c>
      <c r="U470" s="1">
        <f t="shared" si="92"/>
        <v>5060.1433767357012</v>
      </c>
      <c r="V470" s="1">
        <f t="shared" si="93"/>
        <v>4307.602320938342</v>
      </c>
      <c r="W470" s="1">
        <f t="shared" si="94"/>
        <v>4307.602320938342</v>
      </c>
      <c r="X470" s="1">
        <f t="shared" si="95"/>
        <v>1512.5865799383962</v>
      </c>
      <c r="Y470" s="1">
        <f t="shared" si="96"/>
        <v>1512.5865799383962</v>
      </c>
    </row>
    <row r="471" spans="1:25" x14ac:dyDescent="0.2">
      <c r="A471" s="1">
        <v>961000</v>
      </c>
      <c r="B471" s="1">
        <f t="shared" si="85"/>
        <v>4557.2023715882533</v>
      </c>
      <c r="C471">
        <f t="shared" si="86"/>
        <v>583.36269070198705</v>
      </c>
      <c r="E471" s="3">
        <v>4217.2523191999999</v>
      </c>
      <c r="F471" s="3">
        <v>4217.2523191999999</v>
      </c>
      <c r="G471" s="3">
        <v>2548.18073709999</v>
      </c>
      <c r="H471" s="3">
        <v>2548.18073709999</v>
      </c>
      <c r="I471" s="3">
        <v>5990.1763140000003</v>
      </c>
      <c r="J471" s="3">
        <v>5990.1763140000003</v>
      </c>
      <c r="K471" s="3">
        <v>4217.2523191999999</v>
      </c>
      <c r="L471" s="3">
        <v>4217.2523191999999</v>
      </c>
      <c r="M471" s="3">
        <v>1274.8138503</v>
      </c>
      <c r="N471" s="3">
        <v>1274.8138503</v>
      </c>
      <c r="P471" s="1">
        <f t="shared" si="87"/>
        <v>4271.4623202430048</v>
      </c>
      <c r="Q471" s="1">
        <f t="shared" si="88"/>
        <v>4271.4623202430048</v>
      </c>
      <c r="R471" s="1">
        <f t="shared" si="89"/>
        <v>4253.7282942255806</v>
      </c>
      <c r="S471" s="1">
        <f t="shared" si="90"/>
        <v>4253.7282942255806</v>
      </c>
      <c r="T471" s="1">
        <f t="shared" si="91"/>
        <v>5432.1565516414212</v>
      </c>
      <c r="U471" s="1">
        <f t="shared" si="92"/>
        <v>5432.1565516414212</v>
      </c>
      <c r="V471" s="1">
        <f t="shared" si="93"/>
        <v>4271.4623202430048</v>
      </c>
      <c r="W471" s="1">
        <f t="shared" si="94"/>
        <v>4271.4623202430048</v>
      </c>
      <c r="X471" s="1">
        <f t="shared" si="95"/>
        <v>1417.4774880830378</v>
      </c>
      <c r="Y471" s="1">
        <f t="shared" si="96"/>
        <v>1417.4774880830378</v>
      </c>
    </row>
    <row r="472" spans="1:25" x14ac:dyDescent="0.2">
      <c r="A472">
        <v>962560</v>
      </c>
      <c r="B472" s="1">
        <f t="shared" si="85"/>
        <v>4166.9668923529489</v>
      </c>
      <c r="C472">
        <f t="shared" si="86"/>
        <v>1099.8336095832403</v>
      </c>
      <c r="E472" s="3">
        <v>3457.3549505999899</v>
      </c>
      <c r="F472" s="3">
        <v>3457.3549505999899</v>
      </c>
      <c r="G472" s="3">
        <v>1314.1797919999899</v>
      </c>
      <c r="H472" s="3">
        <v>1314.1797919999899</v>
      </c>
      <c r="I472" s="3">
        <v>6097.5650008000002</v>
      </c>
      <c r="J472" s="3">
        <v>6097.5650008000002</v>
      </c>
      <c r="K472" s="3">
        <v>3457.3549505999899</v>
      </c>
      <c r="L472" s="3">
        <v>3457.3549505999899</v>
      </c>
      <c r="M472" s="3">
        <v>1530.94132039999</v>
      </c>
      <c r="N472" s="3">
        <v>1530.94132039999</v>
      </c>
      <c r="P472" s="1">
        <f t="shared" si="87"/>
        <v>3945.8193723857989</v>
      </c>
      <c r="Q472" s="1">
        <f t="shared" si="88"/>
        <v>3945.8193723857989</v>
      </c>
      <c r="R472" s="1">
        <f t="shared" si="89"/>
        <v>3077.9088933353441</v>
      </c>
      <c r="S472" s="1">
        <f t="shared" si="90"/>
        <v>3077.9088933353441</v>
      </c>
      <c r="T472" s="1">
        <f t="shared" si="91"/>
        <v>5698.3199313048526</v>
      </c>
      <c r="U472" s="1">
        <f t="shared" si="92"/>
        <v>5698.3199313048526</v>
      </c>
      <c r="V472" s="1">
        <f t="shared" si="93"/>
        <v>3945.8193723857989</v>
      </c>
      <c r="W472" s="1">
        <f t="shared" si="94"/>
        <v>3945.8193723857989</v>
      </c>
      <c r="X472" s="1">
        <f t="shared" si="95"/>
        <v>1462.8630210098186</v>
      </c>
      <c r="Y472" s="1">
        <f t="shared" si="96"/>
        <v>1462.8630210098186</v>
      </c>
    </row>
    <row r="473" spans="1:25" x14ac:dyDescent="0.2">
      <c r="A473" s="1">
        <v>965000</v>
      </c>
      <c r="B473" s="1">
        <f t="shared" si="85"/>
        <v>4155.6505620617663</v>
      </c>
      <c r="C473">
        <f t="shared" si="86"/>
        <v>1144.4099557755462</v>
      </c>
      <c r="E473" s="3">
        <v>3894.4441185999899</v>
      </c>
      <c r="F473" s="3">
        <v>3894.4441185999899</v>
      </c>
      <c r="G473" s="3">
        <v>2940.1742033999899</v>
      </c>
      <c r="H473" s="3">
        <v>2940.1742033999899</v>
      </c>
      <c r="I473" s="3">
        <v>5825.6418259000002</v>
      </c>
      <c r="J473" s="3">
        <v>5825.6418259000002</v>
      </c>
      <c r="K473" s="3">
        <v>3894.4441185999899</v>
      </c>
      <c r="L473" s="3">
        <v>3894.4441185999899</v>
      </c>
      <c r="M473" s="3">
        <v>1435.0719971000001</v>
      </c>
      <c r="N473" s="3">
        <v>1435.0719971000001</v>
      </c>
      <c r="P473" s="1">
        <f t="shared" si="87"/>
        <v>3925.2692708714753</v>
      </c>
      <c r="Q473" s="1">
        <f t="shared" si="88"/>
        <v>3925.2692708714753</v>
      </c>
      <c r="R473" s="1">
        <f t="shared" si="89"/>
        <v>3022.8150173612021</v>
      </c>
      <c r="S473" s="1">
        <f t="shared" si="90"/>
        <v>3022.8150173612021</v>
      </c>
      <c r="T473" s="1">
        <f t="shared" si="91"/>
        <v>5749.2486891429116</v>
      </c>
      <c r="U473" s="1">
        <f t="shared" si="92"/>
        <v>5749.2486891429116</v>
      </c>
      <c r="V473" s="1">
        <f t="shared" si="93"/>
        <v>3925.2692708714753</v>
      </c>
      <c r="W473" s="1">
        <f t="shared" si="94"/>
        <v>3925.2692708714753</v>
      </c>
      <c r="X473" s="1">
        <f t="shared" si="95"/>
        <v>1451.7466114458912</v>
      </c>
      <c r="Y473" s="1">
        <f t="shared" si="96"/>
        <v>1451.7466114458912</v>
      </c>
    </row>
    <row r="474" spans="1:25" x14ac:dyDescent="0.2">
      <c r="A474">
        <v>966656</v>
      </c>
      <c r="B474" s="1">
        <f t="shared" si="85"/>
        <v>3966.8355422270561</v>
      </c>
      <c r="C474">
        <f t="shared" si="86"/>
        <v>151.98648033288131</v>
      </c>
      <c r="E474" s="3">
        <v>3804.0146405999899</v>
      </c>
      <c r="F474" s="3">
        <v>3804.0146405999899</v>
      </c>
      <c r="G474" s="3">
        <v>5268.68706199999</v>
      </c>
      <c r="H474" s="3">
        <v>5268.68706199999</v>
      </c>
      <c r="I474" s="3">
        <v>1857.7357067</v>
      </c>
      <c r="J474" s="3">
        <v>1857.7357067</v>
      </c>
      <c r="K474" s="3">
        <v>3804.0146405999899</v>
      </c>
      <c r="L474" s="3">
        <v>3804.0146405999899</v>
      </c>
      <c r="M474" s="3">
        <v>1622.1395242999899</v>
      </c>
      <c r="N474" s="3">
        <v>1622.1395242999899</v>
      </c>
      <c r="P474" s="1">
        <f t="shared" si="87"/>
        <v>3876.7674187628809</v>
      </c>
      <c r="Q474" s="1">
        <f t="shared" si="88"/>
        <v>3876.7674187628809</v>
      </c>
      <c r="R474" s="1">
        <f t="shared" si="89"/>
        <v>3921.1638352167174</v>
      </c>
      <c r="S474" s="1">
        <f t="shared" si="90"/>
        <v>3921.1638352167174</v>
      </c>
      <c r="T474" s="1">
        <f t="shared" si="91"/>
        <v>4192.6434961657469</v>
      </c>
      <c r="U474" s="1">
        <f t="shared" si="92"/>
        <v>4192.6434961657469</v>
      </c>
      <c r="V474" s="1">
        <f t="shared" si="93"/>
        <v>3876.7674187628809</v>
      </c>
      <c r="W474" s="1">
        <f t="shared" si="94"/>
        <v>3876.7674187628809</v>
      </c>
      <c r="X474" s="1">
        <f t="shared" si="95"/>
        <v>1519.9037765875307</v>
      </c>
      <c r="Y474" s="1">
        <f t="shared" si="96"/>
        <v>1519.9037765875307</v>
      </c>
    </row>
    <row r="475" spans="1:25" x14ac:dyDescent="0.2">
      <c r="A475" s="1">
        <v>969000</v>
      </c>
      <c r="B475" s="1">
        <f t="shared" si="85"/>
        <v>4264.4094160262321</v>
      </c>
      <c r="C475">
        <f t="shared" si="86"/>
        <v>388.71289543648447</v>
      </c>
      <c r="E475" s="3">
        <v>4663.8818809999902</v>
      </c>
      <c r="F475" s="3">
        <v>4663.8818809999902</v>
      </c>
      <c r="G475" s="3">
        <v>3799.2442339999998</v>
      </c>
      <c r="H475" s="3">
        <v>3799.2442339999998</v>
      </c>
      <c r="I475" s="3">
        <v>5716.0729109000004</v>
      </c>
      <c r="J475" s="3">
        <v>5716.0729109000004</v>
      </c>
      <c r="K475" s="3">
        <v>4663.8818809999902</v>
      </c>
      <c r="L475" s="3">
        <v>4663.8818809999902</v>
      </c>
      <c r="M475" s="3">
        <v>1468.196907</v>
      </c>
      <c r="N475" s="3">
        <v>1468.196907</v>
      </c>
      <c r="P475" s="1">
        <f t="shared" si="87"/>
        <v>4191.6132036577246</v>
      </c>
      <c r="Q475" s="1">
        <f t="shared" si="88"/>
        <v>4191.6132036577246</v>
      </c>
      <c r="R475" s="1">
        <f t="shared" si="89"/>
        <v>3872.3959947300305</v>
      </c>
      <c r="S475" s="1">
        <f t="shared" si="90"/>
        <v>3872.3959947300305</v>
      </c>
      <c r="T475" s="1">
        <f t="shared" si="91"/>
        <v>4802.015262059449</v>
      </c>
      <c r="U475" s="1">
        <f t="shared" si="92"/>
        <v>4802.015262059449</v>
      </c>
      <c r="V475" s="1">
        <f t="shared" si="93"/>
        <v>4191.6132036577246</v>
      </c>
      <c r="W475" s="1">
        <f t="shared" si="94"/>
        <v>4191.6132036577246</v>
      </c>
      <c r="X475" s="1">
        <f t="shared" si="95"/>
        <v>1499.2210287525184</v>
      </c>
      <c r="Y475" s="1">
        <f t="shared" si="96"/>
        <v>1499.2210287525184</v>
      </c>
    </row>
    <row r="476" spans="1:25" x14ac:dyDescent="0.2">
      <c r="A476">
        <v>970752</v>
      </c>
      <c r="B476" s="1">
        <f t="shared" si="85"/>
        <v>3849.6341120657371</v>
      </c>
      <c r="C476">
        <f t="shared" si="86"/>
        <v>134.03770916782844</v>
      </c>
      <c r="E476" s="3">
        <v>3554.9973341</v>
      </c>
      <c r="F476" s="3">
        <v>3554.9973341</v>
      </c>
      <c r="G476" s="3">
        <v>3326.79919499999</v>
      </c>
      <c r="H476" s="3">
        <v>3326.79919499999</v>
      </c>
      <c r="I476" s="3">
        <v>2473.0907612999899</v>
      </c>
      <c r="J476" s="3">
        <v>2473.0907612999899</v>
      </c>
      <c r="K476" s="3">
        <v>3554.9973341</v>
      </c>
      <c r="L476" s="3">
        <v>3554.9973341</v>
      </c>
      <c r="M476" s="3">
        <v>1668.8492231</v>
      </c>
      <c r="N476" s="3">
        <v>1668.8492231</v>
      </c>
      <c r="P476" s="1">
        <f t="shared" si="87"/>
        <v>3936.9668558346348</v>
      </c>
      <c r="Q476" s="1">
        <f t="shared" si="88"/>
        <v>3936.9668558346348</v>
      </c>
      <c r="R476" s="1">
        <f t="shared" si="89"/>
        <v>3654.157274838014</v>
      </c>
      <c r="S476" s="1">
        <f t="shared" si="90"/>
        <v>3654.157274838014</v>
      </c>
      <c r="T476" s="1">
        <f t="shared" si="91"/>
        <v>3870.4454617556653</v>
      </c>
      <c r="U476" s="1">
        <f t="shared" si="92"/>
        <v>3870.4454617556653</v>
      </c>
      <c r="V476" s="1">
        <f t="shared" si="93"/>
        <v>3936.9668558346348</v>
      </c>
      <c r="W476" s="1">
        <f t="shared" si="94"/>
        <v>3936.9668558346348</v>
      </c>
      <c r="X476" s="1">
        <f t="shared" si="95"/>
        <v>1567.072306491511</v>
      </c>
      <c r="Y476" s="1">
        <f t="shared" si="96"/>
        <v>1567.072306491511</v>
      </c>
    </row>
    <row r="477" spans="1:25" x14ac:dyDescent="0.2">
      <c r="A477" s="1">
        <v>973000</v>
      </c>
      <c r="B477" s="1">
        <f t="shared" si="85"/>
        <v>3439.3807343994404</v>
      </c>
      <c r="C477">
        <f t="shared" si="86"/>
        <v>709.92327799882662</v>
      </c>
      <c r="E477" s="3">
        <v>4228.3046975999996</v>
      </c>
      <c r="F477" s="3">
        <v>4228.3046975999996</v>
      </c>
      <c r="G477" s="3">
        <v>1478.93366749999</v>
      </c>
      <c r="H477" s="3">
        <v>1478.93366749999</v>
      </c>
      <c r="I477" s="3">
        <v>1360.4596088999899</v>
      </c>
      <c r="J477" s="3">
        <v>1360.4596088999899</v>
      </c>
      <c r="K477" s="3">
        <v>4228.3046975999996</v>
      </c>
      <c r="L477" s="3">
        <v>4228.3046975999996</v>
      </c>
      <c r="M477" s="3">
        <v>1552.2197879</v>
      </c>
      <c r="N477" s="3">
        <v>1552.2197879</v>
      </c>
      <c r="P477" s="1">
        <f t="shared" si="87"/>
        <v>4053.5019925407805</v>
      </c>
      <c r="Q477" s="1">
        <f t="shared" si="88"/>
        <v>4053.5019925407805</v>
      </c>
      <c r="R477" s="1">
        <f t="shared" si="89"/>
        <v>2784.0678319028043</v>
      </c>
      <c r="S477" s="1">
        <f t="shared" si="90"/>
        <v>2784.0678319028043</v>
      </c>
      <c r="T477" s="1">
        <f t="shared" si="91"/>
        <v>2866.4511206133952</v>
      </c>
      <c r="U477" s="1">
        <f t="shared" si="92"/>
        <v>2866.4511206133952</v>
      </c>
      <c r="V477" s="1">
        <f t="shared" si="93"/>
        <v>4053.5019925407805</v>
      </c>
      <c r="W477" s="1">
        <f t="shared" si="94"/>
        <v>4053.5019925407805</v>
      </c>
      <c r="X477" s="1">
        <f t="shared" si="95"/>
        <v>1561.1312990549065</v>
      </c>
      <c r="Y477" s="1">
        <f t="shared" si="96"/>
        <v>1561.1312990549065</v>
      </c>
    </row>
    <row r="478" spans="1:25" x14ac:dyDescent="0.2">
      <c r="A478">
        <v>974848</v>
      </c>
      <c r="B478" s="1">
        <f t="shared" si="85"/>
        <v>3432.1548552996619</v>
      </c>
      <c r="C478">
        <f t="shared" si="86"/>
        <v>789.67246434285823</v>
      </c>
      <c r="E478" s="3">
        <v>3782.7738258999898</v>
      </c>
      <c r="F478" s="3">
        <v>3782.7738258999898</v>
      </c>
      <c r="G478" s="3">
        <v>4720.3194782</v>
      </c>
      <c r="H478" s="3">
        <v>4720.3194782</v>
      </c>
      <c r="I478" s="3">
        <v>1399.3970165999999</v>
      </c>
      <c r="J478" s="3">
        <v>1399.3970165999999</v>
      </c>
      <c r="K478" s="3">
        <v>3782.7738258999898</v>
      </c>
      <c r="L478" s="3">
        <v>3782.7738258999898</v>
      </c>
      <c r="M478" s="3">
        <v>1378.1109810999999</v>
      </c>
      <c r="N478" s="3">
        <v>1378.1109810999999</v>
      </c>
      <c r="P478" s="1">
        <f t="shared" si="87"/>
        <v>3945.210725884464</v>
      </c>
      <c r="Q478" s="1">
        <f t="shared" si="88"/>
        <v>3945.210725884464</v>
      </c>
      <c r="R478" s="1">
        <f t="shared" si="89"/>
        <v>3558.5684904216823</v>
      </c>
      <c r="S478" s="1">
        <f t="shared" si="90"/>
        <v>3558.5684904216823</v>
      </c>
      <c r="T478" s="1">
        <f t="shared" si="91"/>
        <v>2279.6294790080369</v>
      </c>
      <c r="U478" s="1">
        <f t="shared" si="92"/>
        <v>2279.6294790080369</v>
      </c>
      <c r="V478" s="1">
        <f t="shared" si="93"/>
        <v>3945.210725884464</v>
      </c>
      <c r="W478" s="1">
        <f t="shared" si="94"/>
        <v>3945.210725884464</v>
      </c>
      <c r="X478" s="1">
        <f t="shared" si="95"/>
        <v>1487.9231718729438</v>
      </c>
      <c r="Y478" s="1">
        <f t="shared" si="96"/>
        <v>1487.9231718729438</v>
      </c>
    </row>
    <row r="479" spans="1:25" x14ac:dyDescent="0.2">
      <c r="A479" s="1">
        <v>977000</v>
      </c>
      <c r="B479" s="1">
        <f t="shared" si="85"/>
        <v>3509.5350276297931</v>
      </c>
      <c r="C479">
        <f t="shared" si="86"/>
        <v>577.50092083714264</v>
      </c>
      <c r="E479" s="3">
        <v>3297.05057639999</v>
      </c>
      <c r="F479" s="3">
        <v>3297.05057639999</v>
      </c>
      <c r="G479" s="3">
        <v>4649.5305277999896</v>
      </c>
      <c r="H479" s="3">
        <v>4649.5305277999896</v>
      </c>
      <c r="I479" s="3">
        <v>3258.7894638999901</v>
      </c>
      <c r="J479" s="3">
        <v>3258.7894638999901</v>
      </c>
      <c r="K479" s="3">
        <v>3297.05057639999</v>
      </c>
      <c r="L479" s="3">
        <v>3297.05057639999</v>
      </c>
      <c r="M479" s="3">
        <v>1622.9072552</v>
      </c>
      <c r="N479" s="3">
        <v>1622.9072552</v>
      </c>
      <c r="P479" s="1">
        <f t="shared" si="87"/>
        <v>3685.9466660906746</v>
      </c>
      <c r="Q479" s="1">
        <f t="shared" si="88"/>
        <v>3685.9466660906746</v>
      </c>
      <c r="R479" s="1">
        <f t="shared" si="89"/>
        <v>3994.9533053730052</v>
      </c>
      <c r="S479" s="1">
        <f t="shared" si="90"/>
        <v>3994.9533053730052</v>
      </c>
      <c r="T479" s="1">
        <f t="shared" si="91"/>
        <v>2671.2934729648182</v>
      </c>
      <c r="U479" s="1">
        <f t="shared" si="92"/>
        <v>2671.2934729648182</v>
      </c>
      <c r="V479" s="1">
        <f t="shared" si="93"/>
        <v>3685.9466660906746</v>
      </c>
      <c r="W479" s="1">
        <f t="shared" si="94"/>
        <v>3685.9466660906746</v>
      </c>
      <c r="X479" s="1">
        <f t="shared" si="95"/>
        <v>1541.9168052037662</v>
      </c>
      <c r="Y479" s="1">
        <f t="shared" si="96"/>
        <v>1541.9168052037662</v>
      </c>
    </row>
    <row r="480" spans="1:25" x14ac:dyDescent="0.2">
      <c r="A480">
        <v>978944</v>
      </c>
      <c r="B480" s="1">
        <f t="shared" si="85"/>
        <v>3853.0413045978717</v>
      </c>
      <c r="C480">
        <f t="shared" si="86"/>
        <v>412.10237309139785</v>
      </c>
      <c r="E480" s="3">
        <v>4290.3355799999899</v>
      </c>
      <c r="F480" s="3">
        <v>4290.3355799999899</v>
      </c>
      <c r="G480" s="3">
        <v>4687.4021611999897</v>
      </c>
      <c r="H480" s="3">
        <v>4687.4021611999897</v>
      </c>
      <c r="I480" s="3">
        <v>4205.12955899999</v>
      </c>
      <c r="J480" s="3">
        <v>4205.12955899999</v>
      </c>
      <c r="K480" s="3">
        <v>4290.3355799999899</v>
      </c>
      <c r="L480" s="3">
        <v>4290.3355799999899</v>
      </c>
      <c r="M480" s="3">
        <v>1646.9438997</v>
      </c>
      <c r="N480" s="3">
        <v>1646.9438997</v>
      </c>
      <c r="P480" s="1">
        <f t="shared" si="87"/>
        <v>3927.7022316544007</v>
      </c>
      <c r="Q480" s="1">
        <f t="shared" si="88"/>
        <v>3927.7022316544007</v>
      </c>
      <c r="R480" s="1">
        <f t="shared" si="89"/>
        <v>4271.9328477037989</v>
      </c>
      <c r="S480" s="1">
        <f t="shared" si="90"/>
        <v>4271.9328477037989</v>
      </c>
      <c r="T480" s="1">
        <f t="shared" si="91"/>
        <v>3284.8279073788872</v>
      </c>
      <c r="U480" s="1">
        <f t="shared" si="92"/>
        <v>3284.8279073788872</v>
      </c>
      <c r="V480" s="1">
        <f t="shared" si="93"/>
        <v>3927.7022316544007</v>
      </c>
      <c r="W480" s="1">
        <f t="shared" si="94"/>
        <v>3927.7022316544007</v>
      </c>
      <c r="X480" s="1">
        <f t="shared" si="95"/>
        <v>1583.9276430022596</v>
      </c>
      <c r="Y480" s="1">
        <f t="shared" si="96"/>
        <v>1583.9276430022596</v>
      </c>
    </row>
    <row r="481" spans="1:25" x14ac:dyDescent="0.2">
      <c r="A481" s="1">
        <v>981000</v>
      </c>
      <c r="B481" s="1">
        <f t="shared" si="85"/>
        <v>3884.818671988719</v>
      </c>
      <c r="C481">
        <f t="shared" si="86"/>
        <v>749.60396200539037</v>
      </c>
      <c r="E481" s="3">
        <v>3806.04329129999</v>
      </c>
      <c r="F481" s="3">
        <v>3806.04329129999</v>
      </c>
      <c r="G481" s="3">
        <v>5613.6904931999898</v>
      </c>
      <c r="H481" s="3">
        <v>5613.6904931999898</v>
      </c>
      <c r="I481" s="3">
        <v>2504.16181649999</v>
      </c>
      <c r="J481" s="3">
        <v>2504.16181649999</v>
      </c>
      <c r="K481" s="3">
        <v>3806.04329129999</v>
      </c>
      <c r="L481" s="3">
        <v>3806.04329129999</v>
      </c>
      <c r="M481" s="3">
        <v>1213.3651969</v>
      </c>
      <c r="N481" s="3">
        <v>1213.3651969</v>
      </c>
      <c r="P481" s="1">
        <f t="shared" si="87"/>
        <v>3879.0386555126361</v>
      </c>
      <c r="Q481" s="1">
        <f t="shared" si="88"/>
        <v>3879.0386555126361</v>
      </c>
      <c r="R481" s="1">
        <f t="shared" si="89"/>
        <v>4808.6359059022752</v>
      </c>
      <c r="S481" s="1">
        <f t="shared" si="90"/>
        <v>4808.6359059022752</v>
      </c>
      <c r="T481" s="1">
        <f t="shared" si="91"/>
        <v>2972.561471027328</v>
      </c>
      <c r="U481" s="1">
        <f t="shared" si="92"/>
        <v>2972.561471027328</v>
      </c>
      <c r="V481" s="1">
        <f t="shared" si="93"/>
        <v>3879.0386555126361</v>
      </c>
      <c r="W481" s="1">
        <f t="shared" si="94"/>
        <v>3879.0386555126361</v>
      </c>
      <c r="X481" s="1">
        <f t="shared" si="95"/>
        <v>1435.7026645613557</v>
      </c>
      <c r="Y481" s="1">
        <f t="shared" si="96"/>
        <v>1435.7026645613557</v>
      </c>
    </row>
    <row r="482" spans="1:25" x14ac:dyDescent="0.2">
      <c r="A482">
        <v>983040</v>
      </c>
      <c r="B482" s="1">
        <f t="shared" si="85"/>
        <v>3985.6049037132293</v>
      </c>
      <c r="C482">
        <f t="shared" si="86"/>
        <v>172.31404144680326</v>
      </c>
      <c r="E482" s="3">
        <v>3818.1237875000002</v>
      </c>
      <c r="F482" s="3">
        <v>3818.1237875000002</v>
      </c>
      <c r="G482" s="3">
        <v>3331.5157559999898</v>
      </c>
      <c r="H482" s="3">
        <v>3331.5157559999898</v>
      </c>
      <c r="I482" s="3">
        <v>5579.3736741999901</v>
      </c>
      <c r="J482" s="3">
        <v>5579.3736741999901</v>
      </c>
      <c r="K482" s="3">
        <v>3818.1237875000002</v>
      </c>
      <c r="L482" s="3">
        <v>3818.1237875000002</v>
      </c>
      <c r="M482" s="3">
        <v>1200.20138719999</v>
      </c>
      <c r="N482" s="3">
        <v>1200.20138719999</v>
      </c>
      <c r="P482" s="1">
        <f t="shared" si="87"/>
        <v>3854.6727083075821</v>
      </c>
      <c r="Q482" s="1">
        <f t="shared" si="88"/>
        <v>3854.6727083075821</v>
      </c>
      <c r="R482" s="1">
        <f t="shared" si="89"/>
        <v>4217.7878459413605</v>
      </c>
      <c r="S482" s="1">
        <f t="shared" si="90"/>
        <v>4217.7878459413605</v>
      </c>
      <c r="T482" s="1">
        <f t="shared" si="91"/>
        <v>4015.286352296393</v>
      </c>
      <c r="U482" s="1">
        <f t="shared" si="92"/>
        <v>4015.286352296393</v>
      </c>
      <c r="V482" s="1">
        <f t="shared" si="93"/>
        <v>3854.6727083075821</v>
      </c>
      <c r="W482" s="1">
        <f t="shared" si="94"/>
        <v>3854.6727083075821</v>
      </c>
      <c r="X482" s="1">
        <f t="shared" si="95"/>
        <v>1341.5021536168094</v>
      </c>
      <c r="Y482" s="1">
        <f t="shared" si="96"/>
        <v>1341.5021536168094</v>
      </c>
    </row>
    <row r="483" spans="1:25" x14ac:dyDescent="0.2">
      <c r="A483" s="1">
        <v>985000</v>
      </c>
      <c r="B483" s="1">
        <f t="shared" si="85"/>
        <v>4041.7848011779338</v>
      </c>
      <c r="C483">
        <f t="shared" si="86"/>
        <v>184.61666376196538</v>
      </c>
      <c r="E483" s="3">
        <v>4252.4938176999904</v>
      </c>
      <c r="F483" s="3">
        <v>4252.4938176999904</v>
      </c>
      <c r="G483" s="3">
        <v>3291.1942127999901</v>
      </c>
      <c r="H483" s="3">
        <v>3291.1942127999901</v>
      </c>
      <c r="I483" s="3">
        <v>4708.0367412999904</v>
      </c>
      <c r="J483" s="3">
        <v>4708.0367412999904</v>
      </c>
      <c r="K483" s="3">
        <v>4252.4938176999904</v>
      </c>
      <c r="L483" s="3">
        <v>4252.4938176999904</v>
      </c>
      <c r="M483" s="3">
        <v>1116.46036249999</v>
      </c>
      <c r="N483" s="3">
        <v>1116.46036249999</v>
      </c>
      <c r="P483" s="1">
        <f t="shared" si="87"/>
        <v>4013.801152064545</v>
      </c>
      <c r="Q483" s="1">
        <f t="shared" si="88"/>
        <v>4013.801152064545</v>
      </c>
      <c r="R483" s="1">
        <f t="shared" si="89"/>
        <v>3847.1503926848127</v>
      </c>
      <c r="S483" s="1">
        <f t="shared" si="90"/>
        <v>3847.1503926848127</v>
      </c>
      <c r="T483" s="1">
        <f t="shared" si="91"/>
        <v>4292.3865078978324</v>
      </c>
      <c r="U483" s="1">
        <f t="shared" si="92"/>
        <v>4292.3865078978324</v>
      </c>
      <c r="V483" s="1">
        <f t="shared" si="93"/>
        <v>4013.801152064545</v>
      </c>
      <c r="W483" s="1">
        <f t="shared" si="94"/>
        <v>4013.801152064545</v>
      </c>
      <c r="X483" s="1">
        <f t="shared" si="95"/>
        <v>1251.4854371700817</v>
      </c>
      <c r="Y483" s="1">
        <f t="shared" si="96"/>
        <v>1251.4854371700817</v>
      </c>
    </row>
    <row r="484" spans="1:25" x14ac:dyDescent="0.2">
      <c r="A484">
        <v>987136</v>
      </c>
      <c r="B484" s="1">
        <f t="shared" si="85"/>
        <v>4184.3560298167577</v>
      </c>
      <c r="C484">
        <f t="shared" si="86"/>
        <v>102.56025061956198</v>
      </c>
      <c r="E484" s="3">
        <v>4311.0172726999899</v>
      </c>
      <c r="F484" s="3">
        <v>4311.0172726999899</v>
      </c>
      <c r="G484" s="3">
        <v>4563.9112273000001</v>
      </c>
      <c r="H484" s="3">
        <v>4563.9112273000001</v>
      </c>
      <c r="I484" s="3">
        <v>4406.9057183999903</v>
      </c>
      <c r="J484" s="3">
        <v>4406.9057183999903</v>
      </c>
      <c r="K484" s="3">
        <v>4311.0172726999899</v>
      </c>
      <c r="L484" s="3">
        <v>4311.0172726999899</v>
      </c>
      <c r="M484" s="3">
        <v>1140.878185</v>
      </c>
      <c r="N484" s="3">
        <v>1140.878185</v>
      </c>
      <c r="P484" s="1">
        <f t="shared" si="87"/>
        <v>4132.6876003187226</v>
      </c>
      <c r="Q484" s="1">
        <f t="shared" si="88"/>
        <v>4132.6876003187226</v>
      </c>
      <c r="R484" s="1">
        <f t="shared" si="89"/>
        <v>4133.854726530888</v>
      </c>
      <c r="S484" s="1">
        <f t="shared" si="90"/>
        <v>4133.854726530888</v>
      </c>
      <c r="T484" s="1">
        <f t="shared" si="91"/>
        <v>4338.1941920986956</v>
      </c>
      <c r="U484" s="1">
        <f t="shared" si="92"/>
        <v>4338.1941920986956</v>
      </c>
      <c r="V484" s="1">
        <f t="shared" si="93"/>
        <v>4132.6876003187226</v>
      </c>
      <c r="W484" s="1">
        <f t="shared" si="94"/>
        <v>4132.6876003187226</v>
      </c>
      <c r="X484" s="1">
        <f t="shared" si="95"/>
        <v>1207.2425363020491</v>
      </c>
      <c r="Y484" s="1">
        <f t="shared" si="96"/>
        <v>1207.2425363020491</v>
      </c>
    </row>
    <row r="485" spans="1:25" x14ac:dyDescent="0.2">
      <c r="A485" s="1">
        <v>989000</v>
      </c>
      <c r="B485" s="1">
        <f t="shared" si="85"/>
        <v>4621.4070614100501</v>
      </c>
      <c r="C485">
        <f t="shared" si="86"/>
        <v>184.26452201895663</v>
      </c>
      <c r="E485" s="3">
        <v>4955.7158580999903</v>
      </c>
      <c r="F485" s="3">
        <v>4955.7158580999903</v>
      </c>
      <c r="G485" s="3">
        <v>5734.8445907999903</v>
      </c>
      <c r="H485" s="3">
        <v>5734.8445907999903</v>
      </c>
      <c r="I485" s="3">
        <v>5461.6581281999897</v>
      </c>
      <c r="J485" s="3">
        <v>5461.6581281999897</v>
      </c>
      <c r="K485" s="3">
        <v>4955.7158580999903</v>
      </c>
      <c r="L485" s="3">
        <v>4955.7158580999903</v>
      </c>
      <c r="M485" s="3">
        <v>1145.08081609999</v>
      </c>
      <c r="N485" s="3">
        <v>1145.08081609999</v>
      </c>
      <c r="P485" s="1">
        <f t="shared" si="87"/>
        <v>4461.8989034312299</v>
      </c>
      <c r="Q485" s="1">
        <f t="shared" si="88"/>
        <v>4461.8989034312299</v>
      </c>
      <c r="R485" s="1">
        <f t="shared" si="89"/>
        <v>4774.2506722385288</v>
      </c>
      <c r="S485" s="1">
        <f t="shared" si="90"/>
        <v>4774.2506722385288</v>
      </c>
      <c r="T485" s="1">
        <f t="shared" si="91"/>
        <v>4787.5797665392129</v>
      </c>
      <c r="U485" s="1">
        <f t="shared" si="92"/>
        <v>4787.5797665392129</v>
      </c>
      <c r="V485" s="1">
        <f t="shared" si="93"/>
        <v>4461.8989034312299</v>
      </c>
      <c r="W485" s="1">
        <f t="shared" si="94"/>
        <v>4461.8989034312299</v>
      </c>
      <c r="X485" s="1">
        <f t="shared" si="95"/>
        <v>1182.3778482212256</v>
      </c>
      <c r="Y485" s="1">
        <f t="shared" si="96"/>
        <v>1182.3778482212256</v>
      </c>
    </row>
    <row r="486" spans="1:25" x14ac:dyDescent="0.2">
      <c r="A486">
        <v>991232</v>
      </c>
      <c r="B486" s="1">
        <f t="shared" si="85"/>
        <v>4759.4991561560291</v>
      </c>
      <c r="C486">
        <f t="shared" si="86"/>
        <v>192.13104169289525</v>
      </c>
      <c r="E486" s="3">
        <v>4790.4172738999996</v>
      </c>
      <c r="F486" s="3">
        <v>4790.4172738999996</v>
      </c>
      <c r="G486" s="3">
        <v>5181.5053579999903</v>
      </c>
      <c r="H486" s="3">
        <v>5181.5053579999903</v>
      </c>
      <c r="I486" s="3">
        <v>5104.2092873000001</v>
      </c>
      <c r="J486" s="3">
        <v>5104.2092873000001</v>
      </c>
      <c r="K486" s="3">
        <v>4790.4172738999996</v>
      </c>
      <c r="L486" s="3">
        <v>4790.4172738999996</v>
      </c>
      <c r="M486" s="3">
        <v>1087.0886038999899</v>
      </c>
      <c r="N486" s="3">
        <v>1087.0886038999899</v>
      </c>
      <c r="P486" s="1">
        <f t="shared" si="87"/>
        <v>4593.3062516187383</v>
      </c>
      <c r="Q486" s="1">
        <f t="shared" si="88"/>
        <v>4593.3062516187383</v>
      </c>
      <c r="R486" s="1">
        <f t="shared" si="89"/>
        <v>4937.1525465431132</v>
      </c>
      <c r="S486" s="1">
        <f t="shared" si="90"/>
        <v>4937.1525465431132</v>
      </c>
      <c r="T486" s="1">
        <f t="shared" si="91"/>
        <v>4914.2315748435276</v>
      </c>
      <c r="U486" s="1">
        <f t="shared" si="92"/>
        <v>4914.2315748435276</v>
      </c>
      <c r="V486" s="1">
        <f t="shared" si="93"/>
        <v>4593.3062516187383</v>
      </c>
      <c r="W486" s="1">
        <f t="shared" si="94"/>
        <v>4593.3062516187383</v>
      </c>
      <c r="X486" s="1">
        <f t="shared" si="95"/>
        <v>1144.2621504927313</v>
      </c>
      <c r="Y486" s="1">
        <f t="shared" si="96"/>
        <v>1144.2621504927313</v>
      </c>
    </row>
    <row r="487" spans="1:25" x14ac:dyDescent="0.2">
      <c r="A487" s="1">
        <v>993000</v>
      </c>
      <c r="B487" s="1">
        <f t="shared" si="85"/>
        <v>4936.0602685836147</v>
      </c>
      <c r="C487">
        <f t="shared" si="86"/>
        <v>233.19865688106847</v>
      </c>
      <c r="E487" s="3">
        <v>4966.2761269999901</v>
      </c>
      <c r="F487" s="3">
        <v>4966.2761269999901</v>
      </c>
      <c r="G487" s="3">
        <v>5622.0030429999897</v>
      </c>
      <c r="H487" s="3">
        <v>5622.0030429999897</v>
      </c>
      <c r="I487" s="3">
        <v>5249.0524519000001</v>
      </c>
      <c r="J487" s="3">
        <v>5249.0524519000001</v>
      </c>
      <c r="K487" s="3">
        <v>4966.2761269999901</v>
      </c>
      <c r="L487" s="3">
        <v>4966.2761269999901</v>
      </c>
      <c r="M487" s="3">
        <v>1265.4867392999899</v>
      </c>
      <c r="N487" s="3">
        <v>1265.4867392999899</v>
      </c>
      <c r="P487" s="1">
        <f t="shared" si="87"/>
        <v>4742.4942017712392</v>
      </c>
      <c r="Q487" s="1">
        <f t="shared" si="88"/>
        <v>4742.4942017712392</v>
      </c>
      <c r="R487" s="1">
        <f t="shared" si="89"/>
        <v>5211.0927451258631</v>
      </c>
      <c r="S487" s="1">
        <f t="shared" si="90"/>
        <v>5211.0927451258631</v>
      </c>
      <c r="T487" s="1">
        <f t="shared" si="91"/>
        <v>5048.1599256661166</v>
      </c>
      <c r="U487" s="1">
        <f t="shared" si="92"/>
        <v>5048.1599256661166</v>
      </c>
      <c r="V487" s="1">
        <f t="shared" si="93"/>
        <v>4742.4942017712392</v>
      </c>
      <c r="W487" s="1">
        <f t="shared" si="94"/>
        <v>4742.4942017712392</v>
      </c>
      <c r="X487" s="1">
        <f t="shared" si="95"/>
        <v>1192.7519860156347</v>
      </c>
      <c r="Y487" s="1">
        <f t="shared" si="96"/>
        <v>1192.7519860156347</v>
      </c>
    </row>
    <row r="488" spans="1:25" x14ac:dyDescent="0.2">
      <c r="A488">
        <v>995328</v>
      </c>
      <c r="B488" s="1">
        <f t="shared" si="85"/>
        <v>4974.2753151801653</v>
      </c>
      <c r="C488">
        <f t="shared" si="86"/>
        <v>257.95945432703309</v>
      </c>
      <c r="E488" s="3">
        <v>4933.0171743999899</v>
      </c>
      <c r="F488" s="3">
        <v>4933.0171743999899</v>
      </c>
      <c r="G488" s="3">
        <v>5574.8198583999902</v>
      </c>
      <c r="H488" s="3">
        <v>5574.8198583999902</v>
      </c>
      <c r="I488" s="3">
        <v>4685.5373331000001</v>
      </c>
      <c r="J488" s="3">
        <v>4685.5373331000001</v>
      </c>
      <c r="K488" s="3">
        <v>4933.0171743999899</v>
      </c>
      <c r="L488" s="3">
        <v>4933.0171743999899</v>
      </c>
      <c r="M488" s="3">
        <v>1278.5221492000001</v>
      </c>
      <c r="N488" s="3">
        <v>1278.5221492000001</v>
      </c>
      <c r="P488" s="1">
        <f t="shared" si="87"/>
        <v>4818.7033908227395</v>
      </c>
      <c r="Q488" s="1">
        <f t="shared" si="88"/>
        <v>4818.7033908227395</v>
      </c>
      <c r="R488" s="1">
        <f t="shared" si="89"/>
        <v>5356.5835904355135</v>
      </c>
      <c r="S488" s="1">
        <f t="shared" si="90"/>
        <v>5356.5835904355135</v>
      </c>
      <c r="T488" s="1">
        <f t="shared" si="91"/>
        <v>4903.1108886396696</v>
      </c>
      <c r="U488" s="1">
        <f t="shared" si="92"/>
        <v>4903.1108886396696</v>
      </c>
      <c r="V488" s="1">
        <f t="shared" si="93"/>
        <v>4818.7033908227395</v>
      </c>
      <c r="W488" s="1">
        <f t="shared" si="94"/>
        <v>4818.7033908227395</v>
      </c>
      <c r="X488" s="1">
        <f t="shared" si="95"/>
        <v>1227.0600512893809</v>
      </c>
      <c r="Y488" s="1">
        <f t="shared" si="96"/>
        <v>1227.0600512893809</v>
      </c>
    </row>
    <row r="489" spans="1:25" x14ac:dyDescent="0.2">
      <c r="A489" s="1">
        <v>997000</v>
      </c>
      <c r="B489" s="1">
        <f t="shared" si="85"/>
        <v>4800.1411642280964</v>
      </c>
      <c r="C489">
        <f t="shared" si="86"/>
        <v>592.93547401414332</v>
      </c>
      <c r="E489" s="3">
        <v>4988.0460292999896</v>
      </c>
      <c r="F489" s="3">
        <v>4988.0460292999896</v>
      </c>
      <c r="G489" s="3">
        <v>5539.3933637999999</v>
      </c>
      <c r="H489" s="3">
        <v>5539.3933637999999</v>
      </c>
      <c r="I489" s="3">
        <v>2640.2743287999901</v>
      </c>
      <c r="J489" s="3">
        <v>2640.2743287999901</v>
      </c>
      <c r="K489" s="3">
        <v>4988.0460292999896</v>
      </c>
      <c r="L489" s="3">
        <v>4988.0460292999896</v>
      </c>
      <c r="M489" s="3">
        <v>1165.6298369999899</v>
      </c>
      <c r="N489" s="3">
        <v>1165.6298369999899</v>
      </c>
      <c r="P489" s="1">
        <f t="shared" si="87"/>
        <v>4886.440446213639</v>
      </c>
      <c r="Q489" s="1">
        <f t="shared" si="88"/>
        <v>4886.440446213639</v>
      </c>
      <c r="R489" s="1">
        <f t="shared" si="89"/>
        <v>5429.7074997813079</v>
      </c>
      <c r="S489" s="1">
        <f t="shared" si="90"/>
        <v>5429.7074997813079</v>
      </c>
      <c r="T489" s="1">
        <f t="shared" si="91"/>
        <v>3997.9762647037978</v>
      </c>
      <c r="U489" s="1">
        <f t="shared" si="92"/>
        <v>3997.9762647037978</v>
      </c>
      <c r="V489" s="1">
        <f t="shared" si="93"/>
        <v>4886.440446213639</v>
      </c>
      <c r="W489" s="1">
        <f t="shared" si="94"/>
        <v>4886.440446213639</v>
      </c>
      <c r="X489" s="1">
        <f t="shared" si="95"/>
        <v>1202.4879655736245</v>
      </c>
      <c r="Y489" s="1">
        <f t="shared" si="96"/>
        <v>1202.4879655736245</v>
      </c>
    </row>
    <row r="490" spans="1:25" x14ac:dyDescent="0.2">
      <c r="A490">
        <v>999424</v>
      </c>
      <c r="B490" s="1">
        <f t="shared" si="85"/>
        <v>4652.7828168068572</v>
      </c>
      <c r="C490">
        <f t="shared" si="86"/>
        <v>962.86128551629395</v>
      </c>
      <c r="E490" s="3">
        <v>4965.9395914999996</v>
      </c>
      <c r="F490" s="3">
        <v>4965.9395914999996</v>
      </c>
      <c r="G490" s="3">
        <v>5618.5218391999997</v>
      </c>
      <c r="H490" s="3">
        <v>5618.5218391999997</v>
      </c>
      <c r="I490" s="3">
        <v>2176.5801605000001</v>
      </c>
      <c r="J490" s="3">
        <v>2176.5801605000001</v>
      </c>
      <c r="K490" s="3">
        <v>4965.9395914999996</v>
      </c>
      <c r="L490" s="3">
        <v>4965.9395914999996</v>
      </c>
      <c r="M490" s="3">
        <v>1173.05648659999</v>
      </c>
      <c r="N490" s="3">
        <v>1173.05648659999</v>
      </c>
      <c r="P490" s="1">
        <f t="shared" si="87"/>
        <v>4918.2401043281834</v>
      </c>
      <c r="Q490" s="1">
        <f t="shared" si="88"/>
        <v>4918.2401043281834</v>
      </c>
      <c r="R490" s="1">
        <f t="shared" si="89"/>
        <v>5505.2332355487852</v>
      </c>
      <c r="S490" s="1">
        <f t="shared" si="90"/>
        <v>5505.2332355487852</v>
      </c>
      <c r="T490" s="1">
        <f t="shared" si="91"/>
        <v>3269.4178230222788</v>
      </c>
      <c r="U490" s="1">
        <f t="shared" si="92"/>
        <v>3269.4178230222788</v>
      </c>
      <c r="V490" s="1">
        <f t="shared" si="93"/>
        <v>4918.2401043281834</v>
      </c>
      <c r="W490" s="1">
        <f t="shared" si="94"/>
        <v>4918.2401043281834</v>
      </c>
      <c r="X490" s="1">
        <f t="shared" si="95"/>
        <v>1190.7153739841706</v>
      </c>
      <c r="Y490" s="1">
        <f t="shared" si="96"/>
        <v>1190.7153739841706</v>
      </c>
    </row>
    <row r="491" spans="1:25" x14ac:dyDescent="0.2">
      <c r="A491" s="1">
        <v>1000000</v>
      </c>
      <c r="B491" s="1">
        <f t="shared" si="85"/>
        <v>4344.1538741341137</v>
      </c>
      <c r="C491">
        <f t="shared" si="86"/>
        <v>839.69264601194595</v>
      </c>
      <c r="E491" s="3">
        <v>3416.4416190000002</v>
      </c>
      <c r="F491" s="3">
        <v>3416.4416190000002</v>
      </c>
      <c r="G491" s="3">
        <v>5238.41599089999</v>
      </c>
      <c r="H491" s="3">
        <v>5238.41599089999</v>
      </c>
      <c r="I491" s="3">
        <v>3453.5426115999999</v>
      </c>
      <c r="J491" s="3">
        <v>3453.5426115999999</v>
      </c>
      <c r="K491" s="3">
        <v>3416.4416190000002</v>
      </c>
      <c r="L491" s="3">
        <v>3416.4416190000002</v>
      </c>
      <c r="M491" s="3">
        <v>1423.4166348000001</v>
      </c>
      <c r="N491" s="3">
        <v>1423.4166348000001</v>
      </c>
      <c r="P491" s="1">
        <f t="shared" si="87"/>
        <v>4317.5207101969099</v>
      </c>
      <c r="Q491" s="1">
        <f t="shared" si="88"/>
        <v>4317.5207101969099</v>
      </c>
      <c r="R491" s="1">
        <f t="shared" si="89"/>
        <v>5398.5063376892667</v>
      </c>
      <c r="S491" s="1">
        <f t="shared" si="90"/>
        <v>5398.5063376892667</v>
      </c>
      <c r="T491" s="1">
        <f t="shared" si="91"/>
        <v>3343.0677384533674</v>
      </c>
      <c r="U491" s="1">
        <f t="shared" si="92"/>
        <v>3343.0677384533674</v>
      </c>
      <c r="V491" s="1">
        <f t="shared" si="93"/>
        <v>4317.5207101969099</v>
      </c>
      <c r="W491" s="1">
        <f t="shared" si="94"/>
        <v>4317.5207101969099</v>
      </c>
      <c r="X491" s="1">
        <f t="shared" si="95"/>
        <v>1283.7958783105023</v>
      </c>
      <c r="Y491" s="1">
        <f t="shared" si="96"/>
        <v>1283.7958783105023</v>
      </c>
    </row>
    <row r="492" spans="1:25" x14ac:dyDescent="0.2">
      <c r="A492">
        <v>1003520</v>
      </c>
      <c r="B492" s="1">
        <f t="shared" si="85"/>
        <v>4274.5205217404646</v>
      </c>
      <c r="C492">
        <f t="shared" si="86"/>
        <v>803.57872308715514</v>
      </c>
      <c r="E492" s="3">
        <v>3431.4868809999898</v>
      </c>
      <c r="F492" s="3">
        <v>3431.4868809999898</v>
      </c>
      <c r="G492" s="3">
        <v>5567.4325212000003</v>
      </c>
      <c r="H492" s="3">
        <v>5567.4325212000003</v>
      </c>
      <c r="I492" s="3">
        <v>4249.8756893999898</v>
      </c>
      <c r="J492" s="3">
        <v>4249.8756893999898</v>
      </c>
      <c r="K492" s="3">
        <v>3431.4868809999898</v>
      </c>
      <c r="L492" s="3">
        <v>3431.4868809999898</v>
      </c>
      <c r="M492" s="3">
        <v>1363.5128855</v>
      </c>
      <c r="N492" s="3">
        <v>1363.5128855</v>
      </c>
      <c r="P492" s="1">
        <f t="shared" si="87"/>
        <v>3963.1071785181421</v>
      </c>
      <c r="Q492" s="1">
        <f t="shared" si="88"/>
        <v>3963.1071785181421</v>
      </c>
      <c r="R492" s="1">
        <f t="shared" si="89"/>
        <v>5466.0768110935605</v>
      </c>
      <c r="S492" s="1">
        <f t="shared" si="90"/>
        <v>5466.0768110935605</v>
      </c>
      <c r="T492" s="1">
        <f t="shared" si="91"/>
        <v>3705.7909188320164</v>
      </c>
      <c r="U492" s="1">
        <f t="shared" si="92"/>
        <v>3705.7909188320164</v>
      </c>
      <c r="V492" s="1">
        <f t="shared" si="93"/>
        <v>3963.1071785181421</v>
      </c>
      <c r="W492" s="1">
        <f t="shared" si="94"/>
        <v>3963.1071785181421</v>
      </c>
      <c r="X492" s="1">
        <f t="shared" si="95"/>
        <v>1315.6826811863016</v>
      </c>
      <c r="Y492" s="1">
        <f t="shared" si="96"/>
        <v>1315.6826811863016</v>
      </c>
    </row>
    <row r="493" spans="1:25" x14ac:dyDescent="0.2">
      <c r="A493" s="1">
        <v>1010000</v>
      </c>
      <c r="B493" s="1">
        <f t="shared" si="85"/>
        <v>4249.4872856142765</v>
      </c>
      <c r="C493">
        <f t="shared" si="86"/>
        <v>827.30791007664197</v>
      </c>
      <c r="E493" s="3">
        <v>3703.7440797999898</v>
      </c>
      <c r="F493" s="3">
        <v>3703.7440797999898</v>
      </c>
      <c r="G493" s="3">
        <v>5524.5663277000003</v>
      </c>
      <c r="H493" s="3">
        <v>5524.5663277000003</v>
      </c>
      <c r="I493" s="3">
        <v>3915.6952384000001</v>
      </c>
      <c r="J493" s="3">
        <v>3915.6952384000001</v>
      </c>
      <c r="K493" s="3">
        <v>3703.7440797999898</v>
      </c>
      <c r="L493" s="3">
        <v>3703.7440797999898</v>
      </c>
      <c r="M493" s="3">
        <v>1426.5669668999899</v>
      </c>
      <c r="N493" s="3">
        <v>1426.5669668999899</v>
      </c>
      <c r="P493" s="1">
        <f t="shared" si="87"/>
        <v>3859.3619390308809</v>
      </c>
      <c r="Q493" s="1">
        <f t="shared" si="88"/>
        <v>3859.3619390308809</v>
      </c>
      <c r="R493" s="1">
        <f t="shared" si="89"/>
        <v>5489.4726177361363</v>
      </c>
      <c r="S493" s="1">
        <f t="shared" si="90"/>
        <v>5489.4726177361363</v>
      </c>
      <c r="T493" s="1">
        <f t="shared" si="91"/>
        <v>3789.7526466592099</v>
      </c>
      <c r="U493" s="1">
        <f t="shared" si="92"/>
        <v>3789.7526466592099</v>
      </c>
      <c r="V493" s="1">
        <f t="shared" si="93"/>
        <v>3859.3619390308809</v>
      </c>
      <c r="W493" s="1">
        <f t="shared" si="94"/>
        <v>3859.3619390308809</v>
      </c>
      <c r="X493" s="1">
        <f t="shared" si="95"/>
        <v>1360.0363954717768</v>
      </c>
      <c r="Y493" s="1">
        <f t="shared" si="96"/>
        <v>1360.0363954717768</v>
      </c>
    </row>
    <row r="494" spans="1:25" x14ac:dyDescent="0.2">
      <c r="A494">
        <v>1007616</v>
      </c>
      <c r="B494" s="1">
        <f t="shared" si="85"/>
        <v>4449.278280378564</v>
      </c>
      <c r="C494">
        <f t="shared" si="86"/>
        <v>709.01895393023494</v>
      </c>
      <c r="E494" s="3">
        <v>4550.8467866999899</v>
      </c>
      <c r="F494" s="3">
        <v>4550.8467866999899</v>
      </c>
      <c r="G494" s="3">
        <v>5539.3090493999998</v>
      </c>
      <c r="H494" s="3">
        <v>5539.3090493999998</v>
      </c>
      <c r="I494" s="3">
        <v>4354.8564673000001</v>
      </c>
      <c r="J494" s="3">
        <v>4354.8564673000001</v>
      </c>
      <c r="K494" s="3">
        <v>4550.8467866999899</v>
      </c>
      <c r="L494" s="3">
        <v>4550.8467866999899</v>
      </c>
      <c r="M494" s="3">
        <v>1418.66419609999</v>
      </c>
      <c r="N494" s="3">
        <v>1418.66419609999</v>
      </c>
      <c r="P494" s="1">
        <f t="shared" si="87"/>
        <v>4135.9558780985244</v>
      </c>
      <c r="Q494" s="1">
        <f t="shared" si="88"/>
        <v>4135.9558780985244</v>
      </c>
      <c r="R494" s="1">
        <f t="shared" si="89"/>
        <v>5509.4071904016819</v>
      </c>
      <c r="S494" s="1">
        <f t="shared" si="90"/>
        <v>5509.4071904016819</v>
      </c>
      <c r="T494" s="1">
        <f t="shared" si="91"/>
        <v>4015.7941749155261</v>
      </c>
      <c r="U494" s="1">
        <f t="shared" si="92"/>
        <v>4015.7941749155261</v>
      </c>
      <c r="V494" s="1">
        <f t="shared" si="93"/>
        <v>4135.9558780985244</v>
      </c>
      <c r="W494" s="1">
        <f t="shared" si="94"/>
        <v>4135.9558780985244</v>
      </c>
      <c r="X494" s="1">
        <f t="shared" si="95"/>
        <v>1383.4875157230622</v>
      </c>
      <c r="Y494" s="1">
        <f t="shared" si="96"/>
        <v>1383.4875157230622</v>
      </c>
    </row>
    <row r="495" spans="1:25" x14ac:dyDescent="0.2">
      <c r="A495" s="1">
        <v>1010000</v>
      </c>
      <c r="B495" s="1">
        <f t="shared" si="85"/>
        <v>4381.7499264571379</v>
      </c>
      <c r="C495">
        <f t="shared" si="86"/>
        <v>529.77427002541356</v>
      </c>
      <c r="E495" s="3">
        <v>4140.3518560000002</v>
      </c>
      <c r="F495" s="3">
        <v>4140.3518560000002</v>
      </c>
      <c r="G495" s="3">
        <v>4673.9532832000004</v>
      </c>
      <c r="H495" s="3">
        <v>4673.9532832000004</v>
      </c>
      <c r="I495" s="3">
        <v>4167.1725870999899</v>
      </c>
      <c r="J495" s="3">
        <v>4167.1725870999899</v>
      </c>
      <c r="K495" s="3">
        <v>4140.3518560000002</v>
      </c>
      <c r="L495" s="3">
        <v>4140.3518560000002</v>
      </c>
      <c r="M495" s="3">
        <v>1377.0782240999999</v>
      </c>
      <c r="N495" s="3">
        <v>1377.0782240999999</v>
      </c>
      <c r="P495" s="1">
        <f t="shared" si="87"/>
        <v>4137.7142692591151</v>
      </c>
      <c r="Q495" s="1">
        <f t="shared" si="88"/>
        <v>4137.7142692591151</v>
      </c>
      <c r="R495" s="1">
        <f t="shared" si="89"/>
        <v>5175.2256275210093</v>
      </c>
      <c r="S495" s="1">
        <f t="shared" si="90"/>
        <v>5175.2256275210093</v>
      </c>
      <c r="T495" s="1">
        <f t="shared" si="91"/>
        <v>4076.3455397893117</v>
      </c>
      <c r="U495" s="1">
        <f t="shared" si="92"/>
        <v>4076.3455397893117</v>
      </c>
      <c r="V495" s="1">
        <f t="shared" si="93"/>
        <v>4137.7142692591151</v>
      </c>
      <c r="W495" s="1">
        <f t="shared" si="94"/>
        <v>4137.7142692591151</v>
      </c>
      <c r="X495" s="1">
        <f t="shared" si="95"/>
        <v>1380.9237990738375</v>
      </c>
      <c r="Y495" s="1">
        <f t="shared" si="96"/>
        <v>1380.9237990738375</v>
      </c>
    </row>
    <row r="496" spans="1:25" x14ac:dyDescent="0.2">
      <c r="A496">
        <v>1011712</v>
      </c>
      <c r="B496" s="1">
        <f t="shared" si="85"/>
        <v>4371.9494163642821</v>
      </c>
      <c r="C496">
        <f t="shared" si="86"/>
        <v>654.92462339806707</v>
      </c>
      <c r="E496" s="3">
        <v>3976.0419327</v>
      </c>
      <c r="F496" s="3">
        <v>3976.0419327</v>
      </c>
      <c r="G496" s="3">
        <v>5618.5218391999997</v>
      </c>
      <c r="H496" s="3">
        <v>5618.5218391999997</v>
      </c>
      <c r="I496" s="3">
        <v>3858.3889002999899</v>
      </c>
      <c r="J496" s="3">
        <v>3858.3889002999899</v>
      </c>
      <c r="K496" s="3">
        <v>3976.0419327</v>
      </c>
      <c r="L496" s="3">
        <v>3976.0419327</v>
      </c>
      <c r="M496" s="3">
        <v>1396.72583359999</v>
      </c>
      <c r="N496" s="3">
        <v>1396.72583359999</v>
      </c>
      <c r="P496" s="1">
        <f t="shared" si="87"/>
        <v>4073.0453346354689</v>
      </c>
      <c r="Q496" s="1">
        <f t="shared" si="88"/>
        <v>4073.0453346354689</v>
      </c>
      <c r="R496" s="1">
        <f t="shared" si="89"/>
        <v>5352.5441121926051</v>
      </c>
      <c r="S496" s="1">
        <f t="shared" si="90"/>
        <v>5352.5441121926051</v>
      </c>
      <c r="T496" s="1">
        <f t="shared" si="91"/>
        <v>3989.1628839935829</v>
      </c>
      <c r="U496" s="1">
        <f t="shared" si="92"/>
        <v>3989.1628839935829</v>
      </c>
      <c r="V496" s="1">
        <f t="shared" si="93"/>
        <v>4073.0453346354689</v>
      </c>
      <c r="W496" s="1">
        <f t="shared" si="94"/>
        <v>4073.0453346354689</v>
      </c>
      <c r="X496" s="1">
        <f t="shared" si="95"/>
        <v>1387.2446128842985</v>
      </c>
      <c r="Y496" s="1">
        <f t="shared" si="96"/>
        <v>1387.2446128842985</v>
      </c>
    </row>
    <row r="497" spans="1:25" x14ac:dyDescent="0.2">
      <c r="A497" s="1">
        <v>1010000</v>
      </c>
      <c r="B497" s="1">
        <f t="shared" si="85"/>
        <v>4380.8067206185642</v>
      </c>
      <c r="C497">
        <f t="shared" si="86"/>
        <v>620.07509496449245</v>
      </c>
      <c r="E497" s="3">
        <v>4172.5952444999903</v>
      </c>
      <c r="F497" s="3">
        <v>4172.5952444999903</v>
      </c>
      <c r="G497" s="3">
        <v>5238.41599089999</v>
      </c>
      <c r="H497" s="3">
        <v>5238.41599089999</v>
      </c>
      <c r="I497" s="3">
        <v>3992.7642280999899</v>
      </c>
      <c r="J497" s="3">
        <v>3992.7642280999899</v>
      </c>
      <c r="K497" s="3">
        <v>4172.5952444999903</v>
      </c>
      <c r="L497" s="3">
        <v>4172.5952444999903</v>
      </c>
      <c r="M497" s="3">
        <v>1310.52450609999</v>
      </c>
      <c r="N497" s="3">
        <v>1310.52450609999</v>
      </c>
      <c r="P497" s="1">
        <f t="shared" si="87"/>
        <v>4112.8652985812769</v>
      </c>
      <c r="Q497" s="1">
        <f t="shared" si="88"/>
        <v>4112.8652985812769</v>
      </c>
      <c r="R497" s="1">
        <f t="shared" si="89"/>
        <v>5306.8928636755591</v>
      </c>
      <c r="S497" s="1">
        <f t="shared" si="90"/>
        <v>5306.8928636755591</v>
      </c>
      <c r="T497" s="1">
        <f t="shared" si="91"/>
        <v>3990.6034216361459</v>
      </c>
      <c r="U497" s="1">
        <f t="shared" si="92"/>
        <v>3990.6034216361459</v>
      </c>
      <c r="V497" s="1">
        <f t="shared" si="93"/>
        <v>4112.8652985812769</v>
      </c>
      <c r="W497" s="1">
        <f t="shared" si="94"/>
        <v>4112.8652985812769</v>
      </c>
      <c r="X497" s="1">
        <f t="shared" si="95"/>
        <v>1356.556570170575</v>
      </c>
      <c r="Y497" s="1">
        <f t="shared" si="96"/>
        <v>1356.556570170575</v>
      </c>
    </row>
    <row r="498" spans="1:25" x14ac:dyDescent="0.2">
      <c r="A498">
        <v>1015808</v>
      </c>
      <c r="B498" s="1">
        <f t="shared" si="85"/>
        <v>4502.3038341711381</v>
      </c>
      <c r="C498">
        <f t="shared" si="86"/>
        <v>610.40708424842387</v>
      </c>
      <c r="E498" s="3">
        <v>4460.4449037000004</v>
      </c>
      <c r="F498" s="3">
        <v>4460.4449037000004</v>
      </c>
      <c r="G498" s="3">
        <v>5567.4325212000003</v>
      </c>
      <c r="H498" s="3">
        <v>5567.4325212000003</v>
      </c>
      <c r="I498" s="3">
        <v>4249.8756893999898</v>
      </c>
      <c r="J498" s="3">
        <v>4249.8756893999898</v>
      </c>
      <c r="K498" s="3">
        <v>4460.4449037000004</v>
      </c>
      <c r="L498" s="3">
        <v>4460.4449037000004</v>
      </c>
      <c r="M498" s="3">
        <v>1271.3839278999901</v>
      </c>
      <c r="N498" s="3">
        <v>1271.3839278999901</v>
      </c>
      <c r="P498" s="1">
        <f t="shared" si="87"/>
        <v>4251.8971406287665</v>
      </c>
      <c r="Q498" s="1">
        <f t="shared" si="88"/>
        <v>4251.8971406287665</v>
      </c>
      <c r="R498" s="1">
        <f t="shared" si="89"/>
        <v>5411.1087266853356</v>
      </c>
      <c r="S498" s="1">
        <f t="shared" si="90"/>
        <v>5411.1087266853356</v>
      </c>
      <c r="T498" s="1">
        <f t="shared" si="91"/>
        <v>4094.3123287416838</v>
      </c>
      <c r="U498" s="1">
        <f t="shared" si="92"/>
        <v>4094.3123287416838</v>
      </c>
      <c r="V498" s="1">
        <f t="shared" si="93"/>
        <v>4251.8971406287665</v>
      </c>
      <c r="W498" s="1">
        <f t="shared" si="94"/>
        <v>4251.8971406287665</v>
      </c>
      <c r="X498" s="1">
        <f t="shared" si="95"/>
        <v>1322.4875132623411</v>
      </c>
      <c r="Y498" s="1">
        <f t="shared" si="96"/>
        <v>1322.4875132623411</v>
      </c>
    </row>
    <row r="499" spans="1:25" x14ac:dyDescent="0.2">
      <c r="A499" s="1">
        <v>1020000</v>
      </c>
      <c r="B499" s="1">
        <f t="shared" si="85"/>
        <v>4604.4235011126812</v>
      </c>
      <c r="C499">
        <f t="shared" si="86"/>
        <v>605.75516144327833</v>
      </c>
      <c r="E499" s="3">
        <v>4795.0752199999897</v>
      </c>
      <c r="F499" s="3">
        <v>4795.0752199999897</v>
      </c>
      <c r="G499" s="3">
        <v>5524.5663277000003</v>
      </c>
      <c r="H499" s="3">
        <v>5524.5663277000003</v>
      </c>
      <c r="I499" s="3">
        <v>3915.6952384000001</v>
      </c>
      <c r="J499" s="3">
        <v>3915.6952384000001</v>
      </c>
      <c r="K499" s="3">
        <v>4795.0752199999897</v>
      </c>
      <c r="L499" s="3">
        <v>4795.0752199999897</v>
      </c>
      <c r="M499" s="3">
        <v>1281.86284659999</v>
      </c>
      <c r="N499" s="3">
        <v>1281.86284659999</v>
      </c>
      <c r="P499" s="1">
        <f t="shared" si="87"/>
        <v>4469.1683723772558</v>
      </c>
      <c r="Q499" s="1">
        <f t="shared" si="88"/>
        <v>4469.1683723772558</v>
      </c>
      <c r="R499" s="1">
        <f t="shared" si="89"/>
        <v>5456.4917670912018</v>
      </c>
      <c r="S499" s="1">
        <f t="shared" si="90"/>
        <v>5456.4917670912018</v>
      </c>
      <c r="T499" s="1">
        <f t="shared" si="91"/>
        <v>4022.8654926050103</v>
      </c>
      <c r="U499" s="1">
        <f t="shared" si="92"/>
        <v>4022.8654926050103</v>
      </c>
      <c r="V499" s="1">
        <f t="shared" si="93"/>
        <v>4469.1683723772558</v>
      </c>
      <c r="W499" s="1">
        <f t="shared" si="94"/>
        <v>4469.1683723772558</v>
      </c>
      <c r="X499" s="1">
        <f t="shared" si="95"/>
        <v>1306.2376465974007</v>
      </c>
      <c r="Y499" s="1">
        <f t="shared" si="96"/>
        <v>1306.2376465974007</v>
      </c>
    </row>
    <row r="500" spans="1:25" x14ac:dyDescent="0.2">
      <c r="A500">
        <v>1019904</v>
      </c>
      <c r="B500" s="1">
        <f t="shared" si="85"/>
        <v>4601.354020577608</v>
      </c>
      <c r="C500">
        <f t="shared" si="86"/>
        <v>601.5509968650498</v>
      </c>
      <c r="E500" s="3">
        <v>4246.4168411999999</v>
      </c>
      <c r="F500" s="3">
        <v>4246.4168411999999</v>
      </c>
      <c r="G500" s="3">
        <v>5539.3090493999998</v>
      </c>
      <c r="H500" s="3">
        <v>5539.3090493999998</v>
      </c>
      <c r="I500" s="3">
        <v>4354.8564673000001</v>
      </c>
      <c r="J500" s="3">
        <v>4354.8564673000001</v>
      </c>
      <c r="K500" s="3">
        <v>4246.4168411999999</v>
      </c>
      <c r="L500" s="3">
        <v>4246.4168411999999</v>
      </c>
      <c r="M500" s="3">
        <v>1296.6637642999999</v>
      </c>
      <c r="N500" s="3">
        <v>1296.6637642999999</v>
      </c>
      <c r="P500" s="1">
        <f t="shared" si="87"/>
        <v>4380.0677599063529</v>
      </c>
      <c r="Q500" s="1">
        <f t="shared" si="88"/>
        <v>4380.0677599063529</v>
      </c>
      <c r="R500" s="1">
        <f t="shared" si="89"/>
        <v>5489.6186800147207</v>
      </c>
      <c r="S500" s="1">
        <f t="shared" si="90"/>
        <v>5489.6186800147207</v>
      </c>
      <c r="T500" s="1">
        <f t="shared" si="91"/>
        <v>4155.6618824830066</v>
      </c>
      <c r="U500" s="1">
        <f t="shared" si="92"/>
        <v>4155.6618824830066</v>
      </c>
      <c r="V500" s="1">
        <f t="shared" si="93"/>
        <v>4380.0677599063529</v>
      </c>
      <c r="W500" s="1">
        <f t="shared" si="94"/>
        <v>4380.0677599063529</v>
      </c>
      <c r="X500" s="1">
        <f t="shared" si="95"/>
        <v>1302.4080936784403</v>
      </c>
      <c r="Y500" s="1">
        <f t="shared" si="96"/>
        <v>1302.4080936784403</v>
      </c>
    </row>
    <row r="501" spans="1:25" x14ac:dyDescent="0.2">
      <c r="A501" s="1">
        <v>1020000</v>
      </c>
      <c r="B501" s="1">
        <f t="shared" si="85"/>
        <v>4553.9657602365642</v>
      </c>
      <c r="C501">
        <f t="shared" si="86"/>
        <v>428.02339226074082</v>
      </c>
      <c r="E501" s="3">
        <v>4545.2038043000002</v>
      </c>
      <c r="F501" s="3">
        <v>4545.2038043000002</v>
      </c>
      <c r="G501" s="3">
        <v>4673.9532832000004</v>
      </c>
      <c r="H501" s="3">
        <v>4673.9532832000004</v>
      </c>
      <c r="I501" s="3">
        <v>4167.1725870999899</v>
      </c>
      <c r="J501" s="3">
        <v>4167.1725870999899</v>
      </c>
      <c r="K501" s="3">
        <v>4545.2038043000002</v>
      </c>
      <c r="L501" s="3">
        <v>4545.2038043000002</v>
      </c>
      <c r="M501" s="3">
        <v>1285.1647224999999</v>
      </c>
      <c r="N501" s="3">
        <v>1285.1647224999999</v>
      </c>
      <c r="P501" s="1">
        <f t="shared" si="87"/>
        <v>4446.1221776638122</v>
      </c>
      <c r="Q501" s="1">
        <f t="shared" si="88"/>
        <v>4446.1221776638122</v>
      </c>
      <c r="R501" s="1">
        <f t="shared" si="89"/>
        <v>5163.3525212888326</v>
      </c>
      <c r="S501" s="1">
        <f t="shared" si="90"/>
        <v>5163.3525212888326</v>
      </c>
      <c r="T501" s="1">
        <f t="shared" si="91"/>
        <v>4160.2661643297997</v>
      </c>
      <c r="U501" s="1">
        <f t="shared" si="92"/>
        <v>4160.2661643297997</v>
      </c>
      <c r="V501" s="1">
        <f t="shared" si="93"/>
        <v>4446.1221776638122</v>
      </c>
      <c r="W501" s="1">
        <f t="shared" si="94"/>
        <v>4446.1221776638122</v>
      </c>
      <c r="X501" s="1">
        <f t="shared" si="95"/>
        <v>1295.5107452070642</v>
      </c>
      <c r="Y501" s="1">
        <f t="shared" si="96"/>
        <v>1295.5107452070642</v>
      </c>
    </row>
    <row r="502" spans="1:25" x14ac:dyDescent="0.2">
      <c r="B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2020-03-01T06:16:54Z</dcterms:modified>
</cp:coreProperties>
</file>