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17级毕业像安排表及通知\"/>
    </mc:Choice>
  </mc:AlternateContent>
  <bookViews>
    <workbookView xWindow="120" yWindow="105" windowWidth="11700" windowHeight="6750"/>
  </bookViews>
  <sheets>
    <sheet name="各班时间表" sheetId="3" r:id="rId1"/>
  </sheets>
  <calcPr calcId="162913"/>
</workbook>
</file>

<file path=xl/calcChain.xml><?xml version="1.0" encoding="utf-8"?>
<calcChain xmlns="http://schemas.openxmlformats.org/spreadsheetml/2006/main">
  <c r="C67" i="3" l="1"/>
</calcChain>
</file>

<file path=xl/sharedStrings.xml><?xml version="1.0" encoding="utf-8"?>
<sst xmlns="http://schemas.openxmlformats.org/spreadsheetml/2006/main" count="207" uniqueCount="134">
  <si>
    <t>序号</t>
    <phoneticPr fontId="20" type="noConversion"/>
  </si>
  <si>
    <t>班级</t>
    <phoneticPr fontId="20" type="noConversion"/>
  </si>
  <si>
    <t>人数</t>
    <phoneticPr fontId="20" type="noConversion"/>
  </si>
  <si>
    <t>时间</t>
    <phoneticPr fontId="20" type="noConversion"/>
  </si>
  <si>
    <t>负责人</t>
    <phoneticPr fontId="20" type="noConversion"/>
  </si>
  <si>
    <t>电话</t>
    <phoneticPr fontId="20" type="noConversion"/>
  </si>
  <si>
    <t>摄像时间</t>
    <phoneticPr fontId="20" type="noConversion"/>
  </si>
  <si>
    <t>14:10-14:20</t>
    <phoneticPr fontId="18" type="noConversion"/>
  </si>
  <si>
    <t>田晓卓</t>
    <phoneticPr fontId="18" type="noConversion"/>
  </si>
  <si>
    <t>14:20-14:30</t>
    <phoneticPr fontId="20" type="noConversion"/>
  </si>
  <si>
    <t>16:00-16:10</t>
    <phoneticPr fontId="18" type="noConversion"/>
  </si>
  <si>
    <t>16:10-16:20</t>
    <phoneticPr fontId="18" type="noConversion"/>
  </si>
  <si>
    <t>16:20-16:30</t>
    <phoneticPr fontId="18" type="noConversion"/>
  </si>
  <si>
    <t>16:30-16:40</t>
    <phoneticPr fontId="18" type="noConversion"/>
  </si>
  <si>
    <t>16:40-16:50</t>
    <phoneticPr fontId="18" type="noConversion"/>
  </si>
  <si>
    <t>16:50-17:00</t>
    <phoneticPr fontId="18" type="noConversion"/>
  </si>
  <si>
    <t>8:30-8:40</t>
    <phoneticPr fontId="18" type="noConversion"/>
  </si>
  <si>
    <t>罗文</t>
    <phoneticPr fontId="18" type="noConversion"/>
  </si>
  <si>
    <t>8:40-8:50</t>
    <phoneticPr fontId="18" type="noConversion"/>
  </si>
  <si>
    <t>9:40-9:50</t>
    <phoneticPr fontId="18" type="noConversion"/>
  </si>
  <si>
    <t>10:50-11:00</t>
    <phoneticPr fontId="20" type="noConversion"/>
  </si>
  <si>
    <t>11:00-11:10</t>
    <phoneticPr fontId="18" type="noConversion"/>
  </si>
  <si>
    <t>11:10-11:20</t>
    <phoneticPr fontId="18" type="noConversion"/>
  </si>
  <si>
    <t>17:00-17:10</t>
    <phoneticPr fontId="18" type="noConversion"/>
  </si>
  <si>
    <t>14:30-14:40</t>
    <phoneticPr fontId="20" type="noConversion"/>
  </si>
  <si>
    <t>14:40-14:50</t>
    <phoneticPr fontId="20" type="noConversion"/>
  </si>
  <si>
    <t>8:50-9:00</t>
    <phoneticPr fontId="20" type="noConversion"/>
  </si>
  <si>
    <t>9:00-9:10</t>
    <phoneticPr fontId="18" type="noConversion"/>
  </si>
  <si>
    <t>9:10-9:20</t>
    <phoneticPr fontId="18" type="noConversion"/>
  </si>
  <si>
    <t>9:30-9:40</t>
    <phoneticPr fontId="18" type="noConversion"/>
  </si>
  <si>
    <t>9:50-10:00</t>
    <phoneticPr fontId="20" type="noConversion"/>
  </si>
  <si>
    <t>10:00-10:10</t>
    <phoneticPr fontId="20" type="noConversion"/>
  </si>
  <si>
    <t>10:10-10:20</t>
    <phoneticPr fontId="20" type="noConversion"/>
  </si>
  <si>
    <t>10:20-10:30</t>
    <phoneticPr fontId="20" type="noConversion"/>
  </si>
  <si>
    <t>10:30-10:40</t>
    <phoneticPr fontId="20" type="noConversion"/>
  </si>
  <si>
    <t>10:40-10:50</t>
    <phoneticPr fontId="20" type="noConversion"/>
  </si>
  <si>
    <t>13:20-13:30</t>
    <phoneticPr fontId="18" type="noConversion"/>
  </si>
  <si>
    <t>13:30-13:40</t>
    <phoneticPr fontId="18" type="noConversion"/>
  </si>
  <si>
    <t>13:40-13:50</t>
    <phoneticPr fontId="20" type="noConversion"/>
  </si>
  <si>
    <t>13:50-14:00</t>
    <phoneticPr fontId="20" type="noConversion"/>
  </si>
  <si>
    <t>14:00-14:10</t>
    <phoneticPr fontId="20" type="noConversion"/>
  </si>
  <si>
    <t>各班时间安排表</t>
    <phoneticPr fontId="18" type="noConversion"/>
  </si>
  <si>
    <t>9:20-9:30</t>
    <phoneticPr fontId="18" type="noConversion"/>
  </si>
  <si>
    <t>10:00-10:10</t>
    <phoneticPr fontId="20" type="noConversion"/>
  </si>
  <si>
    <t>10:40-10:50</t>
    <phoneticPr fontId="20" type="noConversion"/>
  </si>
  <si>
    <t>14:50-15:00</t>
    <phoneticPr fontId="18" type="noConversion"/>
  </si>
  <si>
    <t>15:00-15:10</t>
    <phoneticPr fontId="18" type="noConversion"/>
  </si>
  <si>
    <t>15:10-15:20</t>
    <phoneticPr fontId="18" type="noConversion"/>
  </si>
  <si>
    <t>15:20-15:30</t>
    <phoneticPr fontId="18" type="noConversion"/>
  </si>
  <si>
    <t>15:30-15:40</t>
    <phoneticPr fontId="18" type="noConversion"/>
  </si>
  <si>
    <t>15:40-15:50</t>
    <phoneticPr fontId="18" type="noConversion"/>
  </si>
  <si>
    <t>软件17-1</t>
  </si>
  <si>
    <t>电气17-1</t>
  </si>
  <si>
    <t>电气17-2</t>
  </si>
  <si>
    <t>电梯17-1</t>
  </si>
  <si>
    <t>建装17-1</t>
  </si>
  <si>
    <t>建装17-2</t>
  </si>
  <si>
    <t>智控17-1</t>
  </si>
  <si>
    <t>智控17-2</t>
  </si>
  <si>
    <t>智控17-3</t>
  </si>
  <si>
    <t>电信17-1</t>
  </si>
  <si>
    <t>通技17-1</t>
  </si>
  <si>
    <t>通技17-2</t>
  </si>
  <si>
    <t>物联网17-1</t>
  </si>
  <si>
    <t>物联网17-2</t>
  </si>
  <si>
    <t>移通17-1</t>
  </si>
  <si>
    <t>移通17-2</t>
  </si>
  <si>
    <t>应电17-1</t>
  </si>
  <si>
    <t>应电17-2</t>
  </si>
  <si>
    <t>物联网17-3</t>
  </si>
  <si>
    <t>应电17-3</t>
  </si>
  <si>
    <t>机器人17-1</t>
  </si>
  <si>
    <t>机化17-1</t>
  </si>
  <si>
    <t>机化17-2</t>
  </si>
  <si>
    <t>机制17-1</t>
  </si>
  <si>
    <t>机制17-2</t>
  </si>
  <si>
    <t>模设17-1</t>
  </si>
  <si>
    <t>数技17-1</t>
  </si>
  <si>
    <t>数技17-2</t>
  </si>
  <si>
    <t>数技17-3</t>
  </si>
  <si>
    <t>数维17-1</t>
  </si>
  <si>
    <t>动漫17-1</t>
  </si>
  <si>
    <t>数媒17-1</t>
  </si>
  <si>
    <t>数媒17-2</t>
  </si>
  <si>
    <t>数媒17-3</t>
  </si>
  <si>
    <t>大数据17-1</t>
  </si>
  <si>
    <t>计网17-1</t>
  </si>
  <si>
    <t>计网17-2</t>
  </si>
  <si>
    <t>计网17-3</t>
  </si>
  <si>
    <t>计网17-4</t>
  </si>
  <si>
    <t>联想17-1</t>
  </si>
  <si>
    <t>软件17-2</t>
  </si>
  <si>
    <t>软件17-3</t>
  </si>
  <si>
    <t>软件17-4</t>
  </si>
  <si>
    <t>软件17-5</t>
  </si>
  <si>
    <t>信安17-1</t>
  </si>
  <si>
    <t>信安17-2</t>
  </si>
  <si>
    <t>云计算17-1</t>
  </si>
  <si>
    <t>电商17-1</t>
  </si>
  <si>
    <t>电商17-2</t>
  </si>
  <si>
    <t>电商17-3</t>
  </si>
  <si>
    <t>会计17-1</t>
  </si>
  <si>
    <t>会计17-2</t>
  </si>
  <si>
    <t>会计17-3</t>
  </si>
  <si>
    <t>旅游17-1</t>
  </si>
  <si>
    <t>旅游17-2</t>
  </si>
  <si>
    <t>营销17-1</t>
  </si>
  <si>
    <t>营销17-2</t>
  </si>
  <si>
    <t>物流17-1</t>
  </si>
  <si>
    <t>物流17-2</t>
  </si>
  <si>
    <t>汽电17-1</t>
  </si>
  <si>
    <t>汽检17-1</t>
  </si>
  <si>
    <t>汽检17-2</t>
  </si>
  <si>
    <t>汽销17-1</t>
  </si>
  <si>
    <t>汽销17-2</t>
  </si>
  <si>
    <t>8:30-8:40</t>
    <phoneticPr fontId="18" type="noConversion"/>
  </si>
  <si>
    <t>胡明蓉</t>
    <phoneticPr fontId="18" type="noConversion"/>
  </si>
  <si>
    <t>何开微</t>
    <phoneticPr fontId="18" type="noConversion"/>
  </si>
  <si>
    <t>刘惠敏</t>
    <phoneticPr fontId="18" type="noConversion"/>
  </si>
  <si>
    <t>何林华</t>
    <phoneticPr fontId="18" type="noConversion"/>
  </si>
  <si>
    <t>卜雪章</t>
    <phoneticPr fontId="18" type="noConversion"/>
  </si>
  <si>
    <t>15:50-16:00</t>
    <phoneticPr fontId="18" type="noConversion"/>
  </si>
  <si>
    <t>17:20-17:30</t>
    <phoneticPr fontId="18" type="noConversion"/>
  </si>
  <si>
    <t>17:30-17:40</t>
    <phoneticPr fontId="18" type="noConversion"/>
  </si>
  <si>
    <t>17:40-17:50</t>
    <phoneticPr fontId="18" type="noConversion"/>
  </si>
  <si>
    <t>17:50-18:00</t>
    <phoneticPr fontId="18" type="noConversion"/>
  </si>
  <si>
    <t>17:10-17：20</t>
    <phoneticPr fontId="18" type="noConversion"/>
  </si>
  <si>
    <t>11:00-11:10</t>
    <phoneticPr fontId="20" type="noConversion"/>
  </si>
  <si>
    <t>11:10-11:20</t>
    <phoneticPr fontId="20" type="noConversion"/>
  </si>
  <si>
    <t>星期六（6月29日上午）</t>
    <phoneticPr fontId="20" type="noConversion"/>
  </si>
  <si>
    <t>星期天（6月30日上午）</t>
    <phoneticPr fontId="18" type="noConversion"/>
  </si>
  <si>
    <t>星期六（6月29日下午）</t>
    <phoneticPr fontId="20" type="noConversion"/>
  </si>
  <si>
    <t>11:20-11:30</t>
    <phoneticPr fontId="18" type="noConversion"/>
  </si>
  <si>
    <t>11:30-11:40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</si>
</sst>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>
    <font>
      <sz val="12"/>
      <name val="SimSun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SimSun"/>
      <charset val="134"/>
    </font>
    <font>
      <sz val="12"/>
      <name val="SimSun"/>
      <charset val="134"/>
    </font>
    <font>
      <sz val="9"/>
      <name val="宋体"/>
      <family val="3"/>
      <charset val="134"/>
    </font>
    <font>
      <sz val="10"/>
      <name val="SimSun"/>
      <charset val="134"/>
    </font>
    <font>
      <b/>
      <sz val="12"/>
      <name val="SimSun"/>
      <charset val="134"/>
    </font>
    <font>
      <sz val="12"/>
      <color rgb="FFFF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3">
    <xf numFmtId="0" fontId="19" fillId="0" borderId="0" xfId="0" applyFont="1" applyAlignment="1"/>
    <xf numFmtId="0" fontId="0" fillId="0" borderId="0" xfId="0"/>
    <xf numFmtId="0" fontId="0" fillId="0" borderId="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0" xfId="42" applyFont="1" applyBorder="1" applyAlignment="1">
      <alignment horizontal="center" vertical="center"/>
    </xf>
    <xf numFmtId="0" fontId="21" fillId="0" borderId="10" xfId="42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46" fontId="21" fillId="0" borderId="10" xfId="0" applyNumberFormat="1" applyFont="1" applyBorder="1" applyAlignment="1">
      <alignment horizontal="center"/>
    </xf>
    <xf numFmtId="0" fontId="21" fillId="0" borderId="10" xfId="0" applyFont="1" applyFill="1" applyBorder="1" applyAlignment="1">
      <alignment horizontal="center" vertical="center"/>
    </xf>
    <xf numFmtId="20" fontId="21" fillId="0" borderId="10" xfId="0" applyNumberFormat="1" applyFont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19" fillId="0" borderId="0" xfId="0" applyFont="1" applyBorder="1" applyAlignment="1"/>
    <xf numFmtId="20" fontId="21" fillId="0" borderId="0" xfId="42" applyNumberFormat="1" applyFont="1" applyBorder="1" applyAlignment="1">
      <alignment vertical="center"/>
    </xf>
    <xf numFmtId="176" fontId="21" fillId="0" borderId="0" xfId="42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20" fontId="21" fillId="0" borderId="10" xfId="42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0" xfId="0" applyFont="1" applyAlignment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20" fontId="21" fillId="0" borderId="10" xfId="42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12" xfId="0" applyFont="1" applyFill="1" applyBorder="1" applyAlignment="1">
      <alignment horizontal="center"/>
    </xf>
    <xf numFmtId="0" fontId="19" fillId="0" borderId="10" xfId="0" applyFont="1" applyBorder="1" applyAlignment="1"/>
    <xf numFmtId="0" fontId="23" fillId="0" borderId="10" xfId="0" applyFont="1" applyBorder="1" applyAlignment="1"/>
    <xf numFmtId="0" fontId="21" fillId="0" borderId="1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center"/>
    </xf>
    <xf numFmtId="176" fontId="21" fillId="0" borderId="10" xfId="42" applyNumberFormat="1" applyFont="1" applyBorder="1" applyAlignment="1">
      <alignment horizontal="center" vertical="center"/>
    </xf>
    <xf numFmtId="20" fontId="21" fillId="0" borderId="11" xfId="42" applyNumberFormat="1" applyFont="1" applyBorder="1" applyAlignment="1">
      <alignment horizontal="center" vertical="center"/>
    </xf>
    <xf numFmtId="20" fontId="21" fillId="0" borderId="12" xfId="42" applyNumberFormat="1" applyFont="1" applyBorder="1" applyAlignment="1">
      <alignment horizontal="center" vertical="center"/>
    </xf>
    <xf numFmtId="20" fontId="21" fillId="0" borderId="13" xfId="42" applyNumberFormat="1" applyFont="1" applyBorder="1" applyAlignment="1">
      <alignment horizontal="center" vertical="center"/>
    </xf>
    <xf numFmtId="176" fontId="21" fillId="0" borderId="11" xfId="42" applyNumberFormat="1" applyFont="1" applyBorder="1" applyAlignment="1">
      <alignment horizontal="center" vertical="center"/>
    </xf>
    <xf numFmtId="176" fontId="21" fillId="0" borderId="12" xfId="42" applyNumberFormat="1" applyFont="1" applyBorder="1" applyAlignment="1">
      <alignment horizontal="center" vertical="center"/>
    </xf>
    <xf numFmtId="176" fontId="21" fillId="0" borderId="13" xfId="42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0" workbookViewId="0">
      <selection activeCell="I60" sqref="I60"/>
    </sheetView>
  </sheetViews>
  <sheetFormatPr defaultRowHeight="14.25"/>
  <cols>
    <col min="1" max="1" width="6.25" style="1" customWidth="1"/>
    <col min="2" max="2" width="20.625" style="1" bestFit="1" customWidth="1"/>
    <col min="3" max="3" width="8.125" style="1" customWidth="1"/>
    <col min="4" max="4" width="13.5" style="1" customWidth="1"/>
    <col min="5" max="5" width="8.25" style="1" customWidth="1"/>
    <col min="6" max="6" width="12.5" style="1" customWidth="1"/>
    <col min="7" max="7" width="22" style="1" customWidth="1"/>
    <col min="10" max="10" width="12.25" bestFit="1" customWidth="1"/>
    <col min="12" max="12" width="9" customWidth="1"/>
  </cols>
  <sheetData>
    <row r="1" spans="1:10" ht="29.25" customHeight="1">
      <c r="A1" s="35" t="s">
        <v>41</v>
      </c>
      <c r="B1" s="35"/>
      <c r="C1" s="35"/>
      <c r="D1" s="35"/>
      <c r="E1" s="35"/>
      <c r="F1" s="35"/>
      <c r="G1" s="35"/>
      <c r="H1" s="35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10">
      <c r="A3" s="3">
        <v>1</v>
      </c>
      <c r="B3" s="14" t="s">
        <v>52</v>
      </c>
      <c r="C3" s="26">
        <v>37</v>
      </c>
      <c r="D3" s="20" t="s">
        <v>115</v>
      </c>
      <c r="E3" s="36" t="s">
        <v>116</v>
      </c>
      <c r="F3" s="36">
        <v>13568817360</v>
      </c>
      <c r="G3" s="16" t="s">
        <v>129</v>
      </c>
      <c r="I3" s="22"/>
      <c r="J3" s="22"/>
    </row>
    <row r="4" spans="1:10">
      <c r="A4" s="18">
        <v>2</v>
      </c>
      <c r="B4" s="16" t="s">
        <v>53</v>
      </c>
      <c r="C4" s="24">
        <v>37</v>
      </c>
      <c r="D4" s="15" t="s">
        <v>18</v>
      </c>
      <c r="E4" s="37"/>
      <c r="F4" s="37"/>
      <c r="G4" s="21" t="s">
        <v>129</v>
      </c>
      <c r="I4" s="22"/>
      <c r="J4" s="22"/>
    </row>
    <row r="5" spans="1:10">
      <c r="A5" s="18">
        <v>3</v>
      </c>
      <c r="B5" s="16" t="s">
        <v>54</v>
      </c>
      <c r="C5" s="24">
        <v>35</v>
      </c>
      <c r="D5" s="4" t="s">
        <v>26</v>
      </c>
      <c r="E5" s="37"/>
      <c r="F5" s="37"/>
      <c r="G5" s="21" t="s">
        <v>129</v>
      </c>
      <c r="I5" s="22"/>
      <c r="J5" s="22"/>
    </row>
    <row r="6" spans="1:10">
      <c r="A6" s="18">
        <v>4</v>
      </c>
      <c r="B6" s="16" t="s">
        <v>55</v>
      </c>
      <c r="C6" s="24">
        <v>45</v>
      </c>
      <c r="D6" s="15" t="s">
        <v>27</v>
      </c>
      <c r="E6" s="37"/>
      <c r="F6" s="37"/>
      <c r="G6" s="21" t="s">
        <v>129</v>
      </c>
      <c r="I6" s="11"/>
      <c r="J6" s="11"/>
    </row>
    <row r="7" spans="1:10">
      <c r="A7" s="18">
        <v>5</v>
      </c>
      <c r="B7" s="16" t="s">
        <v>56</v>
      </c>
      <c r="C7" s="24">
        <v>46</v>
      </c>
      <c r="D7" s="15" t="s">
        <v>28</v>
      </c>
      <c r="E7" s="37"/>
      <c r="F7" s="37"/>
      <c r="G7" s="21" t="s">
        <v>129</v>
      </c>
      <c r="I7" s="11"/>
      <c r="J7" s="11"/>
    </row>
    <row r="8" spans="1:10">
      <c r="A8" s="18">
        <v>6</v>
      </c>
      <c r="B8" s="16" t="s">
        <v>57</v>
      </c>
      <c r="C8" s="24">
        <v>37</v>
      </c>
      <c r="D8" s="15" t="s">
        <v>42</v>
      </c>
      <c r="E8" s="37"/>
      <c r="F8" s="37"/>
      <c r="G8" s="21" t="s">
        <v>129</v>
      </c>
      <c r="I8" s="11"/>
      <c r="J8" s="11"/>
    </row>
    <row r="9" spans="1:10">
      <c r="A9" s="18">
        <v>7</v>
      </c>
      <c r="B9" s="16" t="s">
        <v>58</v>
      </c>
      <c r="C9" s="24">
        <v>39</v>
      </c>
      <c r="D9" s="15" t="s">
        <v>29</v>
      </c>
      <c r="E9" s="37"/>
      <c r="F9" s="37"/>
      <c r="G9" s="21" t="s">
        <v>129</v>
      </c>
      <c r="I9" s="12"/>
      <c r="J9" s="13"/>
    </row>
    <row r="10" spans="1:10">
      <c r="A10" s="18">
        <v>8</v>
      </c>
      <c r="B10" s="16" t="s">
        <v>59</v>
      </c>
      <c r="C10" s="24">
        <v>24</v>
      </c>
      <c r="D10" s="15" t="s">
        <v>19</v>
      </c>
      <c r="E10" s="38"/>
      <c r="F10" s="38"/>
      <c r="G10" s="21" t="s">
        <v>129</v>
      </c>
      <c r="I10" s="12"/>
      <c r="J10" s="13"/>
    </row>
    <row r="11" spans="1:10">
      <c r="A11" s="21">
        <v>9</v>
      </c>
      <c r="B11" s="21" t="s">
        <v>60</v>
      </c>
      <c r="C11" s="24">
        <v>40</v>
      </c>
      <c r="D11" s="4" t="s">
        <v>30</v>
      </c>
      <c r="E11" s="39" t="s">
        <v>117</v>
      </c>
      <c r="F11" s="40">
        <v>18111361586</v>
      </c>
      <c r="G11" s="21" t="s">
        <v>129</v>
      </c>
      <c r="I11" s="12"/>
      <c r="J11" s="13"/>
    </row>
    <row r="12" spans="1:10" s="17" customFormat="1">
      <c r="A12" s="21">
        <v>10</v>
      </c>
      <c r="B12" s="21" t="s">
        <v>61</v>
      </c>
      <c r="C12" s="25">
        <v>46</v>
      </c>
      <c r="D12" s="4" t="s">
        <v>43</v>
      </c>
      <c r="E12" s="39"/>
      <c r="F12" s="41"/>
      <c r="G12" s="21" t="s">
        <v>129</v>
      </c>
      <c r="I12" s="12"/>
      <c r="J12" s="13"/>
    </row>
    <row r="13" spans="1:10">
      <c r="A13" s="21">
        <v>11</v>
      </c>
      <c r="B13" s="8" t="s">
        <v>62</v>
      </c>
      <c r="C13" s="24">
        <v>43</v>
      </c>
      <c r="D13" s="4" t="s">
        <v>32</v>
      </c>
      <c r="E13" s="39"/>
      <c r="F13" s="41"/>
      <c r="G13" s="21" t="s">
        <v>129</v>
      </c>
      <c r="I13" s="12"/>
      <c r="J13" s="13"/>
    </row>
    <row r="14" spans="1:10">
      <c r="A14" s="21">
        <v>12</v>
      </c>
      <c r="B14" s="8" t="s">
        <v>63</v>
      </c>
      <c r="C14" s="24">
        <v>46</v>
      </c>
      <c r="D14" s="4" t="s">
        <v>33</v>
      </c>
      <c r="E14" s="39"/>
      <c r="F14" s="41"/>
      <c r="G14" s="21" t="s">
        <v>129</v>
      </c>
      <c r="I14" s="12"/>
      <c r="J14" s="13"/>
    </row>
    <row r="15" spans="1:10">
      <c r="A15" s="21">
        <v>13</v>
      </c>
      <c r="B15" s="8" t="s">
        <v>64</v>
      </c>
      <c r="C15" s="24">
        <v>40</v>
      </c>
      <c r="D15" s="4" t="s">
        <v>34</v>
      </c>
      <c r="E15" s="39"/>
      <c r="F15" s="41"/>
      <c r="G15" s="21" t="s">
        <v>129</v>
      </c>
      <c r="I15" s="12"/>
      <c r="J15" s="13"/>
    </row>
    <row r="16" spans="1:10" s="17" customFormat="1">
      <c r="A16" s="21">
        <v>14</v>
      </c>
      <c r="B16" s="8" t="s">
        <v>65</v>
      </c>
      <c r="C16" s="25">
        <v>47</v>
      </c>
      <c r="D16" s="4" t="s">
        <v>44</v>
      </c>
      <c r="E16" s="39"/>
      <c r="F16" s="41"/>
      <c r="G16" s="21" t="s">
        <v>129</v>
      </c>
      <c r="I16" s="12"/>
      <c r="J16" s="13"/>
    </row>
    <row r="17" spans="1:10">
      <c r="A17" s="21">
        <v>15</v>
      </c>
      <c r="B17" s="8" t="s">
        <v>66</v>
      </c>
      <c r="C17" s="24">
        <v>48</v>
      </c>
      <c r="D17" s="4" t="s">
        <v>20</v>
      </c>
      <c r="E17" s="39"/>
      <c r="F17" s="41"/>
      <c r="G17" s="21" t="s">
        <v>129</v>
      </c>
      <c r="I17" s="12"/>
      <c r="J17" s="13"/>
    </row>
    <row r="18" spans="1:10">
      <c r="A18" s="18">
        <v>16</v>
      </c>
      <c r="B18" s="8" t="s">
        <v>67</v>
      </c>
      <c r="C18" s="24">
        <v>42</v>
      </c>
      <c r="D18" s="4" t="s">
        <v>21</v>
      </c>
      <c r="E18" s="39"/>
      <c r="F18" s="41"/>
      <c r="G18" s="21" t="s">
        <v>129</v>
      </c>
      <c r="I18" s="12"/>
      <c r="J18" s="13"/>
    </row>
    <row r="19" spans="1:10">
      <c r="A19" s="18">
        <v>17</v>
      </c>
      <c r="B19" s="8" t="s">
        <v>68</v>
      </c>
      <c r="C19" s="24">
        <v>45</v>
      </c>
      <c r="D19" s="4" t="s">
        <v>22</v>
      </c>
      <c r="E19" s="39"/>
      <c r="F19" s="41"/>
      <c r="G19" s="21" t="s">
        <v>129</v>
      </c>
      <c r="I19" s="22"/>
      <c r="J19" s="22"/>
    </row>
    <row r="20" spans="1:10">
      <c r="A20" s="18">
        <v>18</v>
      </c>
      <c r="B20" s="16" t="s">
        <v>69</v>
      </c>
      <c r="C20" s="24">
        <v>27</v>
      </c>
      <c r="D20" s="4" t="s">
        <v>132</v>
      </c>
      <c r="E20" s="39"/>
      <c r="F20" s="41"/>
      <c r="G20" s="21" t="s">
        <v>129</v>
      </c>
      <c r="I20" s="22"/>
      <c r="J20" s="22"/>
    </row>
    <row r="21" spans="1:10">
      <c r="A21" s="18">
        <v>19</v>
      </c>
      <c r="B21" s="16" t="s">
        <v>70</v>
      </c>
      <c r="C21" s="24">
        <v>39</v>
      </c>
      <c r="D21" s="4" t="s">
        <v>133</v>
      </c>
      <c r="E21" s="39"/>
      <c r="F21" s="42"/>
      <c r="G21" s="21" t="s">
        <v>129</v>
      </c>
      <c r="I21" s="22"/>
      <c r="J21" s="22"/>
    </row>
    <row r="22" spans="1:10">
      <c r="A22" s="18">
        <v>20</v>
      </c>
      <c r="B22" s="16" t="s">
        <v>71</v>
      </c>
      <c r="C22" s="24">
        <v>41</v>
      </c>
      <c r="D22" s="4" t="s">
        <v>36</v>
      </c>
      <c r="E22" s="29" t="s">
        <v>17</v>
      </c>
      <c r="F22" s="32">
        <v>18980156968</v>
      </c>
      <c r="G22" s="21" t="s">
        <v>131</v>
      </c>
      <c r="I22" s="22"/>
      <c r="J22" s="22"/>
    </row>
    <row r="23" spans="1:10">
      <c r="A23" s="18">
        <v>21</v>
      </c>
      <c r="B23" s="8" t="s">
        <v>72</v>
      </c>
      <c r="C23" s="24">
        <v>35</v>
      </c>
      <c r="D23" s="4" t="s">
        <v>37</v>
      </c>
      <c r="E23" s="30"/>
      <c r="F23" s="33"/>
      <c r="G23" s="21" t="s">
        <v>131</v>
      </c>
      <c r="I23" s="22"/>
      <c r="J23" s="22"/>
    </row>
    <row r="24" spans="1:10">
      <c r="A24" s="18">
        <v>22</v>
      </c>
      <c r="B24" s="16" t="s">
        <v>73</v>
      </c>
      <c r="C24" s="24">
        <v>35</v>
      </c>
      <c r="D24" s="4" t="s">
        <v>38</v>
      </c>
      <c r="E24" s="30"/>
      <c r="F24" s="33"/>
      <c r="G24" s="21" t="s">
        <v>131</v>
      </c>
      <c r="I24" s="22"/>
      <c r="J24" s="22"/>
    </row>
    <row r="25" spans="1:10">
      <c r="A25" s="18">
        <v>23</v>
      </c>
      <c r="B25" s="16" t="s">
        <v>74</v>
      </c>
      <c r="C25" s="24">
        <v>47</v>
      </c>
      <c r="D25" s="4" t="s">
        <v>39</v>
      </c>
      <c r="E25" s="30"/>
      <c r="F25" s="33"/>
      <c r="G25" s="21" t="s">
        <v>131</v>
      </c>
      <c r="I25" s="22"/>
      <c r="J25" s="22"/>
    </row>
    <row r="26" spans="1:10">
      <c r="A26" s="18">
        <v>24</v>
      </c>
      <c r="B26" s="8" t="s">
        <v>75</v>
      </c>
      <c r="C26" s="24">
        <v>47</v>
      </c>
      <c r="D26" s="4" t="s">
        <v>40</v>
      </c>
      <c r="E26" s="30"/>
      <c r="F26" s="33"/>
      <c r="G26" s="21" t="s">
        <v>131</v>
      </c>
      <c r="I26" s="22"/>
      <c r="J26" s="22"/>
    </row>
    <row r="27" spans="1:10">
      <c r="A27" s="18">
        <v>25</v>
      </c>
      <c r="B27" s="16" t="s">
        <v>76</v>
      </c>
      <c r="C27" s="24">
        <v>38</v>
      </c>
      <c r="D27" s="6" t="s">
        <v>7</v>
      </c>
      <c r="E27" s="30"/>
      <c r="F27" s="33"/>
      <c r="G27" s="21" t="s">
        <v>131</v>
      </c>
      <c r="I27" s="22"/>
      <c r="J27" s="22"/>
    </row>
    <row r="28" spans="1:10">
      <c r="A28" s="18">
        <v>26</v>
      </c>
      <c r="B28" s="16" t="s">
        <v>77</v>
      </c>
      <c r="C28" s="24">
        <v>43</v>
      </c>
      <c r="D28" s="4" t="s">
        <v>9</v>
      </c>
      <c r="E28" s="30"/>
      <c r="F28" s="33"/>
      <c r="G28" s="21" t="s">
        <v>131</v>
      </c>
      <c r="I28" s="22"/>
      <c r="J28" s="22"/>
    </row>
    <row r="29" spans="1:10">
      <c r="A29" s="18">
        <v>27</v>
      </c>
      <c r="B29" s="16" t="s">
        <v>78</v>
      </c>
      <c r="C29" s="24">
        <v>38</v>
      </c>
      <c r="D29" s="5" t="s">
        <v>24</v>
      </c>
      <c r="E29" s="30"/>
      <c r="F29" s="33"/>
      <c r="G29" s="21" t="s">
        <v>131</v>
      </c>
      <c r="I29" s="22"/>
      <c r="J29" s="22"/>
    </row>
    <row r="30" spans="1:10">
      <c r="A30" s="18">
        <v>28</v>
      </c>
      <c r="B30" s="8" t="s">
        <v>79</v>
      </c>
      <c r="C30" s="24">
        <v>51</v>
      </c>
      <c r="D30" s="5" t="s">
        <v>25</v>
      </c>
      <c r="E30" s="30"/>
      <c r="F30" s="33"/>
      <c r="G30" s="21" t="s">
        <v>131</v>
      </c>
      <c r="I30" s="22"/>
      <c r="J30" s="22"/>
    </row>
    <row r="31" spans="1:10">
      <c r="A31" s="18">
        <v>29</v>
      </c>
      <c r="B31" s="8" t="s">
        <v>80</v>
      </c>
      <c r="C31" s="24">
        <v>47</v>
      </c>
      <c r="D31" s="5" t="s">
        <v>45</v>
      </c>
      <c r="E31" s="31"/>
      <c r="F31" s="34"/>
      <c r="G31" s="21" t="s">
        <v>131</v>
      </c>
      <c r="I31" s="22"/>
      <c r="J31" s="22"/>
    </row>
    <row r="32" spans="1:10">
      <c r="A32" s="18">
        <v>30</v>
      </c>
      <c r="B32" s="8" t="s">
        <v>81</v>
      </c>
      <c r="C32" s="24">
        <v>52</v>
      </c>
      <c r="D32" s="6" t="s">
        <v>46</v>
      </c>
      <c r="E32" s="29" t="s">
        <v>118</v>
      </c>
      <c r="F32" s="32">
        <v>18011165292</v>
      </c>
      <c r="G32" s="21" t="s">
        <v>131</v>
      </c>
      <c r="I32" s="22"/>
      <c r="J32" s="22"/>
    </row>
    <row r="33" spans="1:10">
      <c r="A33" s="18">
        <v>31</v>
      </c>
      <c r="B33" s="8" t="s">
        <v>82</v>
      </c>
      <c r="C33" s="24">
        <v>47</v>
      </c>
      <c r="D33" s="6" t="s">
        <v>47</v>
      </c>
      <c r="E33" s="30"/>
      <c r="F33" s="33"/>
      <c r="G33" s="21" t="s">
        <v>131</v>
      </c>
      <c r="I33" s="12"/>
      <c r="J33" s="13"/>
    </row>
    <row r="34" spans="1:10">
      <c r="A34" s="18">
        <v>32</v>
      </c>
      <c r="B34" s="8" t="s">
        <v>83</v>
      </c>
      <c r="C34" s="24">
        <v>44</v>
      </c>
      <c r="D34" s="6" t="s">
        <v>48</v>
      </c>
      <c r="E34" s="30"/>
      <c r="F34" s="33"/>
      <c r="G34" s="21" t="s">
        <v>131</v>
      </c>
      <c r="I34" s="12"/>
      <c r="J34" s="13"/>
    </row>
    <row r="35" spans="1:10">
      <c r="A35" s="18">
        <v>33</v>
      </c>
      <c r="B35" s="16" t="s">
        <v>84</v>
      </c>
      <c r="C35" s="24">
        <v>62</v>
      </c>
      <c r="D35" s="6" t="s">
        <v>49</v>
      </c>
      <c r="E35" s="31"/>
      <c r="F35" s="34"/>
      <c r="G35" s="21" t="s">
        <v>131</v>
      </c>
      <c r="I35" s="12"/>
      <c r="J35" s="13"/>
    </row>
    <row r="36" spans="1:10">
      <c r="A36" s="18">
        <v>34</v>
      </c>
      <c r="B36" s="16" t="s">
        <v>85</v>
      </c>
      <c r="C36" s="24">
        <v>53</v>
      </c>
      <c r="D36" s="6" t="s">
        <v>50</v>
      </c>
      <c r="E36" s="29" t="s">
        <v>119</v>
      </c>
      <c r="F36" s="32">
        <v>17345269693</v>
      </c>
      <c r="G36" s="21" t="s">
        <v>131</v>
      </c>
      <c r="I36" s="12"/>
      <c r="J36" s="13"/>
    </row>
    <row r="37" spans="1:10">
      <c r="A37" s="18">
        <v>35</v>
      </c>
      <c r="B37" s="16" t="s">
        <v>86</v>
      </c>
      <c r="C37" s="24">
        <v>42</v>
      </c>
      <c r="D37" s="7" t="s">
        <v>121</v>
      </c>
      <c r="E37" s="30"/>
      <c r="F37" s="33"/>
      <c r="G37" s="21" t="s">
        <v>131</v>
      </c>
      <c r="I37" s="12"/>
      <c r="J37" s="13"/>
    </row>
    <row r="38" spans="1:10">
      <c r="A38" s="18">
        <v>36</v>
      </c>
      <c r="B38" s="16" t="s">
        <v>87</v>
      </c>
      <c r="C38" s="24">
        <v>40</v>
      </c>
      <c r="D38" s="6" t="s">
        <v>10</v>
      </c>
      <c r="E38" s="30"/>
      <c r="F38" s="33"/>
      <c r="G38" s="21" t="s">
        <v>131</v>
      </c>
      <c r="I38" s="12"/>
      <c r="J38" s="13"/>
    </row>
    <row r="39" spans="1:10">
      <c r="A39" s="18">
        <v>37</v>
      </c>
      <c r="B39" s="16" t="s">
        <v>88</v>
      </c>
      <c r="C39" s="24">
        <v>35</v>
      </c>
      <c r="D39" s="6" t="s">
        <v>11</v>
      </c>
      <c r="E39" s="30"/>
      <c r="F39" s="33"/>
      <c r="G39" s="21" t="s">
        <v>131</v>
      </c>
      <c r="I39" s="12"/>
      <c r="J39" s="13"/>
    </row>
    <row r="40" spans="1:10">
      <c r="A40" s="18">
        <v>38</v>
      </c>
      <c r="B40" s="16" t="s">
        <v>89</v>
      </c>
      <c r="C40" s="24">
        <v>38</v>
      </c>
      <c r="D40" s="6" t="s">
        <v>12</v>
      </c>
      <c r="E40" s="30"/>
      <c r="F40" s="33"/>
      <c r="G40" s="21" t="s">
        <v>131</v>
      </c>
      <c r="I40" s="12"/>
      <c r="J40" s="13"/>
    </row>
    <row r="41" spans="1:10">
      <c r="A41" s="18">
        <v>39</v>
      </c>
      <c r="B41" s="16" t="s">
        <v>90</v>
      </c>
      <c r="C41" s="24">
        <v>36</v>
      </c>
      <c r="D41" s="6" t="s">
        <v>13</v>
      </c>
      <c r="E41" s="30"/>
      <c r="F41" s="33"/>
      <c r="G41" s="21" t="s">
        <v>131</v>
      </c>
      <c r="I41" s="12"/>
      <c r="J41" s="13"/>
    </row>
    <row r="42" spans="1:10">
      <c r="A42" s="18">
        <v>40</v>
      </c>
      <c r="B42" s="16" t="s">
        <v>51</v>
      </c>
      <c r="C42" s="24">
        <v>41</v>
      </c>
      <c r="D42" s="9" t="s">
        <v>14</v>
      </c>
      <c r="E42" s="30"/>
      <c r="F42" s="33"/>
      <c r="G42" s="21" t="s">
        <v>131</v>
      </c>
      <c r="I42" s="12"/>
      <c r="J42" s="13"/>
    </row>
    <row r="43" spans="1:10">
      <c r="A43" s="18">
        <v>41</v>
      </c>
      <c r="B43" s="16" t="s">
        <v>91</v>
      </c>
      <c r="C43" s="24">
        <v>43</v>
      </c>
      <c r="D43" s="6" t="s">
        <v>15</v>
      </c>
      <c r="E43" s="30"/>
      <c r="F43" s="33"/>
      <c r="G43" s="21" t="s">
        <v>131</v>
      </c>
      <c r="I43" s="11"/>
      <c r="J43" s="11"/>
    </row>
    <row r="44" spans="1:10">
      <c r="A44" s="18">
        <v>42</v>
      </c>
      <c r="B44" s="16" t="s">
        <v>92</v>
      </c>
      <c r="C44" s="24">
        <v>42</v>
      </c>
      <c r="D44" s="6" t="s">
        <v>23</v>
      </c>
      <c r="E44" s="30"/>
      <c r="F44" s="33"/>
      <c r="G44" s="21" t="s">
        <v>131</v>
      </c>
    </row>
    <row r="45" spans="1:10">
      <c r="A45" s="18">
        <v>43</v>
      </c>
      <c r="B45" s="6" t="s">
        <v>93</v>
      </c>
      <c r="C45" s="24">
        <v>42</v>
      </c>
      <c r="D45" s="23" t="s">
        <v>126</v>
      </c>
      <c r="E45" s="30"/>
      <c r="F45" s="33"/>
      <c r="G45" s="21" t="s">
        <v>131</v>
      </c>
    </row>
    <row r="46" spans="1:10">
      <c r="A46" s="18">
        <v>44</v>
      </c>
      <c r="B46" s="6" t="s">
        <v>94</v>
      </c>
      <c r="C46" s="24">
        <v>44</v>
      </c>
      <c r="D46" s="6" t="s">
        <v>122</v>
      </c>
      <c r="E46" s="30"/>
      <c r="F46" s="33"/>
      <c r="G46" s="21" t="s">
        <v>131</v>
      </c>
    </row>
    <row r="47" spans="1:10">
      <c r="A47" s="18">
        <v>45</v>
      </c>
      <c r="B47" s="8" t="s">
        <v>95</v>
      </c>
      <c r="C47" s="24">
        <v>41</v>
      </c>
      <c r="D47" s="6" t="s">
        <v>123</v>
      </c>
      <c r="E47" s="30"/>
      <c r="F47" s="33"/>
      <c r="G47" s="21" t="s">
        <v>131</v>
      </c>
    </row>
    <row r="48" spans="1:10">
      <c r="A48" s="18">
        <v>46</v>
      </c>
      <c r="B48" s="6" t="s">
        <v>96</v>
      </c>
      <c r="C48" s="24">
        <v>42</v>
      </c>
      <c r="D48" s="6" t="s">
        <v>124</v>
      </c>
      <c r="E48" s="30"/>
      <c r="F48" s="33"/>
      <c r="G48" s="21" t="s">
        <v>131</v>
      </c>
    </row>
    <row r="49" spans="1:11">
      <c r="A49" s="18">
        <v>47</v>
      </c>
      <c r="B49" s="6" t="s">
        <v>97</v>
      </c>
      <c r="C49" s="24">
        <v>50</v>
      </c>
      <c r="D49" s="6" t="s">
        <v>125</v>
      </c>
      <c r="E49" s="31"/>
      <c r="F49" s="34"/>
      <c r="G49" s="21" t="s">
        <v>131</v>
      </c>
    </row>
    <row r="50" spans="1:11">
      <c r="A50" s="18">
        <v>48</v>
      </c>
      <c r="B50" s="6" t="s">
        <v>98</v>
      </c>
      <c r="C50" s="24">
        <v>45</v>
      </c>
      <c r="D50" s="15" t="s">
        <v>16</v>
      </c>
      <c r="E50" s="29" t="s">
        <v>8</v>
      </c>
      <c r="F50" s="32">
        <v>15284871008</v>
      </c>
      <c r="G50" s="21" t="s">
        <v>130</v>
      </c>
    </row>
    <row r="51" spans="1:11">
      <c r="A51" s="18">
        <v>49</v>
      </c>
      <c r="B51" s="6" t="s">
        <v>99</v>
      </c>
      <c r="C51" s="24">
        <v>43</v>
      </c>
      <c r="D51" s="15" t="s">
        <v>18</v>
      </c>
      <c r="E51" s="30"/>
      <c r="F51" s="33"/>
      <c r="G51" s="21" t="s">
        <v>130</v>
      </c>
    </row>
    <row r="52" spans="1:11">
      <c r="A52" s="18">
        <v>50</v>
      </c>
      <c r="B52" s="6" t="s">
        <v>100</v>
      </c>
      <c r="C52" s="24">
        <v>26</v>
      </c>
      <c r="D52" s="4" t="s">
        <v>26</v>
      </c>
      <c r="E52" s="30"/>
      <c r="F52" s="33"/>
      <c r="G52" s="21" t="s">
        <v>130</v>
      </c>
    </row>
    <row r="53" spans="1:11">
      <c r="A53" s="18">
        <v>51</v>
      </c>
      <c r="B53" s="10" t="s">
        <v>101</v>
      </c>
      <c r="C53" s="24">
        <v>45</v>
      </c>
      <c r="D53" s="15" t="s">
        <v>27</v>
      </c>
      <c r="E53" s="30"/>
      <c r="F53" s="33"/>
      <c r="G53" s="21" t="s">
        <v>130</v>
      </c>
    </row>
    <row r="54" spans="1:11">
      <c r="A54" s="18">
        <v>52</v>
      </c>
      <c r="B54" s="10" t="s">
        <v>102</v>
      </c>
      <c r="C54" s="24">
        <v>44</v>
      </c>
      <c r="D54" s="15" t="s">
        <v>28</v>
      </c>
      <c r="E54" s="30"/>
      <c r="F54" s="33"/>
      <c r="G54" s="21" t="s">
        <v>130</v>
      </c>
    </row>
    <row r="55" spans="1:11">
      <c r="A55" s="18">
        <v>53</v>
      </c>
      <c r="B55" s="6" t="s">
        <v>103</v>
      </c>
      <c r="C55" s="24">
        <v>44</v>
      </c>
      <c r="D55" s="15" t="s">
        <v>42</v>
      </c>
      <c r="E55" s="30"/>
      <c r="F55" s="33"/>
      <c r="G55" s="21" t="s">
        <v>130</v>
      </c>
    </row>
    <row r="56" spans="1:11">
      <c r="A56" s="18">
        <v>54</v>
      </c>
      <c r="B56" s="6" t="s">
        <v>104</v>
      </c>
      <c r="C56" s="24">
        <v>47</v>
      </c>
      <c r="D56" s="15" t="s">
        <v>29</v>
      </c>
      <c r="E56" s="30"/>
      <c r="F56" s="33"/>
      <c r="G56" s="21" t="s">
        <v>130</v>
      </c>
    </row>
    <row r="57" spans="1:11">
      <c r="A57" s="18">
        <v>55</v>
      </c>
      <c r="B57" s="6" t="s">
        <v>105</v>
      </c>
      <c r="C57" s="24">
        <v>45</v>
      </c>
      <c r="D57" s="15" t="s">
        <v>19</v>
      </c>
      <c r="E57" s="30"/>
      <c r="F57" s="33"/>
      <c r="G57" s="21" t="s">
        <v>130</v>
      </c>
    </row>
    <row r="58" spans="1:11">
      <c r="A58" s="18">
        <v>56</v>
      </c>
      <c r="B58" s="6" t="s">
        <v>106</v>
      </c>
      <c r="C58" s="24">
        <v>44</v>
      </c>
      <c r="D58" s="4" t="s">
        <v>30</v>
      </c>
      <c r="E58" s="30"/>
      <c r="F58" s="33"/>
      <c r="G58" s="21" t="s">
        <v>130</v>
      </c>
      <c r="I58" s="27"/>
      <c r="J58" s="27"/>
      <c r="K58" s="2"/>
    </row>
    <row r="59" spans="1:11">
      <c r="A59" s="19">
        <v>57</v>
      </c>
      <c r="B59" s="6" t="s">
        <v>107</v>
      </c>
      <c r="C59" s="24">
        <v>40</v>
      </c>
      <c r="D59" s="4" t="s">
        <v>31</v>
      </c>
      <c r="E59" s="30"/>
      <c r="F59" s="33"/>
      <c r="G59" s="21" t="s">
        <v>130</v>
      </c>
    </row>
    <row r="60" spans="1:11">
      <c r="A60" s="19">
        <v>58</v>
      </c>
      <c r="B60" s="6" t="s">
        <v>108</v>
      </c>
      <c r="C60" s="24">
        <v>43</v>
      </c>
      <c r="D60" s="4" t="s">
        <v>32</v>
      </c>
      <c r="E60" s="30"/>
      <c r="F60" s="33"/>
      <c r="G60" s="21" t="s">
        <v>130</v>
      </c>
    </row>
    <row r="61" spans="1:11">
      <c r="A61" s="19">
        <v>59</v>
      </c>
      <c r="B61" s="6" t="s">
        <v>109</v>
      </c>
      <c r="C61" s="24">
        <v>48</v>
      </c>
      <c r="D61" s="4" t="s">
        <v>33</v>
      </c>
      <c r="E61" s="31"/>
      <c r="F61" s="34"/>
      <c r="G61" s="21" t="s">
        <v>130</v>
      </c>
    </row>
    <row r="62" spans="1:11">
      <c r="A62" s="19">
        <v>60</v>
      </c>
      <c r="B62" s="6" t="s">
        <v>110</v>
      </c>
      <c r="C62" s="24">
        <v>40</v>
      </c>
      <c r="D62" s="4" t="s">
        <v>34</v>
      </c>
      <c r="E62" s="28" t="s">
        <v>120</v>
      </c>
      <c r="F62" s="28">
        <v>18090260203</v>
      </c>
      <c r="G62" s="21" t="s">
        <v>130</v>
      </c>
    </row>
    <row r="63" spans="1:11">
      <c r="A63" s="19">
        <v>61</v>
      </c>
      <c r="B63" s="6" t="s">
        <v>111</v>
      </c>
      <c r="C63" s="24">
        <v>42</v>
      </c>
      <c r="D63" s="4" t="s">
        <v>35</v>
      </c>
      <c r="E63" s="28"/>
      <c r="F63" s="28"/>
      <c r="G63" s="21" t="s">
        <v>130</v>
      </c>
    </row>
    <row r="64" spans="1:11">
      <c r="A64" s="19">
        <v>62</v>
      </c>
      <c r="B64" s="6" t="s">
        <v>112</v>
      </c>
      <c r="C64" s="24">
        <v>43</v>
      </c>
      <c r="D64" s="4" t="s">
        <v>20</v>
      </c>
      <c r="E64" s="28"/>
      <c r="F64" s="28"/>
      <c r="G64" s="21" t="s">
        <v>130</v>
      </c>
    </row>
    <row r="65" spans="1:7">
      <c r="A65" s="19">
        <v>63</v>
      </c>
      <c r="B65" s="6" t="s">
        <v>113</v>
      </c>
      <c r="C65" s="24">
        <v>38</v>
      </c>
      <c r="D65" s="4" t="s">
        <v>127</v>
      </c>
      <c r="E65" s="28"/>
      <c r="F65" s="28"/>
      <c r="G65" s="21" t="s">
        <v>130</v>
      </c>
    </row>
    <row r="66" spans="1:7">
      <c r="A66" s="19">
        <v>64</v>
      </c>
      <c r="B66" s="6" t="s">
        <v>114</v>
      </c>
      <c r="C66" s="24">
        <v>38</v>
      </c>
      <c r="D66" s="4" t="s">
        <v>128</v>
      </c>
      <c r="E66" s="28"/>
      <c r="F66" s="28"/>
      <c r="G66" s="21" t="s">
        <v>130</v>
      </c>
    </row>
    <row r="67" spans="1:7">
      <c r="C67" s="1">
        <f>SUM(C3:C66)</f>
        <v>2694</v>
      </c>
    </row>
  </sheetData>
  <mergeCells count="16">
    <mergeCell ref="A1:H1"/>
    <mergeCell ref="E3:E10"/>
    <mergeCell ref="F3:F10"/>
    <mergeCell ref="E11:E21"/>
    <mergeCell ref="F11:F21"/>
    <mergeCell ref="I58:J58"/>
    <mergeCell ref="E62:E66"/>
    <mergeCell ref="F62:F66"/>
    <mergeCell ref="E22:E31"/>
    <mergeCell ref="F22:F31"/>
    <mergeCell ref="E32:E35"/>
    <mergeCell ref="F32:F35"/>
    <mergeCell ref="E36:E49"/>
    <mergeCell ref="F36:F49"/>
    <mergeCell ref="E50:E61"/>
    <mergeCell ref="F50:F61"/>
  </mergeCells>
  <phoneticPr fontId="18" type="noConversion"/>
  <pageMargins left="0" right="0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各班时间表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李祥国</cp:lastModifiedBy>
  <dcterms:created xsi:type="dcterms:W3CDTF">2016-09-14T00:49:52Z</dcterms:created>
  <dcterms:modified xsi:type="dcterms:W3CDTF">2019-06-05T06:57:53Z</dcterms:modified>
</cp:coreProperties>
</file>