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zumila\Desktop\pyCodes\"/>
    </mc:Choice>
  </mc:AlternateContent>
  <bookViews>
    <workbookView xWindow="0" yWindow="0" windowWidth="19155" windowHeight="745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" i="2"/>
  <c r="A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" i="2"/>
  <c r="B1" i="2"/>
  <c r="B2" i="2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D1" i="1"/>
  <c r="C1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B1" i="1"/>
  <c r="A2" i="1"/>
  <c r="B3" i="2" l="1"/>
  <c r="B4" i="2" l="1"/>
  <c r="B5" i="2" l="1"/>
  <c r="B6" i="2" l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l="1"/>
  <c r="B20" i="2" l="1"/>
  <c r="B21" i="2" l="1"/>
  <c r="B22" i="2" l="1"/>
  <c r="B23" i="2" l="1"/>
  <c r="B24" i="2" l="1"/>
  <c r="B25" i="2" l="1"/>
  <c r="B26" i="2" l="1"/>
  <c r="B27" i="2" l="1"/>
  <c r="B28" i="2" l="1"/>
  <c r="B29" i="2" l="1"/>
  <c r="B30" i="2" l="1"/>
  <c r="B31" i="2" l="1"/>
  <c r="B32" i="2" l="1"/>
  <c r="B33" i="2" l="1"/>
  <c r="B34" i="2" l="1"/>
  <c r="B35" i="2" l="1"/>
  <c r="B36" i="2" l="1"/>
  <c r="B37" i="2" l="1"/>
  <c r="B38" i="2" l="1"/>
  <c r="B39" i="2" l="1"/>
  <c r="B40" i="2" l="1"/>
  <c r="B41" i="2" l="1"/>
  <c r="B42" i="2" l="1"/>
  <c r="B43" i="2" l="1"/>
  <c r="B44" i="2" l="1"/>
  <c r="B45" i="2" l="1"/>
  <c r="B46" i="2" l="1"/>
  <c r="B47" i="2" l="1"/>
  <c r="B48" i="2" l="1"/>
  <c r="B49" i="2" l="1"/>
  <c r="B50" i="2" l="1"/>
  <c r="B51" i="2" l="1"/>
  <c r="B52" i="2" l="1"/>
  <c r="B53" i="2" l="1"/>
  <c r="B54" i="2" l="1"/>
  <c r="B55" i="2" l="1"/>
  <c r="B56" i="2" l="1"/>
  <c r="B57" i="2" l="1"/>
  <c r="B58" i="2" l="1"/>
  <c r="B59" i="2" l="1"/>
  <c r="B60" i="2" l="1"/>
  <c r="B61" i="2" l="1"/>
  <c r="B62" i="2" l="1"/>
  <c r="B63" i="2" l="1"/>
  <c r="B64" i="2" l="1"/>
  <c r="B65" i="2" l="1"/>
  <c r="B66" i="2" l="1"/>
  <c r="B67" i="2" l="1"/>
  <c r="B68" i="2" l="1"/>
  <c r="B69" i="2" l="1"/>
  <c r="B70" i="2" l="1"/>
  <c r="B71" i="2" l="1"/>
  <c r="B72" i="2" l="1"/>
  <c r="B73" i="2" l="1"/>
  <c r="B74" i="2" l="1"/>
  <c r="B75" i="2" l="1"/>
  <c r="B76" i="2" l="1"/>
  <c r="B77" i="2" l="1"/>
  <c r="B78" i="2" l="1"/>
  <c r="B79" i="2" l="1"/>
  <c r="B80" i="2" l="1"/>
  <c r="B81" i="2" l="1"/>
  <c r="B82" i="2" l="1"/>
  <c r="B83" i="2" l="1"/>
  <c r="B84" i="2" l="1"/>
  <c r="B85" i="2" l="1"/>
  <c r="B86" i="2" l="1"/>
  <c r="B87" i="2" l="1"/>
  <c r="B88" i="2" l="1"/>
  <c r="B89" i="2" l="1"/>
  <c r="B90" i="2" l="1"/>
  <c r="B91" i="2" l="1"/>
  <c r="B92" i="2" l="1"/>
  <c r="B93" i="2" l="1"/>
  <c r="B94" i="2" l="1"/>
  <c r="B95" i="2" l="1"/>
  <c r="B96" i="2" l="1"/>
  <c r="B97" i="2" l="1"/>
  <c r="B98" i="2" l="1"/>
  <c r="B99" i="2" l="1"/>
  <c r="B100" i="2" l="1"/>
  <c r="B101" i="2" l="1"/>
  <c r="B102" i="2" l="1"/>
  <c r="B103" i="2" l="1"/>
  <c r="B104" i="2" l="1"/>
  <c r="B105" i="2" l="1"/>
  <c r="B106" i="2" l="1"/>
  <c r="B107" i="2" l="1"/>
  <c r="B108" i="2" l="1"/>
  <c r="B109" i="2" l="1"/>
  <c r="B110" i="2" l="1"/>
  <c r="B111" i="2" l="1"/>
  <c r="B112" i="2" l="1"/>
  <c r="B113" i="2" l="1"/>
  <c r="B114" i="2" l="1"/>
  <c r="B115" i="2" l="1"/>
  <c r="B116" i="2" l="1"/>
  <c r="B117" i="2" l="1"/>
  <c r="B118" i="2" l="1"/>
  <c r="B119" i="2" l="1"/>
  <c r="B120" i="2" l="1"/>
  <c r="B121" i="2" l="1"/>
  <c r="B122" i="2" l="1"/>
  <c r="B123" i="2" l="1"/>
  <c r="B124" i="2" l="1"/>
  <c r="B125" i="2" l="1"/>
  <c r="B126" i="2" l="1"/>
  <c r="B127" i="2" l="1"/>
  <c r="B128" i="2" l="1"/>
  <c r="B129" i="2" l="1"/>
  <c r="B130" i="2" l="1"/>
  <c r="B131" i="2" l="1"/>
  <c r="B132" i="2" l="1"/>
  <c r="B133" i="2" l="1"/>
  <c r="B134" i="2" l="1"/>
  <c r="B135" i="2" l="1"/>
  <c r="B136" i="2" l="1"/>
  <c r="B137" i="2" l="1"/>
  <c r="B138" i="2" l="1"/>
  <c r="B139" i="2" l="1"/>
  <c r="B140" i="2" l="1"/>
  <c r="B141" i="2" l="1"/>
  <c r="B142" i="2" l="1"/>
  <c r="B143" i="2" l="1"/>
  <c r="B144" i="2" l="1"/>
  <c r="B145" i="2" l="1"/>
  <c r="B146" i="2" l="1"/>
  <c r="B147" i="2" l="1"/>
  <c r="B148" i="2" l="1"/>
  <c r="B150" i="2" l="1"/>
  <c r="B149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workbookViewId="0">
      <selection activeCell="E1" sqref="E1"/>
    </sheetView>
  </sheetViews>
  <sheetFormatPr defaultRowHeight="15" x14ac:dyDescent="0.25"/>
  <sheetData>
    <row r="1" spans="1:5" x14ac:dyDescent="0.25">
      <c r="A1">
        <v>2</v>
      </c>
      <c r="B1">
        <f>0.3*A1+0.4</f>
        <v>1</v>
      </c>
      <c r="C1">
        <f>0.1</f>
        <v>0.1</v>
      </c>
      <c r="D1">
        <f>0.1</f>
        <v>0.1</v>
      </c>
      <c r="E1">
        <f ca="1">NORMINV(RAND(),1,0.3)</f>
        <v>0.30493107191967928</v>
      </c>
    </row>
    <row r="2" spans="1:5" x14ac:dyDescent="0.25">
      <c r="A2">
        <f>A1+1</f>
        <v>3</v>
      </c>
      <c r="B2">
        <f t="shared" ref="B2:B65" si="0">0.3*A2+0.4</f>
        <v>1.2999999999999998</v>
      </c>
      <c r="C2">
        <f t="shared" ref="C2:D65" si="1">0.1</f>
        <v>0.1</v>
      </c>
      <c r="D2">
        <f t="shared" si="1"/>
        <v>0.1</v>
      </c>
      <c r="E2">
        <f t="shared" ref="E2:E65" ca="1" si="2">NORMINV(RAND(),1,0.3)</f>
        <v>0.40975245405812377</v>
      </c>
    </row>
    <row r="3" spans="1:5" x14ac:dyDescent="0.25">
      <c r="A3">
        <f t="shared" ref="A3:A66" si="3">A2+1</f>
        <v>4</v>
      </c>
      <c r="B3">
        <f t="shared" si="0"/>
        <v>1.6</v>
      </c>
      <c r="C3">
        <f t="shared" si="1"/>
        <v>0.1</v>
      </c>
      <c r="D3">
        <f t="shared" si="1"/>
        <v>0.1</v>
      </c>
      <c r="E3">
        <f t="shared" ca="1" si="2"/>
        <v>0.73087677365406933</v>
      </c>
    </row>
    <row r="4" spans="1:5" x14ac:dyDescent="0.25">
      <c r="A4">
        <f t="shared" si="3"/>
        <v>5</v>
      </c>
      <c r="B4">
        <f t="shared" si="0"/>
        <v>1.9</v>
      </c>
      <c r="C4">
        <f t="shared" si="1"/>
        <v>0.1</v>
      </c>
      <c r="D4">
        <f t="shared" si="1"/>
        <v>0.1</v>
      </c>
      <c r="E4">
        <f t="shared" ca="1" si="2"/>
        <v>0.78515823320934319</v>
      </c>
    </row>
    <row r="5" spans="1:5" x14ac:dyDescent="0.25">
      <c r="A5">
        <f t="shared" si="3"/>
        <v>6</v>
      </c>
      <c r="B5">
        <f t="shared" si="0"/>
        <v>2.1999999999999997</v>
      </c>
      <c r="C5">
        <f t="shared" si="1"/>
        <v>0.1</v>
      </c>
      <c r="D5">
        <f t="shared" si="1"/>
        <v>0.1</v>
      </c>
      <c r="E5">
        <f t="shared" ca="1" si="2"/>
        <v>0.86636534940575749</v>
      </c>
    </row>
    <row r="6" spans="1:5" x14ac:dyDescent="0.25">
      <c r="A6">
        <f t="shared" si="3"/>
        <v>7</v>
      </c>
      <c r="B6">
        <f t="shared" si="0"/>
        <v>2.5</v>
      </c>
      <c r="C6">
        <f t="shared" si="1"/>
        <v>0.1</v>
      </c>
      <c r="D6">
        <f t="shared" si="1"/>
        <v>0.1</v>
      </c>
      <c r="E6">
        <f t="shared" ca="1" si="2"/>
        <v>1.3197321670624329</v>
      </c>
    </row>
    <row r="7" spans="1:5" x14ac:dyDescent="0.25">
      <c r="A7">
        <f t="shared" si="3"/>
        <v>8</v>
      </c>
      <c r="B7">
        <f t="shared" si="0"/>
        <v>2.8</v>
      </c>
      <c r="C7">
        <f t="shared" si="1"/>
        <v>0.1</v>
      </c>
      <c r="D7">
        <f t="shared" si="1"/>
        <v>0.1</v>
      </c>
      <c r="E7">
        <f t="shared" ca="1" si="2"/>
        <v>0.92335875814184509</v>
      </c>
    </row>
    <row r="8" spans="1:5" x14ac:dyDescent="0.25">
      <c r="A8">
        <f t="shared" si="3"/>
        <v>9</v>
      </c>
      <c r="B8">
        <f t="shared" si="0"/>
        <v>3.0999999999999996</v>
      </c>
      <c r="C8">
        <f t="shared" si="1"/>
        <v>0.1</v>
      </c>
      <c r="D8">
        <f t="shared" si="1"/>
        <v>0.1</v>
      </c>
      <c r="E8">
        <f t="shared" ca="1" si="2"/>
        <v>0.71908283312299337</v>
      </c>
    </row>
    <row r="9" spans="1:5" x14ac:dyDescent="0.25">
      <c r="A9">
        <f t="shared" si="3"/>
        <v>10</v>
      </c>
      <c r="B9">
        <f t="shared" si="0"/>
        <v>3.4</v>
      </c>
      <c r="C9">
        <f t="shared" si="1"/>
        <v>0.1</v>
      </c>
      <c r="D9">
        <f t="shared" si="1"/>
        <v>0.1</v>
      </c>
      <c r="E9">
        <f t="shared" ca="1" si="2"/>
        <v>0.78494267130014661</v>
      </c>
    </row>
    <row r="10" spans="1:5" x14ac:dyDescent="0.25">
      <c r="A10">
        <f t="shared" si="3"/>
        <v>11</v>
      </c>
      <c r="B10">
        <f t="shared" si="0"/>
        <v>3.6999999999999997</v>
      </c>
      <c r="C10">
        <f t="shared" si="1"/>
        <v>0.1</v>
      </c>
      <c r="D10">
        <f t="shared" si="1"/>
        <v>0.1</v>
      </c>
      <c r="E10">
        <f t="shared" ca="1" si="2"/>
        <v>1.0959655241954771</v>
      </c>
    </row>
    <row r="11" spans="1:5" x14ac:dyDescent="0.25">
      <c r="A11">
        <f t="shared" si="3"/>
        <v>12</v>
      </c>
      <c r="B11">
        <f t="shared" si="0"/>
        <v>3.9999999999999996</v>
      </c>
      <c r="C11">
        <f t="shared" si="1"/>
        <v>0.1</v>
      </c>
      <c r="D11">
        <f t="shared" si="1"/>
        <v>0.1</v>
      </c>
      <c r="E11">
        <f t="shared" ca="1" si="2"/>
        <v>1.0562245569912654</v>
      </c>
    </row>
    <row r="12" spans="1:5" x14ac:dyDescent="0.25">
      <c r="A12">
        <f t="shared" si="3"/>
        <v>13</v>
      </c>
      <c r="B12">
        <f t="shared" si="0"/>
        <v>4.3</v>
      </c>
      <c r="C12">
        <f t="shared" si="1"/>
        <v>0.1</v>
      </c>
      <c r="D12">
        <f t="shared" si="1"/>
        <v>0.1</v>
      </c>
      <c r="E12">
        <f t="shared" ca="1" si="2"/>
        <v>1.0470909061664864</v>
      </c>
    </row>
    <row r="13" spans="1:5" x14ac:dyDescent="0.25">
      <c r="A13">
        <f t="shared" si="3"/>
        <v>14</v>
      </c>
      <c r="B13">
        <f t="shared" si="0"/>
        <v>4.6000000000000005</v>
      </c>
      <c r="C13">
        <f t="shared" si="1"/>
        <v>0.1</v>
      </c>
      <c r="D13">
        <f t="shared" si="1"/>
        <v>0.1</v>
      </c>
      <c r="E13">
        <f t="shared" ca="1" si="2"/>
        <v>0.90132284373210858</v>
      </c>
    </row>
    <row r="14" spans="1:5" x14ac:dyDescent="0.25">
      <c r="A14">
        <f t="shared" si="3"/>
        <v>15</v>
      </c>
      <c r="B14">
        <f t="shared" si="0"/>
        <v>4.9000000000000004</v>
      </c>
      <c r="C14">
        <f t="shared" si="1"/>
        <v>0.1</v>
      </c>
      <c r="D14">
        <f t="shared" si="1"/>
        <v>0.1</v>
      </c>
      <c r="E14">
        <f t="shared" ca="1" si="2"/>
        <v>0.87919098930859996</v>
      </c>
    </row>
    <row r="15" spans="1:5" x14ac:dyDescent="0.25">
      <c r="A15">
        <f t="shared" si="3"/>
        <v>16</v>
      </c>
      <c r="B15">
        <f t="shared" si="0"/>
        <v>5.2</v>
      </c>
      <c r="C15">
        <f t="shared" si="1"/>
        <v>0.1</v>
      </c>
      <c r="D15">
        <f t="shared" si="1"/>
        <v>0.1</v>
      </c>
      <c r="E15">
        <f t="shared" ca="1" si="2"/>
        <v>1.2652696652076265</v>
      </c>
    </row>
    <row r="16" spans="1:5" x14ac:dyDescent="0.25">
      <c r="A16">
        <f t="shared" si="3"/>
        <v>17</v>
      </c>
      <c r="B16">
        <f t="shared" si="0"/>
        <v>5.5</v>
      </c>
      <c r="C16">
        <f t="shared" si="1"/>
        <v>0.1</v>
      </c>
      <c r="D16">
        <f t="shared" si="1"/>
        <v>0.1</v>
      </c>
      <c r="E16">
        <f t="shared" ca="1" si="2"/>
        <v>1.2369868964770285</v>
      </c>
    </row>
    <row r="17" spans="1:5" x14ac:dyDescent="0.25">
      <c r="A17">
        <f t="shared" si="3"/>
        <v>18</v>
      </c>
      <c r="B17">
        <f t="shared" si="0"/>
        <v>5.8</v>
      </c>
      <c r="C17">
        <f t="shared" si="1"/>
        <v>0.1</v>
      </c>
      <c r="D17">
        <f t="shared" si="1"/>
        <v>0.1</v>
      </c>
      <c r="E17">
        <f t="shared" ca="1" si="2"/>
        <v>0.83626762641884311</v>
      </c>
    </row>
    <row r="18" spans="1:5" x14ac:dyDescent="0.25">
      <c r="A18">
        <f t="shared" si="3"/>
        <v>19</v>
      </c>
      <c r="B18">
        <f t="shared" si="0"/>
        <v>6.1000000000000005</v>
      </c>
      <c r="C18">
        <f t="shared" si="1"/>
        <v>0.1</v>
      </c>
      <c r="D18">
        <f t="shared" si="1"/>
        <v>0.1</v>
      </c>
      <c r="E18">
        <f t="shared" ca="1" si="2"/>
        <v>0.62492762842242711</v>
      </c>
    </row>
    <row r="19" spans="1:5" x14ac:dyDescent="0.25">
      <c r="A19">
        <f t="shared" si="3"/>
        <v>20</v>
      </c>
      <c r="B19">
        <f t="shared" si="0"/>
        <v>6.4</v>
      </c>
      <c r="C19">
        <f t="shared" si="1"/>
        <v>0.1</v>
      </c>
      <c r="D19">
        <f t="shared" si="1"/>
        <v>0.1</v>
      </c>
      <c r="E19">
        <f t="shared" ca="1" si="2"/>
        <v>1.4132787562070759</v>
      </c>
    </row>
    <row r="20" spans="1:5" x14ac:dyDescent="0.25">
      <c r="A20">
        <f t="shared" si="3"/>
        <v>21</v>
      </c>
      <c r="B20">
        <f t="shared" si="0"/>
        <v>6.7</v>
      </c>
      <c r="C20">
        <f t="shared" si="1"/>
        <v>0.1</v>
      </c>
      <c r="D20">
        <f t="shared" si="1"/>
        <v>0.1</v>
      </c>
      <c r="E20">
        <f t="shared" ca="1" si="2"/>
        <v>1.2037634185581561</v>
      </c>
    </row>
    <row r="21" spans="1:5" x14ac:dyDescent="0.25">
      <c r="A21">
        <f t="shared" si="3"/>
        <v>22</v>
      </c>
      <c r="B21">
        <f t="shared" si="0"/>
        <v>7</v>
      </c>
      <c r="C21">
        <f t="shared" si="1"/>
        <v>0.1</v>
      </c>
      <c r="D21">
        <f t="shared" si="1"/>
        <v>0.1</v>
      </c>
      <c r="E21">
        <f t="shared" ca="1" si="2"/>
        <v>1.1559608088733437</v>
      </c>
    </row>
    <row r="22" spans="1:5" x14ac:dyDescent="0.25">
      <c r="A22">
        <f t="shared" si="3"/>
        <v>23</v>
      </c>
      <c r="B22">
        <f t="shared" si="0"/>
        <v>7.3</v>
      </c>
      <c r="C22">
        <f t="shared" si="1"/>
        <v>0.1</v>
      </c>
      <c r="D22">
        <f t="shared" si="1"/>
        <v>0.1</v>
      </c>
      <c r="E22">
        <f t="shared" ca="1" si="2"/>
        <v>1.1943530169134653</v>
      </c>
    </row>
    <row r="23" spans="1:5" x14ac:dyDescent="0.25">
      <c r="A23">
        <f t="shared" si="3"/>
        <v>24</v>
      </c>
      <c r="B23">
        <f t="shared" si="0"/>
        <v>7.6</v>
      </c>
      <c r="C23">
        <f t="shared" si="1"/>
        <v>0.1</v>
      </c>
      <c r="D23">
        <f t="shared" si="1"/>
        <v>0.1</v>
      </c>
      <c r="E23">
        <f t="shared" ca="1" si="2"/>
        <v>0.62078138646280656</v>
      </c>
    </row>
    <row r="24" spans="1:5" x14ac:dyDescent="0.25">
      <c r="A24">
        <f t="shared" si="3"/>
        <v>25</v>
      </c>
      <c r="B24">
        <f t="shared" si="0"/>
        <v>7.9</v>
      </c>
      <c r="C24">
        <f t="shared" si="1"/>
        <v>0.1</v>
      </c>
      <c r="D24">
        <f t="shared" si="1"/>
        <v>0.1</v>
      </c>
      <c r="E24">
        <f t="shared" ca="1" si="2"/>
        <v>1.1201615701379297</v>
      </c>
    </row>
    <row r="25" spans="1:5" x14ac:dyDescent="0.25">
      <c r="A25">
        <f t="shared" si="3"/>
        <v>26</v>
      </c>
      <c r="B25">
        <f t="shared" si="0"/>
        <v>8.1999999999999993</v>
      </c>
      <c r="C25">
        <f t="shared" si="1"/>
        <v>0.1</v>
      </c>
      <c r="D25">
        <f t="shared" si="1"/>
        <v>0.1</v>
      </c>
      <c r="E25">
        <f t="shared" ca="1" si="2"/>
        <v>0.85436448314112723</v>
      </c>
    </row>
    <row r="26" spans="1:5" x14ac:dyDescent="0.25">
      <c r="A26">
        <f t="shared" si="3"/>
        <v>27</v>
      </c>
      <c r="B26">
        <f t="shared" si="0"/>
        <v>8.5</v>
      </c>
      <c r="C26">
        <f t="shared" si="1"/>
        <v>0.1</v>
      </c>
      <c r="D26">
        <f t="shared" si="1"/>
        <v>0.1</v>
      </c>
      <c r="E26">
        <f t="shared" ca="1" si="2"/>
        <v>0.97670002046118831</v>
      </c>
    </row>
    <row r="27" spans="1:5" x14ac:dyDescent="0.25">
      <c r="A27">
        <f t="shared" si="3"/>
        <v>28</v>
      </c>
      <c r="B27">
        <f t="shared" si="0"/>
        <v>8.8000000000000007</v>
      </c>
      <c r="C27">
        <f t="shared" si="1"/>
        <v>0.1</v>
      </c>
      <c r="D27">
        <f t="shared" si="1"/>
        <v>0.1</v>
      </c>
      <c r="E27">
        <f t="shared" ca="1" si="2"/>
        <v>1.1376480752852507</v>
      </c>
    </row>
    <row r="28" spans="1:5" x14ac:dyDescent="0.25">
      <c r="A28">
        <f t="shared" si="3"/>
        <v>29</v>
      </c>
      <c r="B28">
        <f t="shared" si="0"/>
        <v>9.1</v>
      </c>
      <c r="C28">
        <f t="shared" si="1"/>
        <v>0.1</v>
      </c>
      <c r="D28">
        <f t="shared" si="1"/>
        <v>0.1</v>
      </c>
      <c r="E28">
        <f t="shared" ca="1" si="2"/>
        <v>0.93201972813033351</v>
      </c>
    </row>
    <row r="29" spans="1:5" x14ac:dyDescent="0.25">
      <c r="A29">
        <f t="shared" si="3"/>
        <v>30</v>
      </c>
      <c r="B29">
        <f t="shared" si="0"/>
        <v>9.4</v>
      </c>
      <c r="C29">
        <f t="shared" si="1"/>
        <v>0.1</v>
      </c>
      <c r="D29">
        <f t="shared" si="1"/>
        <v>0.1</v>
      </c>
      <c r="E29">
        <f t="shared" ca="1" si="2"/>
        <v>1.7670716419173522</v>
      </c>
    </row>
    <row r="30" spans="1:5" x14ac:dyDescent="0.25">
      <c r="A30">
        <f t="shared" si="3"/>
        <v>31</v>
      </c>
      <c r="B30">
        <f t="shared" si="0"/>
        <v>9.6999999999999993</v>
      </c>
      <c r="C30">
        <f t="shared" si="1"/>
        <v>0.1</v>
      </c>
      <c r="D30">
        <f t="shared" si="1"/>
        <v>0.1</v>
      </c>
      <c r="E30">
        <f t="shared" ca="1" si="2"/>
        <v>0.58927188552988796</v>
      </c>
    </row>
    <row r="31" spans="1:5" x14ac:dyDescent="0.25">
      <c r="A31">
        <f t="shared" si="3"/>
        <v>32</v>
      </c>
      <c r="B31">
        <f t="shared" si="0"/>
        <v>10</v>
      </c>
      <c r="C31">
        <f t="shared" si="1"/>
        <v>0.1</v>
      </c>
      <c r="D31">
        <f t="shared" si="1"/>
        <v>0.1</v>
      </c>
      <c r="E31">
        <f t="shared" ca="1" si="2"/>
        <v>0.92095649974493621</v>
      </c>
    </row>
    <row r="32" spans="1:5" x14ac:dyDescent="0.25">
      <c r="A32">
        <f t="shared" si="3"/>
        <v>33</v>
      </c>
      <c r="B32">
        <f t="shared" si="0"/>
        <v>10.3</v>
      </c>
      <c r="C32">
        <f t="shared" si="1"/>
        <v>0.1</v>
      </c>
      <c r="D32">
        <f t="shared" si="1"/>
        <v>0.1</v>
      </c>
      <c r="E32">
        <f t="shared" ca="1" si="2"/>
        <v>1.2403026948653135</v>
      </c>
    </row>
    <row r="33" spans="1:5" x14ac:dyDescent="0.25">
      <c r="A33">
        <f t="shared" si="3"/>
        <v>34</v>
      </c>
      <c r="B33">
        <f t="shared" si="0"/>
        <v>10.6</v>
      </c>
      <c r="C33">
        <f t="shared" si="1"/>
        <v>0.1</v>
      </c>
      <c r="D33">
        <f t="shared" si="1"/>
        <v>0.1</v>
      </c>
      <c r="E33">
        <f t="shared" ca="1" si="2"/>
        <v>1.2142554675560073</v>
      </c>
    </row>
    <row r="34" spans="1:5" x14ac:dyDescent="0.25">
      <c r="A34">
        <f t="shared" si="3"/>
        <v>35</v>
      </c>
      <c r="B34">
        <f t="shared" si="0"/>
        <v>10.9</v>
      </c>
      <c r="C34">
        <f t="shared" si="1"/>
        <v>0.1</v>
      </c>
      <c r="D34">
        <f t="shared" si="1"/>
        <v>0.1</v>
      </c>
      <c r="E34">
        <f t="shared" ca="1" si="2"/>
        <v>1.1734168368931899</v>
      </c>
    </row>
    <row r="35" spans="1:5" x14ac:dyDescent="0.25">
      <c r="A35">
        <f t="shared" si="3"/>
        <v>36</v>
      </c>
      <c r="B35">
        <f t="shared" si="0"/>
        <v>11.2</v>
      </c>
      <c r="C35">
        <f t="shared" si="1"/>
        <v>0.1</v>
      </c>
      <c r="D35">
        <f t="shared" si="1"/>
        <v>0.1</v>
      </c>
      <c r="E35">
        <f t="shared" ca="1" si="2"/>
        <v>0.67541914932676228</v>
      </c>
    </row>
    <row r="36" spans="1:5" x14ac:dyDescent="0.25">
      <c r="A36">
        <f t="shared" si="3"/>
        <v>37</v>
      </c>
      <c r="B36">
        <f t="shared" si="0"/>
        <v>11.5</v>
      </c>
      <c r="C36">
        <f t="shared" si="1"/>
        <v>0.1</v>
      </c>
      <c r="D36">
        <f t="shared" si="1"/>
        <v>0.1</v>
      </c>
      <c r="E36">
        <f t="shared" ca="1" si="2"/>
        <v>0.9509335409799673</v>
      </c>
    </row>
    <row r="37" spans="1:5" x14ac:dyDescent="0.25">
      <c r="A37">
        <f t="shared" si="3"/>
        <v>38</v>
      </c>
      <c r="B37">
        <f t="shared" si="0"/>
        <v>11.8</v>
      </c>
      <c r="C37">
        <f t="shared" si="1"/>
        <v>0.1</v>
      </c>
      <c r="D37">
        <f t="shared" si="1"/>
        <v>0.1</v>
      </c>
      <c r="E37">
        <f t="shared" ca="1" si="2"/>
        <v>1.2303713780666581</v>
      </c>
    </row>
    <row r="38" spans="1:5" x14ac:dyDescent="0.25">
      <c r="A38">
        <f t="shared" si="3"/>
        <v>39</v>
      </c>
      <c r="B38">
        <f t="shared" si="0"/>
        <v>12.1</v>
      </c>
      <c r="C38">
        <f t="shared" si="1"/>
        <v>0.1</v>
      </c>
      <c r="D38">
        <f t="shared" si="1"/>
        <v>0.1</v>
      </c>
      <c r="E38">
        <f t="shared" ca="1" si="2"/>
        <v>0.89107706104356477</v>
      </c>
    </row>
    <row r="39" spans="1:5" x14ac:dyDescent="0.25">
      <c r="A39">
        <f t="shared" si="3"/>
        <v>40</v>
      </c>
      <c r="B39">
        <f t="shared" si="0"/>
        <v>12.4</v>
      </c>
      <c r="C39">
        <f t="shared" si="1"/>
        <v>0.1</v>
      </c>
      <c r="D39">
        <f t="shared" si="1"/>
        <v>0.1</v>
      </c>
      <c r="E39">
        <f t="shared" ca="1" si="2"/>
        <v>0.454062376408365</v>
      </c>
    </row>
    <row r="40" spans="1:5" x14ac:dyDescent="0.25">
      <c r="A40">
        <f t="shared" si="3"/>
        <v>41</v>
      </c>
      <c r="B40">
        <f t="shared" si="0"/>
        <v>12.7</v>
      </c>
      <c r="C40">
        <f t="shared" si="1"/>
        <v>0.1</v>
      </c>
      <c r="D40">
        <f t="shared" si="1"/>
        <v>0.1</v>
      </c>
      <c r="E40">
        <f t="shared" ca="1" si="2"/>
        <v>0.88846868693303305</v>
      </c>
    </row>
    <row r="41" spans="1:5" x14ac:dyDescent="0.25">
      <c r="A41">
        <f t="shared" si="3"/>
        <v>42</v>
      </c>
      <c r="B41">
        <f t="shared" si="0"/>
        <v>13</v>
      </c>
      <c r="C41">
        <f t="shared" si="1"/>
        <v>0.1</v>
      </c>
      <c r="D41">
        <f t="shared" si="1"/>
        <v>0.1</v>
      </c>
      <c r="E41">
        <f t="shared" ca="1" si="2"/>
        <v>1.2777662370023857</v>
      </c>
    </row>
    <row r="42" spans="1:5" x14ac:dyDescent="0.25">
      <c r="A42">
        <f t="shared" si="3"/>
        <v>43</v>
      </c>
      <c r="B42">
        <f t="shared" si="0"/>
        <v>13.3</v>
      </c>
      <c r="C42">
        <f t="shared" si="1"/>
        <v>0.1</v>
      </c>
      <c r="D42">
        <f t="shared" si="1"/>
        <v>0.1</v>
      </c>
      <c r="E42">
        <f t="shared" ca="1" si="2"/>
        <v>1.3429662405029019</v>
      </c>
    </row>
    <row r="43" spans="1:5" x14ac:dyDescent="0.25">
      <c r="A43">
        <f t="shared" si="3"/>
        <v>44</v>
      </c>
      <c r="B43">
        <f t="shared" si="0"/>
        <v>13.6</v>
      </c>
      <c r="C43">
        <f t="shared" si="1"/>
        <v>0.1</v>
      </c>
      <c r="D43">
        <f t="shared" si="1"/>
        <v>0.1</v>
      </c>
      <c r="E43">
        <f t="shared" ca="1" si="2"/>
        <v>0.8541832620441332</v>
      </c>
    </row>
    <row r="44" spans="1:5" x14ac:dyDescent="0.25">
      <c r="A44">
        <f t="shared" si="3"/>
        <v>45</v>
      </c>
      <c r="B44">
        <f t="shared" si="0"/>
        <v>13.9</v>
      </c>
      <c r="C44">
        <f t="shared" si="1"/>
        <v>0.1</v>
      </c>
      <c r="D44">
        <f t="shared" si="1"/>
        <v>0.1</v>
      </c>
      <c r="E44">
        <f t="shared" ca="1" si="2"/>
        <v>0.7137360277355953</v>
      </c>
    </row>
    <row r="45" spans="1:5" x14ac:dyDescent="0.25">
      <c r="A45">
        <f t="shared" si="3"/>
        <v>46</v>
      </c>
      <c r="B45">
        <f t="shared" si="0"/>
        <v>14.2</v>
      </c>
      <c r="C45">
        <f t="shared" si="1"/>
        <v>0.1</v>
      </c>
      <c r="D45">
        <f t="shared" si="1"/>
        <v>0.1</v>
      </c>
      <c r="E45">
        <f t="shared" ca="1" si="2"/>
        <v>0.91735254285025114</v>
      </c>
    </row>
    <row r="46" spans="1:5" x14ac:dyDescent="0.25">
      <c r="A46">
        <f t="shared" si="3"/>
        <v>47</v>
      </c>
      <c r="B46">
        <f t="shared" si="0"/>
        <v>14.5</v>
      </c>
      <c r="C46">
        <f t="shared" si="1"/>
        <v>0.1</v>
      </c>
      <c r="D46">
        <f t="shared" si="1"/>
        <v>0.1</v>
      </c>
      <c r="E46">
        <f t="shared" ca="1" si="2"/>
        <v>1.2877677937254577</v>
      </c>
    </row>
    <row r="47" spans="1:5" x14ac:dyDescent="0.25">
      <c r="A47">
        <f t="shared" si="3"/>
        <v>48</v>
      </c>
      <c r="B47">
        <f t="shared" si="0"/>
        <v>14.799999999999999</v>
      </c>
      <c r="C47">
        <f t="shared" si="1"/>
        <v>0.1</v>
      </c>
      <c r="D47">
        <f t="shared" si="1"/>
        <v>0.1</v>
      </c>
      <c r="E47">
        <f t="shared" ca="1" si="2"/>
        <v>0.98557832917931709</v>
      </c>
    </row>
    <row r="48" spans="1:5" x14ac:dyDescent="0.25">
      <c r="A48">
        <f t="shared" si="3"/>
        <v>49</v>
      </c>
      <c r="B48">
        <f t="shared" si="0"/>
        <v>15.1</v>
      </c>
      <c r="C48">
        <f t="shared" si="1"/>
        <v>0.1</v>
      </c>
      <c r="D48">
        <f t="shared" si="1"/>
        <v>0.1</v>
      </c>
      <c r="E48">
        <f t="shared" ca="1" si="2"/>
        <v>1.0135465697393162</v>
      </c>
    </row>
    <row r="49" spans="1:5" x14ac:dyDescent="0.25">
      <c r="A49">
        <f t="shared" si="3"/>
        <v>50</v>
      </c>
      <c r="B49">
        <f t="shared" si="0"/>
        <v>15.4</v>
      </c>
      <c r="C49">
        <f t="shared" si="1"/>
        <v>0.1</v>
      </c>
      <c r="D49">
        <f t="shared" si="1"/>
        <v>0.1</v>
      </c>
      <c r="E49">
        <f t="shared" ca="1" si="2"/>
        <v>0.73773858321786645</v>
      </c>
    </row>
    <row r="50" spans="1:5" x14ac:dyDescent="0.25">
      <c r="A50">
        <f t="shared" si="3"/>
        <v>51</v>
      </c>
      <c r="B50">
        <f t="shared" si="0"/>
        <v>15.7</v>
      </c>
      <c r="C50">
        <f t="shared" si="1"/>
        <v>0.1</v>
      </c>
      <c r="D50">
        <f t="shared" si="1"/>
        <v>0.1</v>
      </c>
      <c r="E50">
        <f t="shared" ca="1" si="2"/>
        <v>1.5853122260598731</v>
      </c>
    </row>
    <row r="51" spans="1:5" x14ac:dyDescent="0.25">
      <c r="A51">
        <f t="shared" si="3"/>
        <v>52</v>
      </c>
      <c r="B51">
        <f t="shared" si="0"/>
        <v>16</v>
      </c>
      <c r="C51">
        <f t="shared" si="1"/>
        <v>0.1</v>
      </c>
      <c r="D51">
        <f t="shared" si="1"/>
        <v>0.1</v>
      </c>
      <c r="E51">
        <f t="shared" ca="1" si="2"/>
        <v>0.87202970121242351</v>
      </c>
    </row>
    <row r="52" spans="1:5" x14ac:dyDescent="0.25">
      <c r="A52">
        <f t="shared" si="3"/>
        <v>53</v>
      </c>
      <c r="B52">
        <f t="shared" si="0"/>
        <v>16.299999999999997</v>
      </c>
      <c r="C52">
        <f t="shared" si="1"/>
        <v>0.1</v>
      </c>
      <c r="D52">
        <f t="shared" si="1"/>
        <v>0.1</v>
      </c>
      <c r="E52">
        <f t="shared" ca="1" si="2"/>
        <v>1.0847351988522271</v>
      </c>
    </row>
    <row r="53" spans="1:5" x14ac:dyDescent="0.25">
      <c r="A53">
        <f t="shared" si="3"/>
        <v>54</v>
      </c>
      <c r="B53">
        <f t="shared" si="0"/>
        <v>16.599999999999998</v>
      </c>
      <c r="C53">
        <f t="shared" si="1"/>
        <v>0.1</v>
      </c>
      <c r="D53">
        <f t="shared" si="1"/>
        <v>0.1</v>
      </c>
      <c r="E53">
        <f t="shared" ca="1" si="2"/>
        <v>0.68124325238760997</v>
      </c>
    </row>
    <row r="54" spans="1:5" x14ac:dyDescent="0.25">
      <c r="A54">
        <f t="shared" si="3"/>
        <v>55</v>
      </c>
      <c r="B54">
        <f t="shared" si="0"/>
        <v>16.899999999999999</v>
      </c>
      <c r="C54">
        <f t="shared" si="1"/>
        <v>0.1</v>
      </c>
      <c r="D54">
        <f t="shared" si="1"/>
        <v>0.1</v>
      </c>
      <c r="E54">
        <f t="shared" ca="1" si="2"/>
        <v>0.13925022910950635</v>
      </c>
    </row>
    <row r="55" spans="1:5" x14ac:dyDescent="0.25">
      <c r="A55">
        <f t="shared" si="3"/>
        <v>56</v>
      </c>
      <c r="B55">
        <f t="shared" si="0"/>
        <v>17.2</v>
      </c>
      <c r="C55">
        <f t="shared" si="1"/>
        <v>0.1</v>
      </c>
      <c r="D55">
        <f t="shared" si="1"/>
        <v>0.1</v>
      </c>
      <c r="E55">
        <f t="shared" ca="1" si="2"/>
        <v>0.6202123721185987</v>
      </c>
    </row>
    <row r="56" spans="1:5" x14ac:dyDescent="0.25">
      <c r="A56">
        <f t="shared" si="3"/>
        <v>57</v>
      </c>
      <c r="B56">
        <f t="shared" si="0"/>
        <v>17.499999999999996</v>
      </c>
      <c r="C56">
        <f t="shared" si="1"/>
        <v>0.1</v>
      </c>
      <c r="D56">
        <f t="shared" si="1"/>
        <v>0.1</v>
      </c>
      <c r="E56">
        <f t="shared" ca="1" si="2"/>
        <v>1.353366017091602</v>
      </c>
    </row>
    <row r="57" spans="1:5" x14ac:dyDescent="0.25">
      <c r="A57">
        <f t="shared" si="3"/>
        <v>58</v>
      </c>
      <c r="B57">
        <f t="shared" si="0"/>
        <v>17.799999999999997</v>
      </c>
      <c r="C57">
        <f t="shared" si="1"/>
        <v>0.1</v>
      </c>
      <c r="D57">
        <f t="shared" si="1"/>
        <v>0.1</v>
      </c>
      <c r="E57">
        <f t="shared" ca="1" si="2"/>
        <v>0.96502508456957681</v>
      </c>
    </row>
    <row r="58" spans="1:5" x14ac:dyDescent="0.25">
      <c r="A58">
        <f t="shared" si="3"/>
        <v>59</v>
      </c>
      <c r="B58">
        <f t="shared" si="0"/>
        <v>18.099999999999998</v>
      </c>
      <c r="C58">
        <f t="shared" si="1"/>
        <v>0.1</v>
      </c>
      <c r="D58">
        <f t="shared" si="1"/>
        <v>0.1</v>
      </c>
      <c r="E58">
        <f t="shared" ca="1" si="2"/>
        <v>0.85723799043988347</v>
      </c>
    </row>
    <row r="59" spans="1:5" x14ac:dyDescent="0.25">
      <c r="A59">
        <f t="shared" si="3"/>
        <v>60</v>
      </c>
      <c r="B59">
        <f t="shared" si="0"/>
        <v>18.399999999999999</v>
      </c>
      <c r="C59">
        <f t="shared" si="1"/>
        <v>0.1</v>
      </c>
      <c r="D59">
        <f t="shared" si="1"/>
        <v>0.1</v>
      </c>
      <c r="E59">
        <f t="shared" ca="1" si="2"/>
        <v>1.1288425833490636</v>
      </c>
    </row>
    <row r="60" spans="1:5" x14ac:dyDescent="0.25">
      <c r="A60">
        <f t="shared" si="3"/>
        <v>61</v>
      </c>
      <c r="B60">
        <f t="shared" si="0"/>
        <v>18.7</v>
      </c>
      <c r="C60">
        <f t="shared" si="1"/>
        <v>0.1</v>
      </c>
      <c r="D60">
        <f t="shared" si="1"/>
        <v>0.1</v>
      </c>
      <c r="E60">
        <f t="shared" ca="1" si="2"/>
        <v>1.7244789009257202</v>
      </c>
    </row>
    <row r="61" spans="1:5" x14ac:dyDescent="0.25">
      <c r="A61">
        <f t="shared" si="3"/>
        <v>62</v>
      </c>
      <c r="B61">
        <f t="shared" si="0"/>
        <v>18.999999999999996</v>
      </c>
      <c r="C61">
        <f t="shared" si="1"/>
        <v>0.1</v>
      </c>
      <c r="D61">
        <f t="shared" si="1"/>
        <v>0.1</v>
      </c>
      <c r="E61">
        <f t="shared" ca="1" si="2"/>
        <v>1.2384103131349073</v>
      </c>
    </row>
    <row r="62" spans="1:5" x14ac:dyDescent="0.25">
      <c r="A62">
        <f t="shared" si="3"/>
        <v>63</v>
      </c>
      <c r="B62">
        <f t="shared" si="0"/>
        <v>19.299999999999997</v>
      </c>
      <c r="C62">
        <f t="shared" si="1"/>
        <v>0.1</v>
      </c>
      <c r="D62">
        <f t="shared" si="1"/>
        <v>0.1</v>
      </c>
      <c r="E62">
        <f t="shared" ca="1" si="2"/>
        <v>0.66980844014964225</v>
      </c>
    </row>
    <row r="63" spans="1:5" x14ac:dyDescent="0.25">
      <c r="A63">
        <f t="shared" si="3"/>
        <v>64</v>
      </c>
      <c r="B63">
        <f t="shared" si="0"/>
        <v>19.599999999999998</v>
      </c>
      <c r="C63">
        <f t="shared" si="1"/>
        <v>0.1</v>
      </c>
      <c r="D63">
        <f t="shared" si="1"/>
        <v>0.1</v>
      </c>
      <c r="E63">
        <f t="shared" ca="1" si="2"/>
        <v>0.98696312313615409</v>
      </c>
    </row>
    <row r="64" spans="1:5" x14ac:dyDescent="0.25">
      <c r="A64">
        <f t="shared" si="3"/>
        <v>65</v>
      </c>
      <c r="B64">
        <f t="shared" si="0"/>
        <v>19.899999999999999</v>
      </c>
      <c r="C64">
        <f t="shared" si="1"/>
        <v>0.1</v>
      </c>
      <c r="D64">
        <f t="shared" si="1"/>
        <v>0.1</v>
      </c>
      <c r="E64">
        <f t="shared" ca="1" si="2"/>
        <v>0.81508953680503571</v>
      </c>
    </row>
    <row r="65" spans="1:5" x14ac:dyDescent="0.25">
      <c r="A65">
        <f t="shared" si="3"/>
        <v>66</v>
      </c>
      <c r="B65">
        <f t="shared" si="0"/>
        <v>20.2</v>
      </c>
      <c r="C65">
        <f t="shared" si="1"/>
        <v>0.1</v>
      </c>
      <c r="D65">
        <f t="shared" si="1"/>
        <v>0.1</v>
      </c>
      <c r="E65">
        <f t="shared" ca="1" si="2"/>
        <v>1.2652181450151834</v>
      </c>
    </row>
    <row r="66" spans="1:5" x14ac:dyDescent="0.25">
      <c r="A66">
        <f t="shared" si="3"/>
        <v>67</v>
      </c>
      <c r="B66">
        <f t="shared" ref="B66:B129" si="4">0.3*A66+0.4</f>
        <v>20.499999999999996</v>
      </c>
      <c r="C66">
        <f t="shared" ref="C66:D129" si="5">0.1</f>
        <v>0.1</v>
      </c>
      <c r="D66">
        <f t="shared" si="5"/>
        <v>0.1</v>
      </c>
      <c r="E66">
        <f t="shared" ref="E66:E129" ca="1" si="6">NORMINV(RAND(),1,0.3)</f>
        <v>1.2479731690413187</v>
      </c>
    </row>
    <row r="67" spans="1:5" x14ac:dyDescent="0.25">
      <c r="A67">
        <f t="shared" ref="A67:A130" si="7">A66+1</f>
        <v>68</v>
      </c>
      <c r="B67">
        <f t="shared" si="4"/>
        <v>20.799999999999997</v>
      </c>
      <c r="C67">
        <f t="shared" si="5"/>
        <v>0.1</v>
      </c>
      <c r="D67">
        <f t="shared" si="5"/>
        <v>0.1</v>
      </c>
      <c r="E67">
        <f t="shared" ca="1" si="6"/>
        <v>0.90156431935986459</v>
      </c>
    </row>
    <row r="68" spans="1:5" x14ac:dyDescent="0.25">
      <c r="A68">
        <f t="shared" si="7"/>
        <v>69</v>
      </c>
      <c r="B68">
        <f t="shared" si="4"/>
        <v>21.099999999999998</v>
      </c>
      <c r="C68">
        <f t="shared" si="5"/>
        <v>0.1</v>
      </c>
      <c r="D68">
        <f t="shared" si="5"/>
        <v>0.1</v>
      </c>
      <c r="E68">
        <f t="shared" ca="1" si="6"/>
        <v>0.85000293950601746</v>
      </c>
    </row>
    <row r="69" spans="1:5" x14ac:dyDescent="0.25">
      <c r="A69">
        <f t="shared" si="7"/>
        <v>70</v>
      </c>
      <c r="B69">
        <f t="shared" si="4"/>
        <v>21.4</v>
      </c>
      <c r="C69">
        <f t="shared" si="5"/>
        <v>0.1</v>
      </c>
      <c r="D69">
        <f t="shared" si="5"/>
        <v>0.1</v>
      </c>
      <c r="E69">
        <f t="shared" ca="1" si="6"/>
        <v>1.5979978405660717</v>
      </c>
    </row>
    <row r="70" spans="1:5" x14ac:dyDescent="0.25">
      <c r="A70">
        <f t="shared" si="7"/>
        <v>71</v>
      </c>
      <c r="B70">
        <f t="shared" si="4"/>
        <v>21.7</v>
      </c>
      <c r="C70">
        <f t="shared" si="5"/>
        <v>0.1</v>
      </c>
      <c r="D70">
        <f t="shared" si="5"/>
        <v>0.1</v>
      </c>
      <c r="E70">
        <f t="shared" ca="1" si="6"/>
        <v>1.2492301409178415</v>
      </c>
    </row>
    <row r="71" spans="1:5" x14ac:dyDescent="0.25">
      <c r="A71">
        <f t="shared" si="7"/>
        <v>72</v>
      </c>
      <c r="B71">
        <f t="shared" si="4"/>
        <v>21.999999999999996</v>
      </c>
      <c r="C71">
        <f t="shared" si="5"/>
        <v>0.1</v>
      </c>
      <c r="D71">
        <f t="shared" si="5"/>
        <v>0.1</v>
      </c>
      <c r="E71">
        <f t="shared" ca="1" si="6"/>
        <v>0.58615161008585037</v>
      </c>
    </row>
    <row r="72" spans="1:5" x14ac:dyDescent="0.25">
      <c r="A72">
        <f t="shared" si="7"/>
        <v>73</v>
      </c>
      <c r="B72">
        <f t="shared" si="4"/>
        <v>22.299999999999997</v>
      </c>
      <c r="C72">
        <f t="shared" si="5"/>
        <v>0.1</v>
      </c>
      <c r="D72">
        <f t="shared" si="5"/>
        <v>0.1</v>
      </c>
      <c r="E72">
        <f t="shared" ca="1" si="6"/>
        <v>0.37403063433124795</v>
      </c>
    </row>
    <row r="73" spans="1:5" x14ac:dyDescent="0.25">
      <c r="A73">
        <f t="shared" si="7"/>
        <v>74</v>
      </c>
      <c r="B73">
        <f t="shared" si="4"/>
        <v>22.599999999999998</v>
      </c>
      <c r="C73">
        <f t="shared" si="5"/>
        <v>0.1</v>
      </c>
      <c r="D73">
        <f t="shared" si="5"/>
        <v>0.1</v>
      </c>
      <c r="E73">
        <f t="shared" ca="1" si="6"/>
        <v>1.0406596617990931</v>
      </c>
    </row>
    <row r="74" spans="1:5" x14ac:dyDescent="0.25">
      <c r="A74">
        <f t="shared" si="7"/>
        <v>75</v>
      </c>
      <c r="B74">
        <f t="shared" si="4"/>
        <v>22.9</v>
      </c>
      <c r="C74">
        <f t="shared" si="5"/>
        <v>0.1</v>
      </c>
      <c r="D74">
        <f t="shared" si="5"/>
        <v>0.1</v>
      </c>
      <c r="E74">
        <f t="shared" ca="1" si="6"/>
        <v>0.92218757409019003</v>
      </c>
    </row>
    <row r="75" spans="1:5" x14ac:dyDescent="0.25">
      <c r="A75">
        <f t="shared" si="7"/>
        <v>76</v>
      </c>
      <c r="B75">
        <f t="shared" si="4"/>
        <v>23.2</v>
      </c>
      <c r="C75">
        <f t="shared" si="5"/>
        <v>0.1</v>
      </c>
      <c r="D75">
        <f t="shared" si="5"/>
        <v>0.1</v>
      </c>
      <c r="E75">
        <f t="shared" ca="1" si="6"/>
        <v>1.0186924260734362</v>
      </c>
    </row>
    <row r="76" spans="1:5" x14ac:dyDescent="0.25">
      <c r="A76">
        <f t="shared" si="7"/>
        <v>77</v>
      </c>
      <c r="B76">
        <f t="shared" si="4"/>
        <v>23.499999999999996</v>
      </c>
      <c r="C76">
        <f t="shared" si="5"/>
        <v>0.1</v>
      </c>
      <c r="D76">
        <f t="shared" si="5"/>
        <v>0.1</v>
      </c>
      <c r="E76">
        <f t="shared" ca="1" si="6"/>
        <v>0.88305114813827601</v>
      </c>
    </row>
    <row r="77" spans="1:5" x14ac:dyDescent="0.25">
      <c r="A77">
        <f t="shared" si="7"/>
        <v>78</v>
      </c>
      <c r="B77">
        <f t="shared" si="4"/>
        <v>23.799999999999997</v>
      </c>
      <c r="C77">
        <f t="shared" si="5"/>
        <v>0.1</v>
      </c>
      <c r="D77">
        <f t="shared" si="5"/>
        <v>0.1</v>
      </c>
      <c r="E77">
        <f t="shared" ca="1" si="6"/>
        <v>1.0409994632708768</v>
      </c>
    </row>
    <row r="78" spans="1:5" x14ac:dyDescent="0.25">
      <c r="A78">
        <f t="shared" si="7"/>
        <v>79</v>
      </c>
      <c r="B78">
        <f t="shared" si="4"/>
        <v>24.099999999999998</v>
      </c>
      <c r="C78">
        <f t="shared" si="5"/>
        <v>0.1</v>
      </c>
      <c r="D78">
        <f t="shared" si="5"/>
        <v>0.1</v>
      </c>
      <c r="E78">
        <f t="shared" ca="1" si="6"/>
        <v>0.67914794746012164</v>
      </c>
    </row>
    <row r="79" spans="1:5" x14ac:dyDescent="0.25">
      <c r="A79">
        <f t="shared" si="7"/>
        <v>80</v>
      </c>
      <c r="B79">
        <f t="shared" si="4"/>
        <v>24.4</v>
      </c>
      <c r="C79">
        <f t="shared" si="5"/>
        <v>0.1</v>
      </c>
      <c r="D79">
        <f t="shared" si="5"/>
        <v>0.1</v>
      </c>
      <c r="E79">
        <f t="shared" ca="1" si="6"/>
        <v>0.19729093349532756</v>
      </c>
    </row>
    <row r="80" spans="1:5" x14ac:dyDescent="0.25">
      <c r="A80">
        <f t="shared" si="7"/>
        <v>81</v>
      </c>
      <c r="B80">
        <f t="shared" si="4"/>
        <v>24.7</v>
      </c>
      <c r="C80">
        <f t="shared" si="5"/>
        <v>0.1</v>
      </c>
      <c r="D80">
        <f t="shared" si="5"/>
        <v>0.1</v>
      </c>
      <c r="E80">
        <f t="shared" ca="1" si="6"/>
        <v>0.4018526955434395</v>
      </c>
    </row>
    <row r="81" spans="1:5" x14ac:dyDescent="0.25">
      <c r="A81">
        <f t="shared" si="7"/>
        <v>82</v>
      </c>
      <c r="B81">
        <f t="shared" si="4"/>
        <v>24.999999999999996</v>
      </c>
      <c r="C81">
        <f t="shared" si="5"/>
        <v>0.1</v>
      </c>
      <c r="D81">
        <f t="shared" si="5"/>
        <v>0.1</v>
      </c>
      <c r="E81">
        <f t="shared" ca="1" si="6"/>
        <v>0.72537972608565915</v>
      </c>
    </row>
    <row r="82" spans="1:5" x14ac:dyDescent="0.25">
      <c r="A82">
        <f t="shared" si="7"/>
        <v>83</v>
      </c>
      <c r="B82">
        <f t="shared" si="4"/>
        <v>25.299999999999997</v>
      </c>
      <c r="C82">
        <f t="shared" si="5"/>
        <v>0.1</v>
      </c>
      <c r="D82">
        <f t="shared" si="5"/>
        <v>0.1</v>
      </c>
      <c r="E82">
        <f t="shared" ca="1" si="6"/>
        <v>1.1640122366899643</v>
      </c>
    </row>
    <row r="83" spans="1:5" x14ac:dyDescent="0.25">
      <c r="A83">
        <f t="shared" si="7"/>
        <v>84</v>
      </c>
      <c r="B83">
        <f t="shared" si="4"/>
        <v>25.599999999999998</v>
      </c>
      <c r="C83">
        <f t="shared" si="5"/>
        <v>0.1</v>
      </c>
      <c r="D83">
        <f t="shared" si="5"/>
        <v>0.1</v>
      </c>
      <c r="E83">
        <f t="shared" ca="1" si="6"/>
        <v>0.91851298853851748</v>
      </c>
    </row>
    <row r="84" spans="1:5" x14ac:dyDescent="0.25">
      <c r="A84">
        <f t="shared" si="7"/>
        <v>85</v>
      </c>
      <c r="B84">
        <f t="shared" si="4"/>
        <v>25.9</v>
      </c>
      <c r="C84">
        <f t="shared" si="5"/>
        <v>0.1</v>
      </c>
      <c r="D84">
        <f t="shared" si="5"/>
        <v>0.1</v>
      </c>
      <c r="E84">
        <f t="shared" ca="1" si="6"/>
        <v>0.60411662480642048</v>
      </c>
    </row>
    <row r="85" spans="1:5" x14ac:dyDescent="0.25">
      <c r="A85">
        <f t="shared" si="7"/>
        <v>86</v>
      </c>
      <c r="B85">
        <f t="shared" si="4"/>
        <v>26.2</v>
      </c>
      <c r="C85">
        <f t="shared" si="5"/>
        <v>0.1</v>
      </c>
      <c r="D85">
        <f t="shared" si="5"/>
        <v>0.1</v>
      </c>
      <c r="E85">
        <f t="shared" ca="1" si="6"/>
        <v>1.0393185331090105</v>
      </c>
    </row>
    <row r="86" spans="1:5" x14ac:dyDescent="0.25">
      <c r="A86">
        <f t="shared" si="7"/>
        <v>87</v>
      </c>
      <c r="B86">
        <f t="shared" si="4"/>
        <v>26.499999999999996</v>
      </c>
      <c r="C86">
        <f t="shared" si="5"/>
        <v>0.1</v>
      </c>
      <c r="D86">
        <f t="shared" si="5"/>
        <v>0.1</v>
      </c>
      <c r="E86">
        <f t="shared" ca="1" si="6"/>
        <v>0.80245904442661775</v>
      </c>
    </row>
    <row r="87" spans="1:5" x14ac:dyDescent="0.25">
      <c r="A87">
        <f t="shared" si="7"/>
        <v>88</v>
      </c>
      <c r="B87">
        <f t="shared" si="4"/>
        <v>26.799999999999997</v>
      </c>
      <c r="C87">
        <f t="shared" si="5"/>
        <v>0.1</v>
      </c>
      <c r="D87">
        <f t="shared" si="5"/>
        <v>0.1</v>
      </c>
      <c r="E87">
        <f t="shared" ca="1" si="6"/>
        <v>0.79359686538825325</v>
      </c>
    </row>
    <row r="88" spans="1:5" x14ac:dyDescent="0.25">
      <c r="A88">
        <f t="shared" si="7"/>
        <v>89</v>
      </c>
      <c r="B88">
        <f t="shared" si="4"/>
        <v>27.099999999999998</v>
      </c>
      <c r="C88">
        <f t="shared" si="5"/>
        <v>0.1</v>
      </c>
      <c r="D88">
        <f t="shared" si="5"/>
        <v>0.1</v>
      </c>
      <c r="E88">
        <f t="shared" ca="1" si="6"/>
        <v>0.83481612955438134</v>
      </c>
    </row>
    <row r="89" spans="1:5" x14ac:dyDescent="0.25">
      <c r="A89">
        <f t="shared" si="7"/>
        <v>90</v>
      </c>
      <c r="B89">
        <f t="shared" si="4"/>
        <v>27.4</v>
      </c>
      <c r="C89">
        <f t="shared" si="5"/>
        <v>0.1</v>
      </c>
      <c r="D89">
        <f t="shared" si="5"/>
        <v>0.1</v>
      </c>
      <c r="E89">
        <f t="shared" ca="1" si="6"/>
        <v>1.1851005644475014</v>
      </c>
    </row>
    <row r="90" spans="1:5" x14ac:dyDescent="0.25">
      <c r="A90">
        <f t="shared" si="7"/>
        <v>91</v>
      </c>
      <c r="B90">
        <f t="shared" si="4"/>
        <v>27.7</v>
      </c>
      <c r="C90">
        <f t="shared" si="5"/>
        <v>0.1</v>
      </c>
      <c r="D90">
        <f t="shared" si="5"/>
        <v>0.1</v>
      </c>
      <c r="E90">
        <f t="shared" ca="1" si="6"/>
        <v>1.2883993579661372</v>
      </c>
    </row>
    <row r="91" spans="1:5" x14ac:dyDescent="0.25">
      <c r="A91">
        <f t="shared" si="7"/>
        <v>92</v>
      </c>
      <c r="B91">
        <f t="shared" si="4"/>
        <v>27.999999999999996</v>
      </c>
      <c r="C91">
        <f t="shared" si="5"/>
        <v>0.1</v>
      </c>
      <c r="D91">
        <f t="shared" si="5"/>
        <v>0.1</v>
      </c>
      <c r="E91">
        <f t="shared" ca="1" si="6"/>
        <v>0.99287182019002729</v>
      </c>
    </row>
    <row r="92" spans="1:5" x14ac:dyDescent="0.25">
      <c r="A92">
        <f t="shared" si="7"/>
        <v>93</v>
      </c>
      <c r="B92">
        <f t="shared" si="4"/>
        <v>28.299999999999997</v>
      </c>
      <c r="C92">
        <f t="shared" si="5"/>
        <v>0.1</v>
      </c>
      <c r="D92">
        <f t="shared" si="5"/>
        <v>0.1</v>
      </c>
      <c r="E92">
        <f t="shared" ca="1" si="6"/>
        <v>0.70609951301787444</v>
      </c>
    </row>
    <row r="93" spans="1:5" x14ac:dyDescent="0.25">
      <c r="A93">
        <f t="shared" si="7"/>
        <v>94</v>
      </c>
      <c r="B93">
        <f t="shared" si="4"/>
        <v>28.599999999999998</v>
      </c>
      <c r="C93">
        <f t="shared" si="5"/>
        <v>0.1</v>
      </c>
      <c r="D93">
        <f t="shared" si="5"/>
        <v>0.1</v>
      </c>
      <c r="E93">
        <f t="shared" ca="1" si="6"/>
        <v>0.97160360502733867</v>
      </c>
    </row>
    <row r="94" spans="1:5" x14ac:dyDescent="0.25">
      <c r="A94">
        <f t="shared" si="7"/>
        <v>95</v>
      </c>
      <c r="B94">
        <f t="shared" si="4"/>
        <v>28.9</v>
      </c>
      <c r="C94">
        <f t="shared" si="5"/>
        <v>0.1</v>
      </c>
      <c r="D94">
        <f t="shared" si="5"/>
        <v>0.1</v>
      </c>
      <c r="E94">
        <f t="shared" ca="1" si="6"/>
        <v>1.310683785130812</v>
      </c>
    </row>
    <row r="95" spans="1:5" x14ac:dyDescent="0.25">
      <c r="A95">
        <f t="shared" si="7"/>
        <v>96</v>
      </c>
      <c r="B95">
        <f t="shared" si="4"/>
        <v>29.199999999999996</v>
      </c>
      <c r="C95">
        <f t="shared" si="5"/>
        <v>0.1</v>
      </c>
      <c r="D95">
        <f t="shared" si="5"/>
        <v>0.1</v>
      </c>
      <c r="E95">
        <f t="shared" ca="1" si="6"/>
        <v>1.5535501081215206</v>
      </c>
    </row>
    <row r="96" spans="1:5" x14ac:dyDescent="0.25">
      <c r="A96">
        <f t="shared" si="7"/>
        <v>97</v>
      </c>
      <c r="B96">
        <f t="shared" si="4"/>
        <v>29.499999999999996</v>
      </c>
      <c r="C96">
        <f t="shared" si="5"/>
        <v>0.1</v>
      </c>
      <c r="D96">
        <f t="shared" si="5"/>
        <v>0.1</v>
      </c>
      <c r="E96">
        <f t="shared" ca="1" si="6"/>
        <v>0.72353318625055119</v>
      </c>
    </row>
    <row r="97" spans="1:5" x14ac:dyDescent="0.25">
      <c r="A97">
        <f t="shared" si="7"/>
        <v>98</v>
      </c>
      <c r="B97">
        <f t="shared" si="4"/>
        <v>29.799999999999997</v>
      </c>
      <c r="C97">
        <f t="shared" si="5"/>
        <v>0.1</v>
      </c>
      <c r="D97">
        <f t="shared" si="5"/>
        <v>0.1</v>
      </c>
      <c r="E97">
        <f t="shared" ca="1" si="6"/>
        <v>1.2988089291920459</v>
      </c>
    </row>
    <row r="98" spans="1:5" x14ac:dyDescent="0.25">
      <c r="A98">
        <f t="shared" si="7"/>
        <v>99</v>
      </c>
      <c r="B98">
        <f t="shared" si="4"/>
        <v>30.099999999999998</v>
      </c>
      <c r="C98">
        <f t="shared" si="5"/>
        <v>0.1</v>
      </c>
      <c r="D98">
        <f t="shared" si="5"/>
        <v>0.1</v>
      </c>
      <c r="E98">
        <f t="shared" ca="1" si="6"/>
        <v>1.1711827590434434</v>
      </c>
    </row>
    <row r="99" spans="1:5" x14ac:dyDescent="0.25">
      <c r="A99">
        <f t="shared" si="7"/>
        <v>100</v>
      </c>
      <c r="B99">
        <f t="shared" si="4"/>
        <v>30.4</v>
      </c>
      <c r="C99">
        <f t="shared" si="5"/>
        <v>0.1</v>
      </c>
      <c r="D99">
        <f t="shared" si="5"/>
        <v>0.1</v>
      </c>
      <c r="E99">
        <f t="shared" ca="1" si="6"/>
        <v>1.0205521930682095</v>
      </c>
    </row>
    <row r="100" spans="1:5" x14ac:dyDescent="0.25">
      <c r="A100">
        <f t="shared" si="7"/>
        <v>101</v>
      </c>
      <c r="B100">
        <f t="shared" si="4"/>
        <v>30.699999999999996</v>
      </c>
      <c r="C100">
        <f t="shared" si="5"/>
        <v>0.1</v>
      </c>
      <c r="D100">
        <f t="shared" si="5"/>
        <v>0.1</v>
      </c>
      <c r="E100">
        <f t="shared" ca="1" si="6"/>
        <v>0.90049076711902099</v>
      </c>
    </row>
    <row r="101" spans="1:5" x14ac:dyDescent="0.25">
      <c r="A101">
        <f t="shared" si="7"/>
        <v>102</v>
      </c>
      <c r="B101">
        <f t="shared" si="4"/>
        <v>30.999999999999996</v>
      </c>
      <c r="C101">
        <f t="shared" si="5"/>
        <v>0.1</v>
      </c>
      <c r="D101">
        <f t="shared" si="5"/>
        <v>0.1</v>
      </c>
      <c r="E101">
        <f t="shared" ca="1" si="6"/>
        <v>1.8910231292301791</v>
      </c>
    </row>
    <row r="102" spans="1:5" x14ac:dyDescent="0.25">
      <c r="A102">
        <f t="shared" si="7"/>
        <v>103</v>
      </c>
      <c r="B102">
        <f t="shared" si="4"/>
        <v>31.299999999999997</v>
      </c>
      <c r="C102">
        <f t="shared" si="5"/>
        <v>0.1</v>
      </c>
      <c r="D102">
        <f t="shared" si="5"/>
        <v>0.1</v>
      </c>
      <c r="E102">
        <f t="shared" ca="1" si="6"/>
        <v>1.000472898370816</v>
      </c>
    </row>
    <row r="103" spans="1:5" x14ac:dyDescent="0.25">
      <c r="A103">
        <f t="shared" si="7"/>
        <v>104</v>
      </c>
      <c r="B103">
        <f t="shared" si="4"/>
        <v>31.599999999999998</v>
      </c>
      <c r="C103">
        <f t="shared" si="5"/>
        <v>0.1</v>
      </c>
      <c r="D103">
        <f t="shared" si="5"/>
        <v>0.1</v>
      </c>
      <c r="E103">
        <f t="shared" ca="1" si="6"/>
        <v>0.90202534917340027</v>
      </c>
    </row>
    <row r="104" spans="1:5" x14ac:dyDescent="0.25">
      <c r="A104">
        <f t="shared" si="7"/>
        <v>105</v>
      </c>
      <c r="B104">
        <f t="shared" si="4"/>
        <v>31.9</v>
      </c>
      <c r="C104">
        <f t="shared" si="5"/>
        <v>0.1</v>
      </c>
      <c r="D104">
        <f t="shared" si="5"/>
        <v>0.1</v>
      </c>
      <c r="E104">
        <f t="shared" ca="1" si="6"/>
        <v>1.1015446676941818</v>
      </c>
    </row>
    <row r="105" spans="1:5" x14ac:dyDescent="0.25">
      <c r="A105">
        <f t="shared" si="7"/>
        <v>106</v>
      </c>
      <c r="B105">
        <f t="shared" si="4"/>
        <v>32.199999999999996</v>
      </c>
      <c r="C105">
        <f t="shared" si="5"/>
        <v>0.1</v>
      </c>
      <c r="D105">
        <f t="shared" si="5"/>
        <v>0.1</v>
      </c>
      <c r="E105">
        <f t="shared" ca="1" si="6"/>
        <v>1.4071669656342292</v>
      </c>
    </row>
    <row r="106" spans="1:5" x14ac:dyDescent="0.25">
      <c r="A106">
        <f t="shared" si="7"/>
        <v>107</v>
      </c>
      <c r="B106">
        <f t="shared" si="4"/>
        <v>32.5</v>
      </c>
      <c r="C106">
        <f t="shared" si="5"/>
        <v>0.1</v>
      </c>
      <c r="D106">
        <f t="shared" si="5"/>
        <v>0.1</v>
      </c>
      <c r="E106">
        <f t="shared" ca="1" si="6"/>
        <v>0.67412642239165099</v>
      </c>
    </row>
    <row r="107" spans="1:5" x14ac:dyDescent="0.25">
      <c r="A107">
        <f t="shared" si="7"/>
        <v>108</v>
      </c>
      <c r="B107">
        <f t="shared" si="4"/>
        <v>32.799999999999997</v>
      </c>
      <c r="C107">
        <f t="shared" si="5"/>
        <v>0.1</v>
      </c>
      <c r="D107">
        <f t="shared" si="5"/>
        <v>0.1</v>
      </c>
      <c r="E107">
        <f t="shared" ca="1" si="6"/>
        <v>0.70187479546289655</v>
      </c>
    </row>
    <row r="108" spans="1:5" x14ac:dyDescent="0.25">
      <c r="A108">
        <f t="shared" si="7"/>
        <v>109</v>
      </c>
      <c r="B108">
        <f t="shared" si="4"/>
        <v>33.099999999999994</v>
      </c>
      <c r="C108">
        <f t="shared" si="5"/>
        <v>0.1</v>
      </c>
      <c r="D108">
        <f t="shared" si="5"/>
        <v>0.1</v>
      </c>
      <c r="E108">
        <f t="shared" ca="1" si="6"/>
        <v>0.83047881409419699</v>
      </c>
    </row>
    <row r="109" spans="1:5" x14ac:dyDescent="0.25">
      <c r="A109">
        <f t="shared" si="7"/>
        <v>110</v>
      </c>
      <c r="B109">
        <f t="shared" si="4"/>
        <v>33.4</v>
      </c>
      <c r="C109">
        <f t="shared" si="5"/>
        <v>0.1</v>
      </c>
      <c r="D109">
        <f t="shared" si="5"/>
        <v>0.1</v>
      </c>
      <c r="E109">
        <f t="shared" ca="1" si="6"/>
        <v>0.80848482004686728</v>
      </c>
    </row>
    <row r="110" spans="1:5" x14ac:dyDescent="0.25">
      <c r="A110">
        <f t="shared" si="7"/>
        <v>111</v>
      </c>
      <c r="B110">
        <f t="shared" si="4"/>
        <v>33.699999999999996</v>
      </c>
      <c r="C110">
        <f t="shared" si="5"/>
        <v>0.1</v>
      </c>
      <c r="D110">
        <f t="shared" si="5"/>
        <v>0.1</v>
      </c>
      <c r="E110">
        <f t="shared" ca="1" si="6"/>
        <v>1.0702691269553584</v>
      </c>
    </row>
    <row r="111" spans="1:5" x14ac:dyDescent="0.25">
      <c r="A111">
        <f t="shared" si="7"/>
        <v>112</v>
      </c>
      <c r="B111">
        <f t="shared" si="4"/>
        <v>34</v>
      </c>
      <c r="C111">
        <f t="shared" si="5"/>
        <v>0.1</v>
      </c>
      <c r="D111">
        <f t="shared" si="5"/>
        <v>0.1</v>
      </c>
      <c r="E111">
        <f t="shared" ca="1" si="6"/>
        <v>1.0751151363233584</v>
      </c>
    </row>
    <row r="112" spans="1:5" x14ac:dyDescent="0.25">
      <c r="A112">
        <f t="shared" si="7"/>
        <v>113</v>
      </c>
      <c r="B112">
        <f t="shared" si="4"/>
        <v>34.299999999999997</v>
      </c>
      <c r="C112">
        <f t="shared" si="5"/>
        <v>0.1</v>
      </c>
      <c r="D112">
        <f t="shared" si="5"/>
        <v>0.1</v>
      </c>
      <c r="E112">
        <f t="shared" ca="1" si="6"/>
        <v>1.5082749508378872</v>
      </c>
    </row>
    <row r="113" spans="1:5" x14ac:dyDescent="0.25">
      <c r="A113">
        <f t="shared" si="7"/>
        <v>114</v>
      </c>
      <c r="B113">
        <f t="shared" si="4"/>
        <v>34.599999999999994</v>
      </c>
      <c r="C113">
        <f t="shared" si="5"/>
        <v>0.1</v>
      </c>
      <c r="D113">
        <f t="shared" si="5"/>
        <v>0.1</v>
      </c>
      <c r="E113">
        <f t="shared" ca="1" si="6"/>
        <v>0.84568140870202568</v>
      </c>
    </row>
    <row r="114" spans="1:5" x14ac:dyDescent="0.25">
      <c r="A114">
        <f t="shared" si="7"/>
        <v>115</v>
      </c>
      <c r="B114">
        <f t="shared" si="4"/>
        <v>34.9</v>
      </c>
      <c r="C114">
        <f t="shared" si="5"/>
        <v>0.1</v>
      </c>
      <c r="D114">
        <f t="shared" si="5"/>
        <v>0.1</v>
      </c>
      <c r="E114">
        <f t="shared" ca="1" si="6"/>
        <v>1.2680777651973856</v>
      </c>
    </row>
    <row r="115" spans="1:5" x14ac:dyDescent="0.25">
      <c r="A115">
        <f t="shared" si="7"/>
        <v>116</v>
      </c>
      <c r="B115">
        <f t="shared" si="4"/>
        <v>35.199999999999996</v>
      </c>
      <c r="C115">
        <f t="shared" si="5"/>
        <v>0.1</v>
      </c>
      <c r="D115">
        <f t="shared" si="5"/>
        <v>0.1</v>
      </c>
      <c r="E115">
        <f t="shared" ca="1" si="6"/>
        <v>0.54370193662857869</v>
      </c>
    </row>
    <row r="116" spans="1:5" x14ac:dyDescent="0.25">
      <c r="A116">
        <f t="shared" si="7"/>
        <v>117</v>
      </c>
      <c r="B116">
        <f t="shared" si="4"/>
        <v>35.5</v>
      </c>
      <c r="C116">
        <f t="shared" si="5"/>
        <v>0.1</v>
      </c>
      <c r="D116">
        <f t="shared" si="5"/>
        <v>0.1</v>
      </c>
      <c r="E116">
        <f t="shared" ca="1" si="6"/>
        <v>1.0283426814491878</v>
      </c>
    </row>
    <row r="117" spans="1:5" x14ac:dyDescent="0.25">
      <c r="A117">
        <f t="shared" si="7"/>
        <v>118</v>
      </c>
      <c r="B117">
        <f t="shared" si="4"/>
        <v>35.799999999999997</v>
      </c>
      <c r="C117">
        <f t="shared" si="5"/>
        <v>0.1</v>
      </c>
      <c r="D117">
        <f t="shared" si="5"/>
        <v>0.1</v>
      </c>
      <c r="E117">
        <f t="shared" ca="1" si="6"/>
        <v>0.77347588783284182</v>
      </c>
    </row>
    <row r="118" spans="1:5" x14ac:dyDescent="0.25">
      <c r="A118">
        <f t="shared" si="7"/>
        <v>119</v>
      </c>
      <c r="B118">
        <f t="shared" si="4"/>
        <v>36.099999999999994</v>
      </c>
      <c r="C118">
        <f t="shared" si="5"/>
        <v>0.1</v>
      </c>
      <c r="D118">
        <f t="shared" si="5"/>
        <v>0.1</v>
      </c>
      <c r="E118">
        <f t="shared" ca="1" si="6"/>
        <v>1.2164370456499609</v>
      </c>
    </row>
    <row r="119" spans="1:5" x14ac:dyDescent="0.25">
      <c r="A119">
        <f t="shared" si="7"/>
        <v>120</v>
      </c>
      <c r="B119">
        <f t="shared" si="4"/>
        <v>36.4</v>
      </c>
      <c r="C119">
        <f t="shared" si="5"/>
        <v>0.1</v>
      </c>
      <c r="D119">
        <f t="shared" si="5"/>
        <v>0.1</v>
      </c>
      <c r="E119">
        <f t="shared" ca="1" si="6"/>
        <v>0.36127685918636299</v>
      </c>
    </row>
    <row r="120" spans="1:5" x14ac:dyDescent="0.25">
      <c r="A120">
        <f t="shared" si="7"/>
        <v>121</v>
      </c>
      <c r="B120">
        <f t="shared" si="4"/>
        <v>36.699999999999996</v>
      </c>
      <c r="C120">
        <f t="shared" si="5"/>
        <v>0.1</v>
      </c>
      <c r="D120">
        <f t="shared" si="5"/>
        <v>0.1</v>
      </c>
      <c r="E120">
        <f t="shared" ca="1" si="6"/>
        <v>0.47272349551803527</v>
      </c>
    </row>
    <row r="121" spans="1:5" x14ac:dyDescent="0.25">
      <c r="A121">
        <f t="shared" si="7"/>
        <v>122</v>
      </c>
      <c r="B121">
        <f t="shared" si="4"/>
        <v>37</v>
      </c>
      <c r="C121">
        <f t="shared" si="5"/>
        <v>0.1</v>
      </c>
      <c r="D121">
        <f t="shared" si="5"/>
        <v>0.1</v>
      </c>
      <c r="E121">
        <f t="shared" ca="1" si="6"/>
        <v>0.69985044652116912</v>
      </c>
    </row>
    <row r="122" spans="1:5" x14ac:dyDescent="0.25">
      <c r="A122">
        <f t="shared" si="7"/>
        <v>123</v>
      </c>
      <c r="B122">
        <f t="shared" si="4"/>
        <v>37.299999999999997</v>
      </c>
      <c r="C122">
        <f t="shared" si="5"/>
        <v>0.1</v>
      </c>
      <c r="D122">
        <f t="shared" si="5"/>
        <v>0.1</v>
      </c>
      <c r="E122">
        <f t="shared" ca="1" si="6"/>
        <v>0.68616129902982226</v>
      </c>
    </row>
    <row r="123" spans="1:5" x14ac:dyDescent="0.25">
      <c r="A123">
        <f t="shared" si="7"/>
        <v>124</v>
      </c>
      <c r="B123">
        <f t="shared" si="4"/>
        <v>37.599999999999994</v>
      </c>
      <c r="C123">
        <f t="shared" si="5"/>
        <v>0.1</v>
      </c>
      <c r="D123">
        <f t="shared" si="5"/>
        <v>0.1</v>
      </c>
      <c r="E123">
        <f t="shared" ca="1" si="6"/>
        <v>0.62289635740036342</v>
      </c>
    </row>
    <row r="124" spans="1:5" x14ac:dyDescent="0.25">
      <c r="A124">
        <f t="shared" si="7"/>
        <v>125</v>
      </c>
      <c r="B124">
        <f t="shared" si="4"/>
        <v>37.9</v>
      </c>
      <c r="C124">
        <f t="shared" si="5"/>
        <v>0.1</v>
      </c>
      <c r="D124">
        <f t="shared" si="5"/>
        <v>0.1</v>
      </c>
      <c r="E124">
        <f t="shared" ca="1" si="6"/>
        <v>1.799284892110359</v>
      </c>
    </row>
    <row r="125" spans="1:5" x14ac:dyDescent="0.25">
      <c r="A125">
        <f t="shared" si="7"/>
        <v>126</v>
      </c>
      <c r="B125">
        <f t="shared" si="4"/>
        <v>38.199999999999996</v>
      </c>
      <c r="C125">
        <f t="shared" si="5"/>
        <v>0.1</v>
      </c>
      <c r="D125">
        <f t="shared" si="5"/>
        <v>0.1</v>
      </c>
      <c r="E125">
        <f t="shared" ca="1" si="6"/>
        <v>0.8711014101966198</v>
      </c>
    </row>
    <row r="126" spans="1:5" x14ac:dyDescent="0.25">
      <c r="A126">
        <f t="shared" si="7"/>
        <v>127</v>
      </c>
      <c r="B126">
        <f t="shared" si="4"/>
        <v>38.5</v>
      </c>
      <c r="C126">
        <f t="shared" si="5"/>
        <v>0.1</v>
      </c>
      <c r="D126">
        <f t="shared" si="5"/>
        <v>0.1</v>
      </c>
      <c r="E126">
        <f t="shared" ca="1" si="6"/>
        <v>1.4430628363170901</v>
      </c>
    </row>
    <row r="127" spans="1:5" x14ac:dyDescent="0.25">
      <c r="A127">
        <f t="shared" si="7"/>
        <v>128</v>
      </c>
      <c r="B127">
        <f t="shared" si="4"/>
        <v>38.799999999999997</v>
      </c>
      <c r="C127">
        <f t="shared" si="5"/>
        <v>0.1</v>
      </c>
      <c r="D127">
        <f t="shared" si="5"/>
        <v>0.1</v>
      </c>
      <c r="E127">
        <f t="shared" ca="1" si="6"/>
        <v>0.80395211962769952</v>
      </c>
    </row>
    <row r="128" spans="1:5" x14ac:dyDescent="0.25">
      <c r="A128">
        <f t="shared" si="7"/>
        <v>129</v>
      </c>
      <c r="B128">
        <f t="shared" si="4"/>
        <v>39.099999999999994</v>
      </c>
      <c r="C128">
        <f t="shared" si="5"/>
        <v>0.1</v>
      </c>
      <c r="D128">
        <f t="shared" si="5"/>
        <v>0.1</v>
      </c>
      <c r="E128">
        <f t="shared" ca="1" si="6"/>
        <v>1.1612564528369171</v>
      </c>
    </row>
    <row r="129" spans="1:5" x14ac:dyDescent="0.25">
      <c r="A129">
        <f t="shared" si="7"/>
        <v>130</v>
      </c>
      <c r="B129">
        <f t="shared" si="4"/>
        <v>39.4</v>
      </c>
      <c r="C129">
        <f t="shared" si="5"/>
        <v>0.1</v>
      </c>
      <c r="D129">
        <f t="shared" si="5"/>
        <v>0.1</v>
      </c>
      <c r="E129">
        <f t="shared" ca="1" si="6"/>
        <v>1.1655688721260511</v>
      </c>
    </row>
    <row r="130" spans="1:5" x14ac:dyDescent="0.25">
      <c r="A130">
        <f t="shared" si="7"/>
        <v>131</v>
      </c>
      <c r="B130">
        <f t="shared" ref="B130:B150" si="8">0.3*A130+0.4</f>
        <v>39.699999999999996</v>
      </c>
      <c r="C130">
        <f t="shared" ref="C130:D150" si="9">0.1</f>
        <v>0.1</v>
      </c>
      <c r="D130">
        <f t="shared" si="9"/>
        <v>0.1</v>
      </c>
      <c r="E130">
        <f t="shared" ref="E130:E150" ca="1" si="10">NORMINV(RAND(),1,0.3)</f>
        <v>1.0769147875003733</v>
      </c>
    </row>
    <row r="131" spans="1:5" x14ac:dyDescent="0.25">
      <c r="A131">
        <f t="shared" ref="A131:A150" si="11">A130+1</f>
        <v>132</v>
      </c>
      <c r="B131">
        <f t="shared" si="8"/>
        <v>40</v>
      </c>
      <c r="C131">
        <f t="shared" si="9"/>
        <v>0.1</v>
      </c>
      <c r="D131">
        <f t="shared" si="9"/>
        <v>0.1</v>
      </c>
      <c r="E131">
        <f t="shared" ca="1" si="10"/>
        <v>0.78291844799794408</v>
      </c>
    </row>
    <row r="132" spans="1:5" x14ac:dyDescent="0.25">
      <c r="A132">
        <f t="shared" si="11"/>
        <v>133</v>
      </c>
      <c r="B132">
        <f t="shared" si="8"/>
        <v>40.299999999999997</v>
      </c>
      <c r="C132">
        <f t="shared" si="9"/>
        <v>0.1</v>
      </c>
      <c r="D132">
        <f t="shared" si="9"/>
        <v>0.1</v>
      </c>
      <c r="E132">
        <f t="shared" ca="1" si="10"/>
        <v>0.42128692823856984</v>
      </c>
    </row>
    <row r="133" spans="1:5" x14ac:dyDescent="0.25">
      <c r="A133">
        <f t="shared" si="11"/>
        <v>134</v>
      </c>
      <c r="B133">
        <f t="shared" si="8"/>
        <v>40.599999999999994</v>
      </c>
      <c r="C133">
        <f t="shared" si="9"/>
        <v>0.1</v>
      </c>
      <c r="D133">
        <f t="shared" si="9"/>
        <v>0.1</v>
      </c>
      <c r="E133">
        <f t="shared" ca="1" si="10"/>
        <v>1.2053203502177248</v>
      </c>
    </row>
    <row r="134" spans="1:5" x14ac:dyDescent="0.25">
      <c r="A134">
        <f t="shared" si="11"/>
        <v>135</v>
      </c>
      <c r="B134">
        <f t="shared" si="8"/>
        <v>40.9</v>
      </c>
      <c r="C134">
        <f t="shared" si="9"/>
        <v>0.1</v>
      </c>
      <c r="D134">
        <f t="shared" si="9"/>
        <v>0.1</v>
      </c>
      <c r="E134">
        <f t="shared" ca="1" si="10"/>
        <v>0.46084661387847403</v>
      </c>
    </row>
    <row r="135" spans="1:5" x14ac:dyDescent="0.25">
      <c r="A135">
        <f t="shared" si="11"/>
        <v>136</v>
      </c>
      <c r="B135">
        <f t="shared" si="8"/>
        <v>41.199999999999996</v>
      </c>
      <c r="C135">
        <f t="shared" si="9"/>
        <v>0.1</v>
      </c>
      <c r="D135">
        <f t="shared" si="9"/>
        <v>0.1</v>
      </c>
      <c r="E135">
        <f t="shared" ca="1" si="10"/>
        <v>1.7676145139383954</v>
      </c>
    </row>
    <row r="136" spans="1:5" x14ac:dyDescent="0.25">
      <c r="A136">
        <f t="shared" si="11"/>
        <v>137</v>
      </c>
      <c r="B136">
        <f t="shared" si="8"/>
        <v>41.5</v>
      </c>
      <c r="C136">
        <f t="shared" si="9"/>
        <v>0.1</v>
      </c>
      <c r="D136">
        <f t="shared" si="9"/>
        <v>0.1</v>
      </c>
      <c r="E136">
        <f t="shared" ca="1" si="10"/>
        <v>0.72082686622988246</v>
      </c>
    </row>
    <row r="137" spans="1:5" x14ac:dyDescent="0.25">
      <c r="A137">
        <f t="shared" si="11"/>
        <v>138</v>
      </c>
      <c r="B137">
        <f t="shared" si="8"/>
        <v>41.8</v>
      </c>
      <c r="C137">
        <f t="shared" si="9"/>
        <v>0.1</v>
      </c>
      <c r="D137">
        <f t="shared" si="9"/>
        <v>0.1</v>
      </c>
      <c r="E137">
        <f t="shared" ca="1" si="10"/>
        <v>1.5499475347466329</v>
      </c>
    </row>
    <row r="138" spans="1:5" x14ac:dyDescent="0.25">
      <c r="A138">
        <f t="shared" si="11"/>
        <v>139</v>
      </c>
      <c r="B138">
        <f t="shared" si="8"/>
        <v>42.099999999999994</v>
      </c>
      <c r="C138">
        <f t="shared" si="9"/>
        <v>0.1</v>
      </c>
      <c r="D138">
        <f t="shared" si="9"/>
        <v>0.1</v>
      </c>
      <c r="E138">
        <f t="shared" ca="1" si="10"/>
        <v>0.82766366139370773</v>
      </c>
    </row>
    <row r="139" spans="1:5" x14ac:dyDescent="0.25">
      <c r="A139">
        <f t="shared" si="11"/>
        <v>140</v>
      </c>
      <c r="B139">
        <f t="shared" si="8"/>
        <v>42.4</v>
      </c>
      <c r="C139">
        <f t="shared" si="9"/>
        <v>0.1</v>
      </c>
      <c r="D139">
        <f t="shared" si="9"/>
        <v>0.1</v>
      </c>
      <c r="E139">
        <f t="shared" ca="1" si="10"/>
        <v>1.2733030602993729</v>
      </c>
    </row>
    <row r="140" spans="1:5" x14ac:dyDescent="0.25">
      <c r="A140">
        <f t="shared" si="11"/>
        <v>141</v>
      </c>
      <c r="B140">
        <f t="shared" si="8"/>
        <v>42.699999999999996</v>
      </c>
      <c r="C140">
        <f t="shared" si="9"/>
        <v>0.1</v>
      </c>
      <c r="D140">
        <f t="shared" si="9"/>
        <v>0.1</v>
      </c>
      <c r="E140">
        <f t="shared" ca="1" si="10"/>
        <v>0.91770951204968154</v>
      </c>
    </row>
    <row r="141" spans="1:5" x14ac:dyDescent="0.25">
      <c r="A141">
        <f t="shared" si="11"/>
        <v>142</v>
      </c>
      <c r="B141">
        <f t="shared" si="8"/>
        <v>43</v>
      </c>
      <c r="C141">
        <f t="shared" si="9"/>
        <v>0.1</v>
      </c>
      <c r="D141">
        <f t="shared" si="9"/>
        <v>0.1</v>
      </c>
      <c r="E141">
        <f t="shared" ca="1" si="10"/>
        <v>0.55145573564027495</v>
      </c>
    </row>
    <row r="142" spans="1:5" x14ac:dyDescent="0.25">
      <c r="A142">
        <f t="shared" si="11"/>
        <v>143</v>
      </c>
      <c r="B142">
        <f t="shared" si="8"/>
        <v>43.3</v>
      </c>
      <c r="C142">
        <f t="shared" si="9"/>
        <v>0.1</v>
      </c>
      <c r="D142">
        <f t="shared" si="9"/>
        <v>0.1</v>
      </c>
      <c r="E142">
        <f t="shared" ca="1" si="10"/>
        <v>1.1614720390798829</v>
      </c>
    </row>
    <row r="143" spans="1:5" x14ac:dyDescent="0.25">
      <c r="A143">
        <f t="shared" si="11"/>
        <v>144</v>
      </c>
      <c r="B143">
        <f t="shared" si="8"/>
        <v>43.599999999999994</v>
      </c>
      <c r="C143">
        <f t="shared" si="9"/>
        <v>0.1</v>
      </c>
      <c r="D143">
        <f t="shared" si="9"/>
        <v>0.1</v>
      </c>
      <c r="E143">
        <f t="shared" ca="1" si="10"/>
        <v>1.2870268106835607</v>
      </c>
    </row>
    <row r="144" spans="1:5" x14ac:dyDescent="0.25">
      <c r="A144">
        <f t="shared" si="11"/>
        <v>145</v>
      </c>
      <c r="B144">
        <f t="shared" si="8"/>
        <v>43.9</v>
      </c>
      <c r="C144">
        <f t="shared" si="9"/>
        <v>0.1</v>
      </c>
      <c r="D144">
        <f t="shared" si="9"/>
        <v>0.1</v>
      </c>
      <c r="E144">
        <f t="shared" ca="1" si="10"/>
        <v>1.233348999677327</v>
      </c>
    </row>
    <row r="145" spans="1:5" x14ac:dyDescent="0.25">
      <c r="A145">
        <f t="shared" si="11"/>
        <v>146</v>
      </c>
      <c r="B145">
        <f t="shared" si="8"/>
        <v>44.199999999999996</v>
      </c>
      <c r="C145">
        <f t="shared" si="9"/>
        <v>0.1</v>
      </c>
      <c r="D145">
        <f t="shared" si="9"/>
        <v>0.1</v>
      </c>
      <c r="E145">
        <f t="shared" ca="1" si="10"/>
        <v>1.1757936505646258</v>
      </c>
    </row>
    <row r="146" spans="1:5" x14ac:dyDescent="0.25">
      <c r="A146">
        <f t="shared" si="11"/>
        <v>147</v>
      </c>
      <c r="B146">
        <f t="shared" si="8"/>
        <v>44.5</v>
      </c>
      <c r="C146">
        <f t="shared" si="9"/>
        <v>0.1</v>
      </c>
      <c r="D146">
        <f t="shared" si="9"/>
        <v>0.1</v>
      </c>
      <c r="E146">
        <f t="shared" ca="1" si="10"/>
        <v>0.87727553289029037</v>
      </c>
    </row>
    <row r="147" spans="1:5" x14ac:dyDescent="0.25">
      <c r="A147">
        <f t="shared" si="11"/>
        <v>148</v>
      </c>
      <c r="B147">
        <f t="shared" si="8"/>
        <v>44.8</v>
      </c>
      <c r="C147">
        <f t="shared" si="9"/>
        <v>0.1</v>
      </c>
      <c r="D147">
        <f t="shared" si="9"/>
        <v>0.1</v>
      </c>
      <c r="E147">
        <f t="shared" ca="1" si="10"/>
        <v>1.139594275985786</v>
      </c>
    </row>
    <row r="148" spans="1:5" x14ac:dyDescent="0.25">
      <c r="A148">
        <f t="shared" si="11"/>
        <v>149</v>
      </c>
      <c r="B148">
        <f t="shared" si="8"/>
        <v>45.099999999999994</v>
      </c>
      <c r="C148">
        <f t="shared" si="9"/>
        <v>0.1</v>
      </c>
      <c r="D148">
        <f t="shared" si="9"/>
        <v>0.1</v>
      </c>
      <c r="E148">
        <f t="shared" ca="1" si="10"/>
        <v>0.57520651115940313</v>
      </c>
    </row>
    <row r="149" spans="1:5" x14ac:dyDescent="0.25">
      <c r="A149">
        <f t="shared" si="11"/>
        <v>150</v>
      </c>
      <c r="B149">
        <f t="shared" si="8"/>
        <v>45.4</v>
      </c>
      <c r="C149">
        <f t="shared" si="9"/>
        <v>0.1</v>
      </c>
      <c r="D149">
        <f t="shared" si="9"/>
        <v>0.1</v>
      </c>
      <c r="E149">
        <f t="shared" ca="1" si="10"/>
        <v>1.2765455989642436</v>
      </c>
    </row>
    <row r="150" spans="1:5" x14ac:dyDescent="0.25">
      <c r="A150">
        <f t="shared" si="11"/>
        <v>151</v>
      </c>
      <c r="B150">
        <f t="shared" si="8"/>
        <v>45.699999999999996</v>
      </c>
      <c r="C150">
        <f t="shared" si="9"/>
        <v>0.1</v>
      </c>
      <c r="D150">
        <f t="shared" si="9"/>
        <v>0.1</v>
      </c>
      <c r="E150">
        <f t="shared" ca="1" si="10"/>
        <v>0.5468523290242413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"/>
  <sheetViews>
    <sheetView tabSelected="1" workbookViewId="0">
      <selection sqref="A1:F1048576"/>
    </sheetView>
  </sheetViews>
  <sheetFormatPr defaultRowHeight="15" x14ac:dyDescent="0.25"/>
  <sheetData>
    <row r="1" spans="1:9" x14ac:dyDescent="0.25">
      <c r="A1">
        <v>2</v>
      </c>
      <c r="B1">
        <f ca="1">0.3*A1+0.4+I1</f>
        <v>0.20646358863651459</v>
      </c>
      <c r="C1">
        <v>0.3</v>
      </c>
      <c r="D1">
        <v>0.5</v>
      </c>
      <c r="E1">
        <f ca="1">NORMINV(RAND(),1,0.3)</f>
        <v>0.8168058367650286</v>
      </c>
      <c r="F1">
        <f ca="1">NORMINV(RAND(),0.75,0.5)</f>
        <v>0.95658207290562647</v>
      </c>
      <c r="I1">
        <f ca="1">NORMINV(RAND(),0,0.5)</f>
        <v>-0.79353641136348541</v>
      </c>
    </row>
    <row r="2" spans="1:9" x14ac:dyDescent="0.25">
      <c r="A2">
        <f>A1+1</f>
        <v>3</v>
      </c>
      <c r="B2">
        <f t="shared" ref="B2:B65" ca="1" si="0">0.3*A2+0.4+I2</f>
        <v>1.6790155207943318</v>
      </c>
      <c r="C2">
        <v>0.3</v>
      </c>
      <c r="D2">
        <v>0.5</v>
      </c>
      <c r="E2">
        <f t="shared" ref="E2:E65" ca="1" si="1">NORMINV(RAND(),1,0.3)</f>
        <v>0.86958280925537546</v>
      </c>
      <c r="F2">
        <f t="shared" ref="F2:F65" ca="1" si="2">NORMINV(RAND(),0.75,0.5)</f>
        <v>1.3707889216791989</v>
      </c>
      <c r="I2">
        <f t="shared" ref="I2:I65" ca="1" si="3">NORMINV(RAND(),0,0.5)</f>
        <v>0.37901552079433209</v>
      </c>
    </row>
    <row r="3" spans="1:9" x14ac:dyDescent="0.25">
      <c r="A3">
        <f t="shared" ref="A3:A66" si="4">A2+1</f>
        <v>4</v>
      </c>
      <c r="B3">
        <f t="shared" ca="1" si="0"/>
        <v>1.9785794880161163</v>
      </c>
      <c r="C3">
        <v>0.3</v>
      </c>
      <c r="D3">
        <v>0.5</v>
      </c>
      <c r="E3">
        <f t="shared" ca="1" si="1"/>
        <v>1.101006518918602</v>
      </c>
      <c r="F3">
        <f t="shared" ca="1" si="2"/>
        <v>1.3674269221858451</v>
      </c>
      <c r="I3">
        <f t="shared" ca="1" si="3"/>
        <v>0.37857948801611613</v>
      </c>
    </row>
    <row r="4" spans="1:9" x14ac:dyDescent="0.25">
      <c r="A4">
        <f t="shared" si="4"/>
        <v>5</v>
      </c>
      <c r="B4">
        <f t="shared" ca="1" si="0"/>
        <v>2.1470042014325652</v>
      </c>
      <c r="C4">
        <v>0.3</v>
      </c>
      <c r="D4">
        <v>0.5</v>
      </c>
      <c r="E4">
        <f t="shared" ca="1" si="1"/>
        <v>1.1209569935806647</v>
      </c>
      <c r="F4">
        <f t="shared" ca="1" si="2"/>
        <v>1.2400585592749711</v>
      </c>
      <c r="I4">
        <f t="shared" ca="1" si="3"/>
        <v>0.24700420143256546</v>
      </c>
    </row>
    <row r="5" spans="1:9" x14ac:dyDescent="0.25">
      <c r="A5">
        <f t="shared" si="4"/>
        <v>6</v>
      </c>
      <c r="B5">
        <f t="shared" ca="1" si="0"/>
        <v>1.896927779496834</v>
      </c>
      <c r="C5">
        <v>0.3</v>
      </c>
      <c r="D5">
        <v>0.5</v>
      </c>
      <c r="E5">
        <f t="shared" ca="1" si="1"/>
        <v>1.3326828661745886</v>
      </c>
      <c r="F5">
        <f t="shared" ca="1" si="2"/>
        <v>1.8754690102513427</v>
      </c>
      <c r="I5">
        <f t="shared" ca="1" si="3"/>
        <v>-0.30307222050316573</v>
      </c>
    </row>
    <row r="6" spans="1:9" x14ac:dyDescent="0.25">
      <c r="A6">
        <f t="shared" si="4"/>
        <v>7</v>
      </c>
      <c r="B6">
        <f t="shared" ca="1" si="0"/>
        <v>2.3772610545595008</v>
      </c>
      <c r="C6">
        <v>0.3</v>
      </c>
      <c r="D6">
        <v>0.5</v>
      </c>
      <c r="E6">
        <f t="shared" ca="1" si="1"/>
        <v>0.84890126481262074</v>
      </c>
      <c r="F6">
        <f t="shared" ca="1" si="2"/>
        <v>0.79146765226915028</v>
      </c>
      <c r="I6">
        <f t="shared" ca="1" si="3"/>
        <v>-0.12273894544049911</v>
      </c>
    </row>
    <row r="7" spans="1:9" x14ac:dyDescent="0.25">
      <c r="A7">
        <f t="shared" si="4"/>
        <v>8</v>
      </c>
      <c r="B7">
        <f t="shared" ca="1" si="0"/>
        <v>2.6647500140822533</v>
      </c>
      <c r="C7">
        <v>0.3</v>
      </c>
      <c r="D7">
        <v>0.5</v>
      </c>
      <c r="E7">
        <f t="shared" ca="1" si="1"/>
        <v>0.98784499581551233</v>
      </c>
      <c r="F7">
        <f t="shared" ca="1" si="2"/>
        <v>0.38013588017539157</v>
      </c>
      <c r="I7">
        <f t="shared" ca="1" si="3"/>
        <v>-0.13524998591774659</v>
      </c>
    </row>
    <row r="8" spans="1:9" x14ac:dyDescent="0.25">
      <c r="A8">
        <f t="shared" si="4"/>
        <v>9</v>
      </c>
      <c r="B8">
        <f t="shared" ca="1" si="0"/>
        <v>3.4846093585838425</v>
      </c>
      <c r="C8">
        <v>0.3</v>
      </c>
      <c r="D8">
        <v>0.5</v>
      </c>
      <c r="E8">
        <f t="shared" ca="1" si="1"/>
        <v>1.2510070001779974</v>
      </c>
      <c r="F8">
        <f t="shared" ca="1" si="2"/>
        <v>0.4847435521403225</v>
      </c>
      <c r="I8">
        <f t="shared" ca="1" si="3"/>
        <v>0.38460935858384288</v>
      </c>
    </row>
    <row r="9" spans="1:9" x14ac:dyDescent="0.25">
      <c r="A9">
        <f t="shared" si="4"/>
        <v>10</v>
      </c>
      <c r="B9">
        <f t="shared" ca="1" si="0"/>
        <v>3.0129176543291671</v>
      </c>
      <c r="C9">
        <v>0.3</v>
      </c>
      <c r="D9">
        <v>0.5</v>
      </c>
      <c r="E9">
        <f t="shared" ca="1" si="1"/>
        <v>1.1201525453604146</v>
      </c>
      <c r="F9">
        <f t="shared" ca="1" si="2"/>
        <v>0.45794220548756603</v>
      </c>
      <c r="I9">
        <f t="shared" ca="1" si="3"/>
        <v>-0.38708234567083277</v>
      </c>
    </row>
    <row r="10" spans="1:9" x14ac:dyDescent="0.25">
      <c r="A10">
        <f t="shared" si="4"/>
        <v>11</v>
      </c>
      <c r="B10">
        <f t="shared" ca="1" si="0"/>
        <v>4.1037139687320421</v>
      </c>
      <c r="C10">
        <v>0.3</v>
      </c>
      <c r="D10">
        <v>0.5</v>
      </c>
      <c r="E10">
        <f t="shared" ca="1" si="1"/>
        <v>0.89505514723573676</v>
      </c>
      <c r="F10">
        <f t="shared" ca="1" si="2"/>
        <v>0.43340287287544066</v>
      </c>
      <c r="I10">
        <f t="shared" ca="1" si="3"/>
        <v>0.40371396873204252</v>
      </c>
    </row>
    <row r="11" spans="1:9" x14ac:dyDescent="0.25">
      <c r="A11">
        <f t="shared" si="4"/>
        <v>12</v>
      </c>
      <c r="B11">
        <f t="shared" ca="1" si="0"/>
        <v>3.6872648658970575</v>
      </c>
      <c r="C11">
        <v>0.3</v>
      </c>
      <c r="D11">
        <v>0.5</v>
      </c>
      <c r="E11">
        <f t="shared" ca="1" si="1"/>
        <v>0.67671267668352941</v>
      </c>
      <c r="F11">
        <f t="shared" ca="1" si="2"/>
        <v>0.75146897630123866</v>
      </c>
      <c r="I11">
        <f t="shared" ca="1" si="3"/>
        <v>-0.31273513410294196</v>
      </c>
    </row>
    <row r="12" spans="1:9" x14ac:dyDescent="0.25">
      <c r="A12">
        <f t="shared" si="4"/>
        <v>13</v>
      </c>
      <c r="B12">
        <f t="shared" ca="1" si="0"/>
        <v>4.1463848207954639</v>
      </c>
      <c r="C12">
        <v>0.3</v>
      </c>
      <c r="D12">
        <v>0.5</v>
      </c>
      <c r="E12">
        <f t="shared" ca="1" si="1"/>
        <v>0.88717896420936726</v>
      </c>
      <c r="F12">
        <f t="shared" ca="1" si="2"/>
        <v>0.7015530301169749</v>
      </c>
      <c r="I12">
        <f t="shared" ca="1" si="3"/>
        <v>-0.1536151792045361</v>
      </c>
    </row>
    <row r="13" spans="1:9" x14ac:dyDescent="0.25">
      <c r="A13">
        <f t="shared" si="4"/>
        <v>14</v>
      </c>
      <c r="B13">
        <f t="shared" ca="1" si="0"/>
        <v>4.3046272619775072</v>
      </c>
      <c r="C13">
        <v>0.3</v>
      </c>
      <c r="D13">
        <v>0.5</v>
      </c>
      <c r="E13">
        <f t="shared" ca="1" si="1"/>
        <v>0.94442678293608329</v>
      </c>
      <c r="F13">
        <f t="shared" ca="1" si="2"/>
        <v>0.11433130309805783</v>
      </c>
      <c r="I13">
        <f t="shared" ca="1" si="3"/>
        <v>-0.29537273802249298</v>
      </c>
    </row>
    <row r="14" spans="1:9" x14ac:dyDescent="0.25">
      <c r="A14">
        <f t="shared" si="4"/>
        <v>15</v>
      </c>
      <c r="B14">
        <f t="shared" ca="1" si="0"/>
        <v>4.0311856737680625</v>
      </c>
      <c r="C14">
        <v>0.3</v>
      </c>
      <c r="D14">
        <v>0.5</v>
      </c>
      <c r="E14">
        <f t="shared" ca="1" si="1"/>
        <v>0.91080871322636547</v>
      </c>
      <c r="F14">
        <f t="shared" ca="1" si="2"/>
        <v>0.51732888468606264</v>
      </c>
      <c r="I14">
        <f t="shared" ca="1" si="3"/>
        <v>-0.86881432623193766</v>
      </c>
    </row>
    <row r="15" spans="1:9" x14ac:dyDescent="0.25">
      <c r="A15">
        <f t="shared" si="4"/>
        <v>16</v>
      </c>
      <c r="B15">
        <f t="shared" ca="1" si="0"/>
        <v>4.606500382056808</v>
      </c>
      <c r="C15">
        <v>0.3</v>
      </c>
      <c r="D15">
        <v>0.5</v>
      </c>
      <c r="E15">
        <f t="shared" ca="1" si="1"/>
        <v>0.3930842564556154</v>
      </c>
      <c r="F15">
        <f t="shared" ca="1" si="2"/>
        <v>1.1922408365768498</v>
      </c>
      <c r="I15">
        <f t="shared" ca="1" si="3"/>
        <v>-0.59349961794319195</v>
      </c>
    </row>
    <row r="16" spans="1:9" x14ac:dyDescent="0.25">
      <c r="A16">
        <f t="shared" si="4"/>
        <v>17</v>
      </c>
      <c r="B16">
        <f t="shared" ca="1" si="0"/>
        <v>5.5849500694911134</v>
      </c>
      <c r="C16">
        <v>0.3</v>
      </c>
      <c r="D16">
        <v>0.5</v>
      </c>
      <c r="E16">
        <f t="shared" ca="1" si="1"/>
        <v>0.8431089759800523</v>
      </c>
      <c r="F16">
        <f t="shared" ca="1" si="2"/>
        <v>0.90714379398529077</v>
      </c>
      <c r="I16">
        <f t="shared" ca="1" si="3"/>
        <v>8.4950069491113306E-2</v>
      </c>
    </row>
    <row r="17" spans="1:9" x14ac:dyDescent="0.25">
      <c r="A17">
        <f t="shared" si="4"/>
        <v>18</v>
      </c>
      <c r="B17">
        <f t="shared" ca="1" si="0"/>
        <v>5.5720483360878506</v>
      </c>
      <c r="C17">
        <v>0.3</v>
      </c>
      <c r="D17">
        <v>0.5</v>
      </c>
      <c r="E17">
        <f t="shared" ca="1" si="1"/>
        <v>1.1715630125886067</v>
      </c>
      <c r="F17">
        <f t="shared" ca="1" si="2"/>
        <v>0.70597755974689835</v>
      </c>
      <c r="I17">
        <f t="shared" ca="1" si="3"/>
        <v>-0.22795166391214919</v>
      </c>
    </row>
    <row r="18" spans="1:9" x14ac:dyDescent="0.25">
      <c r="A18">
        <f t="shared" si="4"/>
        <v>19</v>
      </c>
      <c r="B18">
        <f t="shared" ca="1" si="0"/>
        <v>6.2893928812086521</v>
      </c>
      <c r="C18">
        <v>0.3</v>
      </c>
      <c r="D18">
        <v>0.5</v>
      </c>
      <c r="E18">
        <f t="shared" ca="1" si="1"/>
        <v>1.3043235631072112</v>
      </c>
      <c r="F18">
        <f t="shared" ca="1" si="2"/>
        <v>0.98980125507925076</v>
      </c>
      <c r="I18">
        <f t="shared" ca="1" si="3"/>
        <v>0.18939288120865122</v>
      </c>
    </row>
    <row r="19" spans="1:9" x14ac:dyDescent="0.25">
      <c r="A19">
        <f t="shared" si="4"/>
        <v>20</v>
      </c>
      <c r="B19">
        <f t="shared" ca="1" si="0"/>
        <v>6.5300323865159875</v>
      </c>
      <c r="C19">
        <v>0.3</v>
      </c>
      <c r="D19">
        <v>0.5</v>
      </c>
      <c r="E19">
        <f t="shared" ca="1" si="1"/>
        <v>0.93799095319181802</v>
      </c>
      <c r="F19">
        <f t="shared" ca="1" si="2"/>
        <v>0.27208429661439343</v>
      </c>
      <c r="I19">
        <f t="shared" ca="1" si="3"/>
        <v>0.13003238651598747</v>
      </c>
    </row>
    <row r="20" spans="1:9" x14ac:dyDescent="0.25">
      <c r="A20">
        <f t="shared" si="4"/>
        <v>21</v>
      </c>
      <c r="B20">
        <f t="shared" ca="1" si="0"/>
        <v>6.6064919252376395</v>
      </c>
      <c r="C20">
        <v>0.3</v>
      </c>
      <c r="D20">
        <v>0.5</v>
      </c>
      <c r="E20">
        <f t="shared" ca="1" si="1"/>
        <v>0.9631770849186635</v>
      </c>
      <c r="F20">
        <f t="shared" ca="1" si="2"/>
        <v>1.0667278542190484</v>
      </c>
      <c r="I20">
        <f t="shared" ca="1" si="3"/>
        <v>-9.3508074762360935E-2</v>
      </c>
    </row>
    <row r="21" spans="1:9" x14ac:dyDescent="0.25">
      <c r="A21">
        <f t="shared" si="4"/>
        <v>22</v>
      </c>
      <c r="B21">
        <f t="shared" ca="1" si="0"/>
        <v>7.2099753050226765</v>
      </c>
      <c r="C21">
        <v>0.3</v>
      </c>
      <c r="D21">
        <v>0.5</v>
      </c>
      <c r="E21">
        <f t="shared" ca="1" si="1"/>
        <v>1.0843293232206166</v>
      </c>
      <c r="F21">
        <f t="shared" ca="1" si="2"/>
        <v>0.52298160059070409</v>
      </c>
      <c r="I21">
        <f t="shared" ca="1" si="3"/>
        <v>0.20997530502267686</v>
      </c>
    </row>
    <row r="22" spans="1:9" x14ac:dyDescent="0.25">
      <c r="A22">
        <f t="shared" si="4"/>
        <v>23</v>
      </c>
      <c r="B22">
        <f t="shared" ca="1" si="0"/>
        <v>8.0321007635549968</v>
      </c>
      <c r="C22">
        <v>0.3</v>
      </c>
      <c r="D22">
        <v>0.5</v>
      </c>
      <c r="E22">
        <f t="shared" ca="1" si="1"/>
        <v>1.0355576121174339</v>
      </c>
      <c r="F22">
        <f t="shared" ca="1" si="2"/>
        <v>0.71910491367641816</v>
      </c>
      <c r="I22">
        <f t="shared" ca="1" si="3"/>
        <v>0.73210076355499631</v>
      </c>
    </row>
    <row r="23" spans="1:9" x14ac:dyDescent="0.25">
      <c r="A23">
        <f t="shared" si="4"/>
        <v>24</v>
      </c>
      <c r="B23">
        <f t="shared" ca="1" si="0"/>
        <v>7.1468623365685344</v>
      </c>
      <c r="C23">
        <v>0.3</v>
      </c>
      <c r="D23">
        <v>0.5</v>
      </c>
      <c r="E23">
        <f t="shared" ca="1" si="1"/>
        <v>0.87437970429397704</v>
      </c>
      <c r="F23">
        <f t="shared" ca="1" si="2"/>
        <v>1.1507872058008246</v>
      </c>
      <c r="I23">
        <f t="shared" ca="1" si="3"/>
        <v>-0.45313766343146483</v>
      </c>
    </row>
    <row r="24" spans="1:9" x14ac:dyDescent="0.25">
      <c r="A24">
        <f t="shared" si="4"/>
        <v>25</v>
      </c>
      <c r="B24">
        <f t="shared" ca="1" si="0"/>
        <v>8.5204793611263661</v>
      </c>
      <c r="C24">
        <v>0.3</v>
      </c>
      <c r="D24">
        <v>0.5</v>
      </c>
      <c r="E24">
        <f t="shared" ca="1" si="1"/>
        <v>0.77216789328985858</v>
      </c>
      <c r="F24">
        <f t="shared" ca="1" si="2"/>
        <v>0.86652551448764004</v>
      </c>
      <c r="I24">
        <f t="shared" ca="1" si="3"/>
        <v>0.62047936112636493</v>
      </c>
    </row>
    <row r="25" spans="1:9" x14ac:dyDescent="0.25">
      <c r="A25">
        <f t="shared" si="4"/>
        <v>26</v>
      </c>
      <c r="B25">
        <f t="shared" ca="1" si="0"/>
        <v>8.6861636536215823</v>
      </c>
      <c r="C25">
        <v>0.3</v>
      </c>
      <c r="D25">
        <v>0.5</v>
      </c>
      <c r="E25">
        <f t="shared" ca="1" si="1"/>
        <v>0.92051856880457572</v>
      </c>
      <c r="F25">
        <f t="shared" ca="1" si="2"/>
        <v>1.172105921982562</v>
      </c>
      <c r="I25">
        <f t="shared" ca="1" si="3"/>
        <v>0.48616365362158215</v>
      </c>
    </row>
    <row r="26" spans="1:9" x14ac:dyDescent="0.25">
      <c r="A26">
        <f t="shared" si="4"/>
        <v>27</v>
      </c>
      <c r="B26">
        <f t="shared" ca="1" si="0"/>
        <v>8.7169396609384062</v>
      </c>
      <c r="C26">
        <v>0.3</v>
      </c>
      <c r="D26">
        <v>0.5</v>
      </c>
      <c r="E26">
        <f t="shared" ca="1" si="1"/>
        <v>0.7121753808519341</v>
      </c>
      <c r="F26">
        <f t="shared" ca="1" si="2"/>
        <v>0.80425699993991806</v>
      </c>
      <c r="I26">
        <f t="shared" ca="1" si="3"/>
        <v>0.21693966093840589</v>
      </c>
    </row>
    <row r="27" spans="1:9" x14ac:dyDescent="0.25">
      <c r="A27">
        <f t="shared" si="4"/>
        <v>28</v>
      </c>
      <c r="B27">
        <f t="shared" ca="1" si="0"/>
        <v>8.6210022999352489</v>
      </c>
      <c r="C27">
        <v>0.3</v>
      </c>
      <c r="D27">
        <v>0.5</v>
      </c>
      <c r="E27">
        <f t="shared" ca="1" si="1"/>
        <v>1.1615152888935607</v>
      </c>
      <c r="F27">
        <f t="shared" ca="1" si="2"/>
        <v>1.2683685502660924</v>
      </c>
      <c r="I27">
        <f t="shared" ca="1" si="3"/>
        <v>-0.17899770006475141</v>
      </c>
    </row>
    <row r="28" spans="1:9" x14ac:dyDescent="0.25">
      <c r="A28">
        <f t="shared" si="4"/>
        <v>29</v>
      </c>
      <c r="B28">
        <f t="shared" ca="1" si="0"/>
        <v>8.8946435975556195</v>
      </c>
      <c r="C28">
        <v>0.3</v>
      </c>
      <c r="D28">
        <v>0.5</v>
      </c>
      <c r="E28">
        <f t="shared" ca="1" si="1"/>
        <v>0.85555989919895703</v>
      </c>
      <c r="F28">
        <f t="shared" ca="1" si="2"/>
        <v>0.63618334790528785</v>
      </c>
      <c r="I28">
        <f t="shared" ca="1" si="3"/>
        <v>-0.20535640244438008</v>
      </c>
    </row>
    <row r="29" spans="1:9" x14ac:dyDescent="0.25">
      <c r="A29">
        <f t="shared" si="4"/>
        <v>30</v>
      </c>
      <c r="B29">
        <f t="shared" ca="1" si="0"/>
        <v>8.7977732186894819</v>
      </c>
      <c r="C29">
        <v>0.3</v>
      </c>
      <c r="D29">
        <v>0.5</v>
      </c>
      <c r="E29">
        <f t="shared" ca="1" si="1"/>
        <v>0.76743076399197319</v>
      </c>
      <c r="F29">
        <f t="shared" ca="1" si="2"/>
        <v>0.42508550156194652</v>
      </c>
      <c r="I29">
        <f t="shared" ca="1" si="3"/>
        <v>-0.6022267813105181</v>
      </c>
    </row>
    <row r="30" spans="1:9" x14ac:dyDescent="0.25">
      <c r="A30">
        <f t="shared" si="4"/>
        <v>31</v>
      </c>
      <c r="B30">
        <f t="shared" ca="1" si="0"/>
        <v>9.1706480483965152</v>
      </c>
      <c r="C30">
        <v>0.3</v>
      </c>
      <c r="D30">
        <v>0.5</v>
      </c>
      <c r="E30">
        <f t="shared" ca="1" si="1"/>
        <v>0.76776554529929419</v>
      </c>
      <c r="F30">
        <f t="shared" ca="1" si="2"/>
        <v>1.3599975586340336</v>
      </c>
      <c r="I30">
        <f t="shared" ca="1" si="3"/>
        <v>-0.52935195160348347</v>
      </c>
    </row>
    <row r="31" spans="1:9" x14ac:dyDescent="0.25">
      <c r="A31">
        <f t="shared" si="4"/>
        <v>32</v>
      </c>
      <c r="B31">
        <f t="shared" ca="1" si="0"/>
        <v>9.3988915443378129</v>
      </c>
      <c r="C31">
        <v>0.3</v>
      </c>
      <c r="D31">
        <v>0.5</v>
      </c>
      <c r="E31">
        <f t="shared" ca="1" si="1"/>
        <v>1.5624176421856659</v>
      </c>
      <c r="F31">
        <f t="shared" ca="1" si="2"/>
        <v>0.3535055880862924</v>
      </c>
      <c r="I31">
        <f t="shared" ca="1" si="3"/>
        <v>-0.6011084556621864</v>
      </c>
    </row>
    <row r="32" spans="1:9" x14ac:dyDescent="0.25">
      <c r="A32">
        <f t="shared" si="4"/>
        <v>33</v>
      </c>
      <c r="B32">
        <f t="shared" ca="1" si="0"/>
        <v>10.840780719727753</v>
      </c>
      <c r="C32">
        <v>0.3</v>
      </c>
      <c r="D32">
        <v>0.5</v>
      </c>
      <c r="E32">
        <f t="shared" ca="1" si="1"/>
        <v>1.2555925546776743</v>
      </c>
      <c r="F32">
        <f t="shared" ca="1" si="2"/>
        <v>0.513061341588813</v>
      </c>
      <c r="I32">
        <f t="shared" ca="1" si="3"/>
        <v>0.54078071972775277</v>
      </c>
    </row>
    <row r="33" spans="1:9" x14ac:dyDescent="0.25">
      <c r="A33">
        <f t="shared" si="4"/>
        <v>34</v>
      </c>
      <c r="B33">
        <f t="shared" ca="1" si="0"/>
        <v>10.557672332210307</v>
      </c>
      <c r="C33">
        <v>0.3</v>
      </c>
      <c r="D33">
        <v>0.5</v>
      </c>
      <c r="E33">
        <f t="shared" ca="1" si="1"/>
        <v>0.84543203481409268</v>
      </c>
      <c r="F33">
        <f t="shared" ca="1" si="2"/>
        <v>1.5067326024707022</v>
      </c>
      <c r="I33">
        <f t="shared" ca="1" si="3"/>
        <v>-4.2327667789691333E-2</v>
      </c>
    </row>
    <row r="34" spans="1:9" x14ac:dyDescent="0.25">
      <c r="A34">
        <f t="shared" si="4"/>
        <v>35</v>
      </c>
      <c r="B34">
        <f t="shared" ca="1" si="0"/>
        <v>10.681117984275581</v>
      </c>
      <c r="C34">
        <v>0.3</v>
      </c>
      <c r="D34">
        <v>0.5</v>
      </c>
      <c r="E34">
        <f t="shared" ca="1" si="1"/>
        <v>1.1100811268162403</v>
      </c>
      <c r="F34">
        <f t="shared" ca="1" si="2"/>
        <v>0.34253549782818654</v>
      </c>
      <c r="I34">
        <f t="shared" ca="1" si="3"/>
        <v>-0.21888201572442004</v>
      </c>
    </row>
    <row r="35" spans="1:9" x14ac:dyDescent="0.25">
      <c r="A35">
        <f t="shared" si="4"/>
        <v>36</v>
      </c>
      <c r="B35">
        <f t="shared" ca="1" si="0"/>
        <v>11.960943362510724</v>
      </c>
      <c r="C35">
        <v>0.3</v>
      </c>
      <c r="D35">
        <v>0.5</v>
      </c>
      <c r="E35">
        <f t="shared" ca="1" si="1"/>
        <v>0.89870274676284045</v>
      </c>
      <c r="F35">
        <f t="shared" ca="1" si="2"/>
        <v>1.6341206554266208</v>
      </c>
      <c r="I35">
        <f t="shared" ca="1" si="3"/>
        <v>0.76094336251072425</v>
      </c>
    </row>
    <row r="36" spans="1:9" x14ac:dyDescent="0.25">
      <c r="A36">
        <f t="shared" si="4"/>
        <v>37</v>
      </c>
      <c r="B36">
        <f t="shared" ca="1" si="0"/>
        <v>11.32958311331363</v>
      </c>
      <c r="C36">
        <v>0.3</v>
      </c>
      <c r="D36">
        <v>0.5</v>
      </c>
      <c r="E36">
        <f t="shared" ca="1" si="1"/>
        <v>1.3643338470436268</v>
      </c>
      <c r="F36">
        <f t="shared" ca="1" si="2"/>
        <v>0.69231340889622184</v>
      </c>
      <c r="I36">
        <f t="shared" ca="1" si="3"/>
        <v>-0.17041688668637045</v>
      </c>
    </row>
    <row r="37" spans="1:9" x14ac:dyDescent="0.25">
      <c r="A37">
        <f t="shared" si="4"/>
        <v>38</v>
      </c>
      <c r="B37">
        <f t="shared" ca="1" si="0"/>
        <v>11.436096312981574</v>
      </c>
      <c r="C37">
        <v>0.3</v>
      </c>
      <c r="D37">
        <v>0.5</v>
      </c>
      <c r="E37">
        <f t="shared" ca="1" si="1"/>
        <v>0.81907139023062125</v>
      </c>
      <c r="F37">
        <f t="shared" ca="1" si="2"/>
        <v>0.84685846338298665</v>
      </c>
      <c r="I37">
        <f t="shared" ca="1" si="3"/>
        <v>-0.36390368701842646</v>
      </c>
    </row>
    <row r="38" spans="1:9" x14ac:dyDescent="0.25">
      <c r="A38">
        <f t="shared" si="4"/>
        <v>39</v>
      </c>
      <c r="B38">
        <f t="shared" ca="1" si="0"/>
        <v>11.96351880979161</v>
      </c>
      <c r="C38">
        <v>0.3</v>
      </c>
      <c r="D38">
        <v>0.5</v>
      </c>
      <c r="E38">
        <f t="shared" ca="1" si="1"/>
        <v>1.1778412338670945</v>
      </c>
      <c r="F38">
        <f t="shared" ca="1" si="2"/>
        <v>1.5485097656461879</v>
      </c>
      <c r="I38">
        <f t="shared" ca="1" si="3"/>
        <v>-0.13648119020838975</v>
      </c>
    </row>
    <row r="39" spans="1:9" x14ac:dyDescent="0.25">
      <c r="A39">
        <f t="shared" si="4"/>
        <v>40</v>
      </c>
      <c r="B39">
        <f t="shared" ca="1" si="0"/>
        <v>12.494627586519368</v>
      </c>
      <c r="C39">
        <v>0.3</v>
      </c>
      <c r="D39">
        <v>0.5</v>
      </c>
      <c r="E39">
        <f t="shared" ca="1" si="1"/>
        <v>0.64527075572620884</v>
      </c>
      <c r="F39">
        <f t="shared" ca="1" si="2"/>
        <v>0.91430729835686264</v>
      </c>
      <c r="I39">
        <f t="shared" ca="1" si="3"/>
        <v>9.4627586519366674E-2</v>
      </c>
    </row>
    <row r="40" spans="1:9" x14ac:dyDescent="0.25">
      <c r="A40">
        <f t="shared" si="4"/>
        <v>41</v>
      </c>
      <c r="B40">
        <f t="shared" ca="1" si="0"/>
        <v>13.137065048090827</v>
      </c>
      <c r="C40">
        <v>0.3</v>
      </c>
      <c r="D40">
        <v>0.5</v>
      </c>
      <c r="E40">
        <f t="shared" ca="1" si="1"/>
        <v>1.2816828744040762</v>
      </c>
      <c r="F40">
        <f t="shared" ca="1" si="2"/>
        <v>1.0605489017504093</v>
      </c>
      <c r="I40">
        <f t="shared" ca="1" si="3"/>
        <v>0.4370650480908283</v>
      </c>
    </row>
    <row r="41" spans="1:9" x14ac:dyDescent="0.25">
      <c r="A41">
        <f t="shared" si="4"/>
        <v>42</v>
      </c>
      <c r="B41">
        <f t="shared" ca="1" si="0"/>
        <v>13.123103503432942</v>
      </c>
      <c r="C41">
        <v>0.3</v>
      </c>
      <c r="D41">
        <v>0.5</v>
      </c>
      <c r="E41">
        <f t="shared" ca="1" si="1"/>
        <v>1.1631294096105027</v>
      </c>
      <c r="F41">
        <f t="shared" ca="1" si="2"/>
        <v>0.61612280260147356</v>
      </c>
      <c r="I41">
        <f t="shared" ca="1" si="3"/>
        <v>0.12310350343294267</v>
      </c>
    </row>
    <row r="42" spans="1:9" x14ac:dyDescent="0.25">
      <c r="A42">
        <f t="shared" si="4"/>
        <v>43</v>
      </c>
      <c r="B42">
        <f t="shared" ca="1" si="0"/>
        <v>13.652071358192869</v>
      </c>
      <c r="C42">
        <v>0.3</v>
      </c>
      <c r="D42">
        <v>0.5</v>
      </c>
      <c r="E42">
        <f t="shared" ca="1" si="1"/>
        <v>1.1615502382218028</v>
      </c>
      <c r="F42">
        <f t="shared" ca="1" si="2"/>
        <v>2.1075116559393781</v>
      </c>
      <c r="I42">
        <f t="shared" ca="1" si="3"/>
        <v>0.3520713581928685</v>
      </c>
    </row>
    <row r="43" spans="1:9" x14ac:dyDescent="0.25">
      <c r="A43">
        <f t="shared" si="4"/>
        <v>44</v>
      </c>
      <c r="B43">
        <f t="shared" ca="1" si="0"/>
        <v>13.344082884946204</v>
      </c>
      <c r="C43">
        <v>0.3</v>
      </c>
      <c r="D43">
        <v>0.5</v>
      </c>
      <c r="E43">
        <f t="shared" ca="1" si="1"/>
        <v>1.21711209514039</v>
      </c>
      <c r="F43">
        <f t="shared" ca="1" si="2"/>
        <v>0.96368322417974261</v>
      </c>
      <c r="I43">
        <f t="shared" ca="1" si="3"/>
        <v>-0.25591711505379527</v>
      </c>
    </row>
    <row r="44" spans="1:9" x14ac:dyDescent="0.25">
      <c r="A44">
        <f t="shared" si="4"/>
        <v>45</v>
      </c>
      <c r="B44">
        <f t="shared" ca="1" si="0"/>
        <v>13.251497112245639</v>
      </c>
      <c r="C44">
        <v>0.3</v>
      </c>
      <c r="D44">
        <v>0.5</v>
      </c>
      <c r="E44">
        <f t="shared" ca="1" si="1"/>
        <v>1.1127188361736946</v>
      </c>
      <c r="F44">
        <f t="shared" ca="1" si="2"/>
        <v>0.68701922950761696</v>
      </c>
      <c r="I44">
        <f t="shared" ca="1" si="3"/>
        <v>-0.64850288775436127</v>
      </c>
    </row>
    <row r="45" spans="1:9" x14ac:dyDescent="0.25">
      <c r="A45">
        <f t="shared" si="4"/>
        <v>46</v>
      </c>
      <c r="B45">
        <f t="shared" ca="1" si="0"/>
        <v>14.047583530525168</v>
      </c>
      <c r="C45">
        <v>0.3</v>
      </c>
      <c r="D45">
        <v>0.5</v>
      </c>
      <c r="E45">
        <f t="shared" ca="1" si="1"/>
        <v>1.0122416565830605</v>
      </c>
      <c r="F45">
        <f t="shared" ca="1" si="2"/>
        <v>-0.18852210906361833</v>
      </c>
      <c r="I45">
        <f t="shared" ca="1" si="3"/>
        <v>-0.15241646947483159</v>
      </c>
    </row>
    <row r="46" spans="1:9" x14ac:dyDescent="0.25">
      <c r="A46">
        <f t="shared" si="4"/>
        <v>47</v>
      </c>
      <c r="B46">
        <f t="shared" ca="1" si="0"/>
        <v>14.673849521350114</v>
      </c>
      <c r="C46">
        <v>0.3</v>
      </c>
      <c r="D46">
        <v>0.5</v>
      </c>
      <c r="E46">
        <f t="shared" ca="1" si="1"/>
        <v>1.36100659002965</v>
      </c>
      <c r="F46">
        <f t="shared" ca="1" si="2"/>
        <v>0.85867582680381516</v>
      </c>
      <c r="I46">
        <f t="shared" ca="1" si="3"/>
        <v>0.17384952135011383</v>
      </c>
    </row>
    <row r="47" spans="1:9" x14ac:dyDescent="0.25">
      <c r="A47">
        <f t="shared" si="4"/>
        <v>48</v>
      </c>
      <c r="B47">
        <f t="shared" ca="1" si="0"/>
        <v>15.190873142876779</v>
      </c>
      <c r="C47">
        <v>0.3</v>
      </c>
      <c r="D47">
        <v>0.5</v>
      </c>
      <c r="E47">
        <f t="shared" ca="1" si="1"/>
        <v>0.71323120465463119</v>
      </c>
      <c r="F47">
        <f t="shared" ca="1" si="2"/>
        <v>0.78264632672715662</v>
      </c>
      <c r="I47">
        <f t="shared" ca="1" si="3"/>
        <v>0.39087314287677943</v>
      </c>
    </row>
    <row r="48" spans="1:9" x14ac:dyDescent="0.25">
      <c r="A48">
        <f t="shared" si="4"/>
        <v>49</v>
      </c>
      <c r="B48">
        <f t="shared" ca="1" si="0"/>
        <v>16.168724158356845</v>
      </c>
      <c r="C48">
        <v>0.3</v>
      </c>
      <c r="D48">
        <v>0.5</v>
      </c>
      <c r="E48">
        <f t="shared" ca="1" si="1"/>
        <v>0.96668890498068083</v>
      </c>
      <c r="F48">
        <f t="shared" ca="1" si="2"/>
        <v>0.58603813407235783</v>
      </c>
      <c r="I48">
        <f t="shared" ca="1" si="3"/>
        <v>1.0687241583568468</v>
      </c>
    </row>
    <row r="49" spans="1:9" x14ac:dyDescent="0.25">
      <c r="A49">
        <f t="shared" si="4"/>
        <v>50</v>
      </c>
      <c r="B49">
        <f t="shared" ca="1" si="0"/>
        <v>15.621938249015987</v>
      </c>
      <c r="C49">
        <v>0.3</v>
      </c>
      <c r="D49">
        <v>0.5</v>
      </c>
      <c r="E49">
        <f t="shared" ca="1" si="1"/>
        <v>1.2579114085900276</v>
      </c>
      <c r="F49">
        <f t="shared" ca="1" si="2"/>
        <v>0.78554932560566715</v>
      </c>
      <c r="I49">
        <f t="shared" ca="1" si="3"/>
        <v>0.22193824901598691</v>
      </c>
    </row>
    <row r="50" spans="1:9" x14ac:dyDescent="0.25">
      <c r="A50">
        <f t="shared" si="4"/>
        <v>51</v>
      </c>
      <c r="B50">
        <f t="shared" ca="1" si="0"/>
        <v>16.474481016581922</v>
      </c>
      <c r="C50">
        <v>0.3</v>
      </c>
      <c r="D50">
        <v>0.5</v>
      </c>
      <c r="E50">
        <f t="shared" ca="1" si="1"/>
        <v>0.74217824282712863</v>
      </c>
      <c r="F50">
        <f t="shared" ca="1" si="2"/>
        <v>-0.25812408488652605</v>
      </c>
      <c r="I50">
        <f t="shared" ca="1" si="3"/>
        <v>0.77448101658192325</v>
      </c>
    </row>
    <row r="51" spans="1:9" x14ac:dyDescent="0.25">
      <c r="A51">
        <f t="shared" si="4"/>
        <v>52</v>
      </c>
      <c r="B51">
        <f t="shared" ca="1" si="0"/>
        <v>14.912310345424356</v>
      </c>
      <c r="C51">
        <v>0.3</v>
      </c>
      <c r="D51">
        <v>0.5</v>
      </c>
      <c r="E51">
        <f t="shared" ca="1" si="1"/>
        <v>0.90446121029205928</v>
      </c>
      <c r="F51">
        <f t="shared" ca="1" si="2"/>
        <v>0.47430582491032269</v>
      </c>
      <c r="I51">
        <f t="shared" ca="1" si="3"/>
        <v>-1.0876896545756445</v>
      </c>
    </row>
    <row r="52" spans="1:9" x14ac:dyDescent="0.25">
      <c r="A52">
        <f t="shared" si="4"/>
        <v>53</v>
      </c>
      <c r="B52">
        <f t="shared" ca="1" si="0"/>
        <v>16.365061804747228</v>
      </c>
      <c r="C52">
        <v>0.3</v>
      </c>
      <c r="D52">
        <v>0.5</v>
      </c>
      <c r="E52">
        <f t="shared" ca="1" si="1"/>
        <v>0.81098222219924032</v>
      </c>
      <c r="F52">
        <f t="shared" ca="1" si="2"/>
        <v>0.32578106819855868</v>
      </c>
      <c r="I52">
        <f t="shared" ca="1" si="3"/>
        <v>6.5061804747230986E-2</v>
      </c>
    </row>
    <row r="53" spans="1:9" x14ac:dyDescent="0.25">
      <c r="A53">
        <f t="shared" si="4"/>
        <v>54</v>
      </c>
      <c r="B53">
        <f t="shared" ca="1" si="0"/>
        <v>16.68451330865453</v>
      </c>
      <c r="C53">
        <v>0.3</v>
      </c>
      <c r="D53">
        <v>0.5</v>
      </c>
      <c r="E53">
        <f t="shared" ca="1" si="1"/>
        <v>0.31071986919663241</v>
      </c>
      <c r="F53">
        <f t="shared" ca="1" si="2"/>
        <v>0.90293540675555284</v>
      </c>
      <c r="I53">
        <f t="shared" ca="1" si="3"/>
        <v>8.4513308654532326E-2</v>
      </c>
    </row>
    <row r="54" spans="1:9" x14ac:dyDescent="0.25">
      <c r="A54">
        <f t="shared" si="4"/>
        <v>55</v>
      </c>
      <c r="B54">
        <f t="shared" ca="1" si="0"/>
        <v>16.902171374509734</v>
      </c>
      <c r="C54">
        <v>0.3</v>
      </c>
      <c r="D54">
        <v>0.5</v>
      </c>
      <c r="E54">
        <f t="shared" ca="1" si="1"/>
        <v>1.1869670132655312</v>
      </c>
      <c r="F54">
        <f t="shared" ca="1" si="2"/>
        <v>0.64824134577011661</v>
      </c>
      <c r="I54">
        <f t="shared" ca="1" si="3"/>
        <v>2.1713745097365024E-3</v>
      </c>
    </row>
    <row r="55" spans="1:9" x14ac:dyDescent="0.25">
      <c r="A55">
        <f t="shared" si="4"/>
        <v>56</v>
      </c>
      <c r="B55">
        <f t="shared" ca="1" si="0"/>
        <v>16.453709281163501</v>
      </c>
      <c r="C55">
        <v>0.3</v>
      </c>
      <c r="D55">
        <v>0.5</v>
      </c>
      <c r="E55">
        <f t="shared" ca="1" si="1"/>
        <v>1.3210703305901701</v>
      </c>
      <c r="F55">
        <f t="shared" ca="1" si="2"/>
        <v>0.60333777391741084</v>
      </c>
      <c r="I55">
        <f t="shared" ca="1" si="3"/>
        <v>-0.74629071883649967</v>
      </c>
    </row>
    <row r="56" spans="1:9" x14ac:dyDescent="0.25">
      <c r="A56">
        <f t="shared" si="4"/>
        <v>57</v>
      </c>
      <c r="B56">
        <f t="shared" ca="1" si="0"/>
        <v>16.581488749505898</v>
      </c>
      <c r="C56">
        <v>0.3</v>
      </c>
      <c r="D56">
        <v>0.5</v>
      </c>
      <c r="E56">
        <f t="shared" ca="1" si="1"/>
        <v>1.137703295431719</v>
      </c>
      <c r="F56">
        <f t="shared" ca="1" si="2"/>
        <v>1.1212127202048605</v>
      </c>
      <c r="I56">
        <f t="shared" ca="1" si="3"/>
        <v>-0.91851125049409899</v>
      </c>
    </row>
    <row r="57" spans="1:9" x14ac:dyDescent="0.25">
      <c r="A57">
        <f t="shared" si="4"/>
        <v>58</v>
      </c>
      <c r="B57">
        <f t="shared" ca="1" si="0"/>
        <v>17.245695621526298</v>
      </c>
      <c r="C57">
        <v>0.3</v>
      </c>
      <c r="D57">
        <v>0.5</v>
      </c>
      <c r="E57">
        <f t="shared" ca="1" si="1"/>
        <v>1.1744881831181626</v>
      </c>
      <c r="F57">
        <f t="shared" ca="1" si="2"/>
        <v>0.67264047433065999</v>
      </c>
      <c r="I57">
        <f t="shared" ca="1" si="3"/>
        <v>-0.55430437847369773</v>
      </c>
    </row>
    <row r="58" spans="1:9" x14ac:dyDescent="0.25">
      <c r="A58">
        <f t="shared" si="4"/>
        <v>59</v>
      </c>
      <c r="B58">
        <f t="shared" ca="1" si="0"/>
        <v>17.379622066877008</v>
      </c>
      <c r="C58">
        <v>0.3</v>
      </c>
      <c r="D58">
        <v>0.5</v>
      </c>
      <c r="E58">
        <f t="shared" ca="1" si="1"/>
        <v>1.3488881463512148</v>
      </c>
      <c r="F58">
        <f t="shared" ca="1" si="2"/>
        <v>1.1653948038980269</v>
      </c>
      <c r="I58">
        <f t="shared" ca="1" si="3"/>
        <v>-0.72037793312299081</v>
      </c>
    </row>
    <row r="59" spans="1:9" x14ac:dyDescent="0.25">
      <c r="A59">
        <f t="shared" si="4"/>
        <v>60</v>
      </c>
      <c r="B59">
        <f t="shared" ca="1" si="0"/>
        <v>18.189374686922633</v>
      </c>
      <c r="C59">
        <v>0.3</v>
      </c>
      <c r="D59">
        <v>0.5</v>
      </c>
      <c r="E59">
        <f t="shared" ca="1" si="1"/>
        <v>1.2198399457771039</v>
      </c>
      <c r="F59">
        <f t="shared" ca="1" si="2"/>
        <v>0.58096794869033985</v>
      </c>
      <c r="I59">
        <f t="shared" ca="1" si="3"/>
        <v>-0.21062531307736473</v>
      </c>
    </row>
    <row r="60" spans="1:9" x14ac:dyDescent="0.25">
      <c r="A60">
        <f t="shared" si="4"/>
        <v>61</v>
      </c>
      <c r="B60">
        <f t="shared" ca="1" si="0"/>
        <v>17.829617707260681</v>
      </c>
      <c r="C60">
        <v>0.3</v>
      </c>
      <c r="D60">
        <v>0.5</v>
      </c>
      <c r="E60">
        <f t="shared" ca="1" si="1"/>
        <v>0.66659490870208571</v>
      </c>
      <c r="F60">
        <f t="shared" ca="1" si="2"/>
        <v>-0.10516909111746187</v>
      </c>
      <c r="I60">
        <f t="shared" ca="1" si="3"/>
        <v>-0.87038229273931955</v>
      </c>
    </row>
    <row r="61" spans="1:9" x14ac:dyDescent="0.25">
      <c r="A61">
        <f t="shared" si="4"/>
        <v>62</v>
      </c>
      <c r="B61">
        <f t="shared" ca="1" si="0"/>
        <v>18.564649372184089</v>
      </c>
      <c r="C61">
        <v>0.3</v>
      </c>
      <c r="D61">
        <v>0.5</v>
      </c>
      <c r="E61">
        <f t="shared" ca="1" si="1"/>
        <v>1.4488079364294433</v>
      </c>
      <c r="F61">
        <f t="shared" ca="1" si="2"/>
        <v>1.4668341930383244</v>
      </c>
      <c r="I61">
        <f t="shared" ca="1" si="3"/>
        <v>-0.43535062781590622</v>
      </c>
    </row>
    <row r="62" spans="1:9" x14ac:dyDescent="0.25">
      <c r="A62">
        <f t="shared" si="4"/>
        <v>63</v>
      </c>
      <c r="B62">
        <f t="shared" ca="1" si="0"/>
        <v>18.884902947485724</v>
      </c>
      <c r="C62">
        <v>0.3</v>
      </c>
      <c r="D62">
        <v>0.5</v>
      </c>
      <c r="E62">
        <f t="shared" ca="1" si="1"/>
        <v>1.3525611322888305</v>
      </c>
      <c r="F62">
        <f t="shared" ca="1" si="2"/>
        <v>0.72898975918685116</v>
      </c>
      <c r="I62">
        <f t="shared" ca="1" si="3"/>
        <v>-0.41509705251427326</v>
      </c>
    </row>
    <row r="63" spans="1:9" x14ac:dyDescent="0.25">
      <c r="A63">
        <f t="shared" si="4"/>
        <v>64</v>
      </c>
      <c r="B63">
        <f t="shared" ca="1" si="0"/>
        <v>18.7605462043452</v>
      </c>
      <c r="C63">
        <v>0.3</v>
      </c>
      <c r="D63">
        <v>0.5</v>
      </c>
      <c r="E63">
        <f t="shared" ca="1" si="1"/>
        <v>0.75114336460009234</v>
      </c>
      <c r="F63">
        <f t="shared" ca="1" si="2"/>
        <v>1.0266279682820403</v>
      </c>
      <c r="I63">
        <f t="shared" ca="1" si="3"/>
        <v>-0.83945379565479705</v>
      </c>
    </row>
    <row r="64" spans="1:9" x14ac:dyDescent="0.25">
      <c r="A64">
        <f t="shared" si="4"/>
        <v>65</v>
      </c>
      <c r="B64">
        <f t="shared" ca="1" si="0"/>
        <v>20.226441224371673</v>
      </c>
      <c r="C64">
        <v>0.3</v>
      </c>
      <c r="D64">
        <v>0.5</v>
      </c>
      <c r="E64">
        <f t="shared" ca="1" si="1"/>
        <v>0.89970808046896467</v>
      </c>
      <c r="F64">
        <f t="shared" ca="1" si="2"/>
        <v>0.71637866749920842</v>
      </c>
      <c r="I64">
        <f t="shared" ca="1" si="3"/>
        <v>0.32644122437167455</v>
      </c>
    </row>
    <row r="65" spans="1:9" x14ac:dyDescent="0.25">
      <c r="A65">
        <f t="shared" si="4"/>
        <v>66</v>
      </c>
      <c r="B65">
        <f t="shared" ca="1" si="0"/>
        <v>19.650426321813129</v>
      </c>
      <c r="C65">
        <v>0.3</v>
      </c>
      <c r="D65">
        <v>0.5</v>
      </c>
      <c r="E65">
        <f t="shared" ca="1" si="1"/>
        <v>0.74624032783530447</v>
      </c>
      <c r="F65">
        <f t="shared" ca="1" si="2"/>
        <v>1.248903542737017</v>
      </c>
      <c r="I65">
        <f t="shared" ca="1" si="3"/>
        <v>-0.54957367818686953</v>
      </c>
    </row>
    <row r="66" spans="1:9" x14ac:dyDescent="0.25">
      <c r="A66">
        <f t="shared" si="4"/>
        <v>67</v>
      </c>
      <c r="B66">
        <f t="shared" ref="B66:B129" ca="1" si="5">0.3*A66+0.4+I66</f>
        <v>20.732890689534464</v>
      </c>
      <c r="C66">
        <v>0.3</v>
      </c>
      <c r="D66">
        <v>0.5</v>
      </c>
      <c r="E66">
        <f t="shared" ref="E66:E129" ca="1" si="6">NORMINV(RAND(),1,0.3)</f>
        <v>0.84538413980149374</v>
      </c>
      <c r="F66">
        <f t="shared" ref="F66:F129" ca="1" si="7">NORMINV(RAND(),0.75,0.5)</f>
        <v>9.5590020237198425E-3</v>
      </c>
      <c r="I66">
        <f t="shared" ref="I66:I129" ca="1" si="8">NORMINV(RAND(),0,0.5)</f>
        <v>0.23289068953446918</v>
      </c>
    </row>
    <row r="67" spans="1:9" x14ac:dyDescent="0.25">
      <c r="A67">
        <f t="shared" ref="A67:A130" si="9">A66+1</f>
        <v>68</v>
      </c>
      <c r="B67">
        <f t="shared" ca="1" si="5"/>
        <v>20.95461643353806</v>
      </c>
      <c r="C67">
        <v>0.3</v>
      </c>
      <c r="D67">
        <v>0.5</v>
      </c>
      <c r="E67">
        <f t="shared" ca="1" si="6"/>
        <v>1.2002360434839554</v>
      </c>
      <c r="F67">
        <f t="shared" ca="1" si="7"/>
        <v>0.96236613496333057</v>
      </c>
      <c r="I67">
        <f t="shared" ca="1" si="8"/>
        <v>0.15461643353806473</v>
      </c>
    </row>
    <row r="68" spans="1:9" x14ac:dyDescent="0.25">
      <c r="A68">
        <f t="shared" si="9"/>
        <v>69</v>
      </c>
      <c r="B68">
        <f t="shared" ca="1" si="5"/>
        <v>20.833105236224021</v>
      </c>
      <c r="C68">
        <v>0.3</v>
      </c>
      <c r="D68">
        <v>0.5</v>
      </c>
      <c r="E68">
        <f t="shared" ca="1" si="6"/>
        <v>0.85537814873248363</v>
      </c>
      <c r="F68">
        <f t="shared" ca="1" si="7"/>
        <v>0.98388394326815654</v>
      </c>
      <c r="I68">
        <f t="shared" ca="1" si="8"/>
        <v>-0.26689476377597621</v>
      </c>
    </row>
    <row r="69" spans="1:9" x14ac:dyDescent="0.25">
      <c r="A69">
        <f t="shared" si="9"/>
        <v>70</v>
      </c>
      <c r="B69">
        <f t="shared" ca="1" si="5"/>
        <v>21.261183283236743</v>
      </c>
      <c r="C69">
        <v>0.3</v>
      </c>
      <c r="D69">
        <v>0.5</v>
      </c>
      <c r="E69">
        <f t="shared" ca="1" si="6"/>
        <v>1.0209237367765593</v>
      </c>
      <c r="F69">
        <f t="shared" ca="1" si="7"/>
        <v>0.14217387167901208</v>
      </c>
      <c r="I69">
        <f t="shared" ca="1" si="8"/>
        <v>-0.13881671676325494</v>
      </c>
    </row>
    <row r="70" spans="1:9" x14ac:dyDescent="0.25">
      <c r="A70">
        <f t="shared" si="9"/>
        <v>71</v>
      </c>
      <c r="B70">
        <f t="shared" ca="1" si="5"/>
        <v>21.188462254410872</v>
      </c>
      <c r="C70">
        <v>0.3</v>
      </c>
      <c r="D70">
        <v>0.5</v>
      </c>
      <c r="E70">
        <f t="shared" ca="1" si="6"/>
        <v>1.3527403906184483</v>
      </c>
      <c r="F70">
        <f t="shared" ca="1" si="7"/>
        <v>1.2808548168858955</v>
      </c>
      <c r="I70">
        <f t="shared" ca="1" si="8"/>
        <v>-0.51153774558912568</v>
      </c>
    </row>
    <row r="71" spans="1:9" x14ac:dyDescent="0.25">
      <c r="A71">
        <f t="shared" si="9"/>
        <v>72</v>
      </c>
      <c r="B71">
        <f t="shared" ca="1" si="5"/>
        <v>21.490820280813072</v>
      </c>
      <c r="C71">
        <v>0.3</v>
      </c>
      <c r="D71">
        <v>0.5</v>
      </c>
      <c r="E71">
        <f t="shared" ca="1" si="6"/>
        <v>1.1820695821095999</v>
      </c>
      <c r="F71">
        <f t="shared" ca="1" si="7"/>
        <v>0.39162253741883324</v>
      </c>
      <c r="I71">
        <f t="shared" ca="1" si="8"/>
        <v>-0.50917971918692595</v>
      </c>
    </row>
    <row r="72" spans="1:9" x14ac:dyDescent="0.25">
      <c r="A72">
        <f t="shared" si="9"/>
        <v>73</v>
      </c>
      <c r="B72">
        <f t="shared" ca="1" si="5"/>
        <v>21.996413957056653</v>
      </c>
      <c r="C72">
        <v>0.3</v>
      </c>
      <c r="D72">
        <v>0.5</v>
      </c>
      <c r="E72">
        <f t="shared" ca="1" si="6"/>
        <v>1.0795799517191285</v>
      </c>
      <c r="F72">
        <f t="shared" ca="1" si="7"/>
        <v>0.99144333109972027</v>
      </c>
      <c r="I72">
        <f t="shared" ca="1" si="8"/>
        <v>-0.30358604294334496</v>
      </c>
    </row>
    <row r="73" spans="1:9" x14ac:dyDescent="0.25">
      <c r="A73">
        <f t="shared" si="9"/>
        <v>74</v>
      </c>
      <c r="B73">
        <f t="shared" ca="1" si="5"/>
        <v>22.765935390558106</v>
      </c>
      <c r="C73">
        <v>0.3</v>
      </c>
      <c r="D73">
        <v>0.5</v>
      </c>
      <c r="E73">
        <f t="shared" ca="1" si="6"/>
        <v>0.97711884419761685</v>
      </c>
      <c r="F73">
        <f t="shared" ca="1" si="7"/>
        <v>0.83121618991631052</v>
      </c>
      <c r="I73">
        <f t="shared" ca="1" si="8"/>
        <v>0.16593539055810763</v>
      </c>
    </row>
    <row r="74" spans="1:9" x14ac:dyDescent="0.25">
      <c r="A74">
        <f t="shared" si="9"/>
        <v>75</v>
      </c>
      <c r="B74">
        <f t="shared" ca="1" si="5"/>
        <v>23.57120073488516</v>
      </c>
      <c r="C74">
        <v>0.3</v>
      </c>
      <c r="D74">
        <v>0.5</v>
      </c>
      <c r="E74">
        <f t="shared" ca="1" si="6"/>
        <v>1.0309159742165999</v>
      </c>
      <c r="F74">
        <f t="shared" ca="1" si="7"/>
        <v>0.30201954841404555</v>
      </c>
      <c r="I74">
        <f t="shared" ca="1" si="8"/>
        <v>0.67120073488516052</v>
      </c>
    </row>
    <row r="75" spans="1:9" x14ac:dyDescent="0.25">
      <c r="A75">
        <f t="shared" si="9"/>
        <v>76</v>
      </c>
      <c r="B75">
        <f t="shared" ca="1" si="5"/>
        <v>23.006914360610338</v>
      </c>
      <c r="C75">
        <v>0.3</v>
      </c>
      <c r="D75">
        <v>0.5</v>
      </c>
      <c r="E75">
        <f t="shared" ca="1" si="6"/>
        <v>1.1871557349204913</v>
      </c>
      <c r="F75">
        <f t="shared" ca="1" si="7"/>
        <v>0.34663195252392193</v>
      </c>
      <c r="I75">
        <f t="shared" ca="1" si="8"/>
        <v>-0.19308563938966167</v>
      </c>
    </row>
    <row r="76" spans="1:9" x14ac:dyDescent="0.25">
      <c r="A76">
        <f t="shared" si="9"/>
        <v>77</v>
      </c>
      <c r="B76">
        <f t="shared" ca="1" si="5"/>
        <v>22.655569106905947</v>
      </c>
      <c r="C76">
        <v>0.3</v>
      </c>
      <c r="D76">
        <v>0.5</v>
      </c>
      <c r="E76">
        <f t="shared" ca="1" si="6"/>
        <v>0.95196702819680601</v>
      </c>
      <c r="F76">
        <f t="shared" ca="1" si="7"/>
        <v>0.37935890713714432</v>
      </c>
      <c r="I76">
        <f t="shared" ca="1" si="8"/>
        <v>-0.84443089309404951</v>
      </c>
    </row>
    <row r="77" spans="1:9" x14ac:dyDescent="0.25">
      <c r="A77">
        <f t="shared" si="9"/>
        <v>78</v>
      </c>
      <c r="B77">
        <f t="shared" ca="1" si="5"/>
        <v>23.955106798417503</v>
      </c>
      <c r="C77">
        <v>0.3</v>
      </c>
      <c r="D77">
        <v>0.5</v>
      </c>
      <c r="E77">
        <f t="shared" ca="1" si="6"/>
        <v>0.8188257259022349</v>
      </c>
      <c r="F77">
        <f t="shared" ca="1" si="7"/>
        <v>1.0778922370460355</v>
      </c>
      <c r="I77">
        <f t="shared" ca="1" si="8"/>
        <v>0.15510679841750591</v>
      </c>
    </row>
    <row r="78" spans="1:9" x14ac:dyDescent="0.25">
      <c r="A78">
        <f t="shared" si="9"/>
        <v>79</v>
      </c>
      <c r="B78">
        <f t="shared" ca="1" si="5"/>
        <v>24.140299455657267</v>
      </c>
      <c r="C78">
        <v>0.3</v>
      </c>
      <c r="D78">
        <v>0.5</v>
      </c>
      <c r="E78">
        <f t="shared" ca="1" si="6"/>
        <v>0.77010633948076657</v>
      </c>
      <c r="F78">
        <f t="shared" ca="1" si="7"/>
        <v>1.2810484445505392</v>
      </c>
      <c r="I78">
        <f t="shared" ca="1" si="8"/>
        <v>4.0299455657270333E-2</v>
      </c>
    </row>
    <row r="79" spans="1:9" x14ac:dyDescent="0.25">
      <c r="A79">
        <f t="shared" si="9"/>
        <v>80</v>
      </c>
      <c r="B79">
        <f t="shared" ca="1" si="5"/>
        <v>24.284176931545943</v>
      </c>
      <c r="C79">
        <v>0.3</v>
      </c>
      <c r="D79">
        <v>0.5</v>
      </c>
      <c r="E79">
        <f t="shared" ca="1" si="6"/>
        <v>0.86842215870346795</v>
      </c>
      <c r="F79">
        <f t="shared" ca="1" si="7"/>
        <v>1.3672645659916345</v>
      </c>
      <c r="I79">
        <f t="shared" ca="1" si="8"/>
        <v>-0.11582306845405566</v>
      </c>
    </row>
    <row r="80" spans="1:9" x14ac:dyDescent="0.25">
      <c r="A80">
        <f t="shared" si="9"/>
        <v>81</v>
      </c>
      <c r="B80">
        <f t="shared" ca="1" si="5"/>
        <v>24.951441762537037</v>
      </c>
      <c r="C80">
        <v>0.3</v>
      </c>
      <c r="D80">
        <v>0.5</v>
      </c>
      <c r="E80">
        <f t="shared" ca="1" si="6"/>
        <v>0.96362030305134627</v>
      </c>
      <c r="F80">
        <f t="shared" ca="1" si="7"/>
        <v>0.43289335239124466</v>
      </c>
      <c r="I80">
        <f t="shared" ca="1" si="8"/>
        <v>0.25144176253703632</v>
      </c>
    </row>
    <row r="81" spans="1:9" x14ac:dyDescent="0.25">
      <c r="A81">
        <f t="shared" si="9"/>
        <v>82</v>
      </c>
      <c r="B81">
        <f t="shared" ca="1" si="5"/>
        <v>25.745507364698678</v>
      </c>
      <c r="C81">
        <v>0.3</v>
      </c>
      <c r="D81">
        <v>0.5</v>
      </c>
      <c r="E81">
        <f t="shared" ca="1" si="6"/>
        <v>0.83351724989068421</v>
      </c>
      <c r="F81">
        <f t="shared" ca="1" si="7"/>
        <v>0.89918820758966789</v>
      </c>
      <c r="I81">
        <f t="shared" ca="1" si="8"/>
        <v>0.74550736469868151</v>
      </c>
    </row>
    <row r="82" spans="1:9" x14ac:dyDescent="0.25">
      <c r="A82">
        <f t="shared" si="9"/>
        <v>83</v>
      </c>
      <c r="B82">
        <f t="shared" ca="1" si="5"/>
        <v>26.064547219616152</v>
      </c>
      <c r="C82">
        <v>0.3</v>
      </c>
      <c r="D82">
        <v>0.5</v>
      </c>
      <c r="E82">
        <f t="shared" ca="1" si="6"/>
        <v>1.3677736982568223</v>
      </c>
      <c r="F82">
        <f t="shared" ca="1" si="7"/>
        <v>0.21154138380800735</v>
      </c>
      <c r="I82">
        <f t="shared" ca="1" si="8"/>
        <v>0.76454721961615313</v>
      </c>
    </row>
    <row r="83" spans="1:9" x14ac:dyDescent="0.25">
      <c r="A83">
        <f t="shared" si="9"/>
        <v>84</v>
      </c>
      <c r="B83">
        <f t="shared" ca="1" si="5"/>
        <v>26.217578576804129</v>
      </c>
      <c r="C83">
        <v>0.3</v>
      </c>
      <c r="D83">
        <v>0.5</v>
      </c>
      <c r="E83">
        <f t="shared" ca="1" si="6"/>
        <v>1.0252594761331044</v>
      </c>
      <c r="F83">
        <f t="shared" ca="1" si="7"/>
        <v>0.83612620636127255</v>
      </c>
      <c r="I83">
        <f t="shared" ca="1" si="8"/>
        <v>0.6175785768041312</v>
      </c>
    </row>
    <row r="84" spans="1:9" x14ac:dyDescent="0.25">
      <c r="A84">
        <f t="shared" si="9"/>
        <v>85</v>
      </c>
      <c r="B84">
        <f t="shared" ca="1" si="5"/>
        <v>26.284489054822483</v>
      </c>
      <c r="C84">
        <v>0.3</v>
      </c>
      <c r="D84">
        <v>0.5</v>
      </c>
      <c r="E84">
        <f t="shared" ca="1" si="6"/>
        <v>1.31105307930765</v>
      </c>
      <c r="F84">
        <f t="shared" ca="1" si="7"/>
        <v>0.58714238874470892</v>
      </c>
      <c r="I84">
        <f t="shared" ca="1" si="8"/>
        <v>0.38448905482248635</v>
      </c>
    </row>
    <row r="85" spans="1:9" x14ac:dyDescent="0.25">
      <c r="A85">
        <f t="shared" si="9"/>
        <v>86</v>
      </c>
      <c r="B85">
        <f t="shared" ca="1" si="5"/>
        <v>26.193927739244032</v>
      </c>
      <c r="C85">
        <v>0.3</v>
      </c>
      <c r="D85">
        <v>0.5</v>
      </c>
      <c r="E85">
        <f t="shared" ca="1" si="6"/>
        <v>0.54768822114712901</v>
      </c>
      <c r="F85">
        <f t="shared" ca="1" si="7"/>
        <v>0.7964141358810829</v>
      </c>
      <c r="I85">
        <f t="shared" ca="1" si="8"/>
        <v>-6.0722607559667617E-3</v>
      </c>
    </row>
    <row r="86" spans="1:9" x14ac:dyDescent="0.25">
      <c r="A86">
        <f t="shared" si="9"/>
        <v>87</v>
      </c>
      <c r="B86">
        <f t="shared" ca="1" si="5"/>
        <v>26.496439315979575</v>
      </c>
      <c r="C86">
        <v>0.3</v>
      </c>
      <c r="D86">
        <v>0.5</v>
      </c>
      <c r="E86">
        <f t="shared" ca="1" si="6"/>
        <v>1.1195032476623339</v>
      </c>
      <c r="F86">
        <f t="shared" ca="1" si="7"/>
        <v>0.9434984339546082</v>
      </c>
      <c r="I86">
        <f t="shared" ca="1" si="8"/>
        <v>-3.5606840204198634E-3</v>
      </c>
    </row>
    <row r="87" spans="1:9" x14ac:dyDescent="0.25">
      <c r="A87">
        <f t="shared" si="9"/>
        <v>88</v>
      </c>
      <c r="B87">
        <f t="shared" ca="1" si="5"/>
        <v>26.691988767840868</v>
      </c>
      <c r="C87">
        <v>0.3</v>
      </c>
      <c r="D87">
        <v>0.5</v>
      </c>
      <c r="E87">
        <f t="shared" ca="1" si="6"/>
        <v>1.2964791016846537</v>
      </c>
      <c r="F87">
        <f t="shared" ca="1" si="7"/>
        <v>0.77602972831265804</v>
      </c>
      <c r="I87">
        <f t="shared" ca="1" si="8"/>
        <v>-0.10801123215912707</v>
      </c>
    </row>
    <row r="88" spans="1:9" x14ac:dyDescent="0.25">
      <c r="A88">
        <f t="shared" si="9"/>
        <v>89</v>
      </c>
      <c r="B88">
        <f t="shared" ca="1" si="5"/>
        <v>27.683436129987598</v>
      </c>
      <c r="C88">
        <v>0.3</v>
      </c>
      <c r="D88">
        <v>0.5</v>
      </c>
      <c r="E88">
        <f t="shared" ca="1" si="6"/>
        <v>1.0596849845902734</v>
      </c>
      <c r="F88">
        <f t="shared" ca="1" si="7"/>
        <v>-0.13969915954318424</v>
      </c>
      <c r="I88">
        <f t="shared" ca="1" si="8"/>
        <v>0.58343612998759886</v>
      </c>
    </row>
    <row r="89" spans="1:9" x14ac:dyDescent="0.25">
      <c r="A89">
        <f t="shared" si="9"/>
        <v>90</v>
      </c>
      <c r="B89">
        <f t="shared" ca="1" si="5"/>
        <v>28.350910206240592</v>
      </c>
      <c r="C89">
        <v>0.3</v>
      </c>
      <c r="D89">
        <v>0.5</v>
      </c>
      <c r="E89">
        <f t="shared" ca="1" si="6"/>
        <v>0.90342512482934156</v>
      </c>
      <c r="F89">
        <f t="shared" ca="1" si="7"/>
        <v>0.71123551552353892</v>
      </c>
      <c r="I89">
        <f t="shared" ca="1" si="8"/>
        <v>0.95091020624059164</v>
      </c>
    </row>
    <row r="90" spans="1:9" x14ac:dyDescent="0.25">
      <c r="A90">
        <f t="shared" si="9"/>
        <v>91</v>
      </c>
      <c r="B90">
        <f t="shared" ca="1" si="5"/>
        <v>27.901468765780663</v>
      </c>
      <c r="C90">
        <v>0.3</v>
      </c>
      <c r="D90">
        <v>0.5</v>
      </c>
      <c r="E90">
        <f t="shared" ca="1" si="6"/>
        <v>0.45447648821152686</v>
      </c>
      <c r="F90">
        <f t="shared" ca="1" si="7"/>
        <v>0.40734260088173069</v>
      </c>
      <c r="I90">
        <f t="shared" ca="1" si="8"/>
        <v>0.20146876578066425</v>
      </c>
    </row>
    <row r="91" spans="1:9" x14ac:dyDescent="0.25">
      <c r="A91">
        <f t="shared" si="9"/>
        <v>92</v>
      </c>
      <c r="B91">
        <f t="shared" ca="1" si="5"/>
        <v>27.379687209810335</v>
      </c>
      <c r="C91">
        <v>0.3</v>
      </c>
      <c r="D91">
        <v>0.5</v>
      </c>
      <c r="E91">
        <f t="shared" ca="1" si="6"/>
        <v>0.86640051688209885</v>
      </c>
      <c r="F91">
        <f t="shared" ca="1" si="7"/>
        <v>0.19911338436748305</v>
      </c>
      <c r="I91">
        <f t="shared" ca="1" si="8"/>
        <v>-0.62031279018966101</v>
      </c>
    </row>
    <row r="92" spans="1:9" x14ac:dyDescent="0.25">
      <c r="A92">
        <f t="shared" si="9"/>
        <v>93</v>
      </c>
      <c r="B92">
        <f t="shared" ca="1" si="5"/>
        <v>28.665677661435105</v>
      </c>
      <c r="C92">
        <v>0.3</v>
      </c>
      <c r="D92">
        <v>0.5</v>
      </c>
      <c r="E92">
        <f t="shared" ca="1" si="6"/>
        <v>1.0070278473243826</v>
      </c>
      <c r="F92">
        <f t="shared" ca="1" si="7"/>
        <v>1.0893852947098024</v>
      </c>
      <c r="I92">
        <f t="shared" ca="1" si="8"/>
        <v>0.36567766143510844</v>
      </c>
    </row>
    <row r="93" spans="1:9" x14ac:dyDescent="0.25">
      <c r="A93">
        <f t="shared" si="9"/>
        <v>94</v>
      </c>
      <c r="B93">
        <f t="shared" ca="1" si="5"/>
        <v>27.941186223347664</v>
      </c>
      <c r="C93">
        <v>0.3</v>
      </c>
      <c r="D93">
        <v>0.5</v>
      </c>
      <c r="E93">
        <f t="shared" ca="1" si="6"/>
        <v>1.0590435156463889</v>
      </c>
      <c r="F93">
        <f t="shared" ca="1" si="7"/>
        <v>0.74664408254914438</v>
      </c>
      <c r="I93">
        <f t="shared" ca="1" si="8"/>
        <v>-0.65881377665233321</v>
      </c>
    </row>
    <row r="94" spans="1:9" x14ac:dyDescent="0.25">
      <c r="A94">
        <f t="shared" si="9"/>
        <v>95</v>
      </c>
      <c r="B94">
        <f t="shared" ca="1" si="5"/>
        <v>28.975718677099316</v>
      </c>
      <c r="C94">
        <v>0.3</v>
      </c>
      <c r="D94">
        <v>0.5</v>
      </c>
      <c r="E94">
        <f t="shared" ca="1" si="6"/>
        <v>0.93526337661459658</v>
      </c>
      <c r="F94">
        <f t="shared" ca="1" si="7"/>
        <v>1.0002104431521412</v>
      </c>
      <c r="I94">
        <f t="shared" ca="1" si="8"/>
        <v>7.5718677099317205E-2</v>
      </c>
    </row>
    <row r="95" spans="1:9" x14ac:dyDescent="0.25">
      <c r="A95">
        <f t="shared" si="9"/>
        <v>96</v>
      </c>
      <c r="B95">
        <f t="shared" ca="1" si="5"/>
        <v>29.010777630122</v>
      </c>
      <c r="C95">
        <v>0.3</v>
      </c>
      <c r="D95">
        <v>0.5</v>
      </c>
      <c r="E95">
        <f t="shared" ca="1" si="6"/>
        <v>0.80621182674940084</v>
      </c>
      <c r="F95">
        <f t="shared" ca="1" si="7"/>
        <v>0.84569227284943616</v>
      </c>
      <c r="I95">
        <f t="shared" ca="1" si="8"/>
        <v>-0.18922236987799707</v>
      </c>
    </row>
    <row r="96" spans="1:9" x14ac:dyDescent="0.25">
      <c r="A96">
        <f t="shared" si="9"/>
        <v>97</v>
      </c>
      <c r="B96">
        <f t="shared" ca="1" si="5"/>
        <v>29.283521034843051</v>
      </c>
      <c r="C96">
        <v>0.3</v>
      </c>
      <c r="D96">
        <v>0.5</v>
      </c>
      <c r="E96">
        <f t="shared" ca="1" si="6"/>
        <v>0.77750231723024177</v>
      </c>
      <c r="F96">
        <f t="shared" ca="1" si="7"/>
        <v>0.85016288102071524</v>
      </c>
      <c r="I96">
        <f t="shared" ca="1" si="8"/>
        <v>-0.21647896515694595</v>
      </c>
    </row>
    <row r="97" spans="1:9" x14ac:dyDescent="0.25">
      <c r="A97">
        <f t="shared" si="9"/>
        <v>98</v>
      </c>
      <c r="B97">
        <f t="shared" ca="1" si="5"/>
        <v>29.335414653539988</v>
      </c>
      <c r="C97">
        <v>0.3</v>
      </c>
      <c r="D97">
        <v>0.5</v>
      </c>
      <c r="E97">
        <f t="shared" ca="1" si="6"/>
        <v>1.0094583225532685</v>
      </c>
      <c r="F97">
        <f t="shared" ca="1" si="7"/>
        <v>1.0621540522134154</v>
      </c>
      <c r="I97">
        <f t="shared" ca="1" si="8"/>
        <v>-0.46458534646000849</v>
      </c>
    </row>
    <row r="98" spans="1:9" x14ac:dyDescent="0.25">
      <c r="A98">
        <f t="shared" si="9"/>
        <v>99</v>
      </c>
      <c r="B98">
        <f t="shared" ca="1" si="5"/>
        <v>30.990867199851841</v>
      </c>
      <c r="C98">
        <v>0.3</v>
      </c>
      <c r="D98">
        <v>0.5</v>
      </c>
      <c r="E98">
        <f t="shared" ca="1" si="6"/>
        <v>0.85385556546115415</v>
      </c>
      <c r="F98">
        <f t="shared" ca="1" si="7"/>
        <v>0.61174190732584122</v>
      </c>
      <c r="I98">
        <f t="shared" ca="1" si="8"/>
        <v>0.89086719985184393</v>
      </c>
    </row>
    <row r="99" spans="1:9" x14ac:dyDescent="0.25">
      <c r="A99">
        <f t="shared" si="9"/>
        <v>100</v>
      </c>
      <c r="B99">
        <f t="shared" ca="1" si="5"/>
        <v>30.633627403121018</v>
      </c>
      <c r="C99">
        <v>0.3</v>
      </c>
      <c r="D99">
        <v>0.5</v>
      </c>
      <c r="E99">
        <f t="shared" ca="1" si="6"/>
        <v>0.97648552681608758</v>
      </c>
      <c r="F99">
        <f t="shared" ca="1" si="7"/>
        <v>-0.31331903767375557</v>
      </c>
      <c r="I99">
        <f t="shared" ca="1" si="8"/>
        <v>0.23362740312102079</v>
      </c>
    </row>
    <row r="100" spans="1:9" x14ac:dyDescent="0.25">
      <c r="A100">
        <f t="shared" si="9"/>
        <v>101</v>
      </c>
      <c r="B100">
        <f t="shared" ca="1" si="5"/>
        <v>31.491181803074834</v>
      </c>
      <c r="C100">
        <v>0.3</v>
      </c>
      <c r="D100">
        <v>0.5</v>
      </c>
      <c r="E100">
        <f t="shared" ca="1" si="6"/>
        <v>0.61982486977158435</v>
      </c>
      <c r="F100">
        <f t="shared" ca="1" si="7"/>
        <v>1.3073396503578594</v>
      </c>
      <c r="I100">
        <f t="shared" ca="1" si="8"/>
        <v>0.79118180307483954</v>
      </c>
    </row>
    <row r="101" spans="1:9" x14ac:dyDescent="0.25">
      <c r="A101">
        <f t="shared" si="9"/>
        <v>102</v>
      </c>
      <c r="B101">
        <f t="shared" ca="1" si="5"/>
        <v>31.562558743054002</v>
      </c>
      <c r="C101">
        <v>0.3</v>
      </c>
      <c r="D101">
        <v>0.5</v>
      </c>
      <c r="E101">
        <f t="shared" ca="1" si="6"/>
        <v>1.1799534686318947</v>
      </c>
      <c r="F101">
        <f t="shared" ca="1" si="7"/>
        <v>-3.3742629492970466E-2</v>
      </c>
      <c r="I101">
        <f t="shared" ca="1" si="8"/>
        <v>0.56255874305400477</v>
      </c>
    </row>
    <row r="102" spans="1:9" x14ac:dyDescent="0.25">
      <c r="A102">
        <f t="shared" si="9"/>
        <v>103</v>
      </c>
      <c r="B102">
        <f t="shared" ca="1" si="5"/>
        <v>31.717950865073135</v>
      </c>
      <c r="C102">
        <v>0.3</v>
      </c>
      <c r="D102">
        <v>0.5</v>
      </c>
      <c r="E102">
        <f t="shared" ca="1" si="6"/>
        <v>1.0417358573184266</v>
      </c>
      <c r="F102">
        <f t="shared" ca="1" si="7"/>
        <v>0.94268061471623232</v>
      </c>
      <c r="I102">
        <f t="shared" ca="1" si="8"/>
        <v>0.41795086507313811</v>
      </c>
    </row>
    <row r="103" spans="1:9" x14ac:dyDescent="0.25">
      <c r="A103">
        <f t="shared" si="9"/>
        <v>104</v>
      </c>
      <c r="B103">
        <f t="shared" ca="1" si="5"/>
        <v>31.271111732366279</v>
      </c>
      <c r="C103">
        <v>0.3</v>
      </c>
      <c r="D103">
        <v>0.5</v>
      </c>
      <c r="E103">
        <f t="shared" ca="1" si="6"/>
        <v>0.98315752800358569</v>
      </c>
      <c r="F103">
        <f t="shared" ca="1" si="7"/>
        <v>0.51577160626308927</v>
      </c>
      <c r="I103">
        <f t="shared" ca="1" si="8"/>
        <v>-0.32888826763371926</v>
      </c>
    </row>
    <row r="104" spans="1:9" x14ac:dyDescent="0.25">
      <c r="A104">
        <f t="shared" si="9"/>
        <v>105</v>
      </c>
      <c r="B104">
        <f t="shared" ca="1" si="5"/>
        <v>31.991057200355705</v>
      </c>
      <c r="C104">
        <v>0.3</v>
      </c>
      <c r="D104">
        <v>0.5</v>
      </c>
      <c r="E104">
        <f t="shared" ca="1" si="6"/>
        <v>0.67857141270459498</v>
      </c>
      <c r="F104">
        <f t="shared" ca="1" si="7"/>
        <v>0.92443770516612678</v>
      </c>
      <c r="I104">
        <f t="shared" ca="1" si="8"/>
        <v>9.105720035570572E-2</v>
      </c>
    </row>
    <row r="105" spans="1:9" x14ac:dyDescent="0.25">
      <c r="A105">
        <f t="shared" si="9"/>
        <v>106</v>
      </c>
      <c r="B105">
        <f t="shared" ca="1" si="5"/>
        <v>31.969768015823202</v>
      </c>
      <c r="C105">
        <v>0.3</v>
      </c>
      <c r="D105">
        <v>0.5</v>
      </c>
      <c r="E105">
        <f t="shared" ca="1" si="6"/>
        <v>1.306822747462018</v>
      </c>
      <c r="F105">
        <f t="shared" ca="1" si="7"/>
        <v>1.26243705796607</v>
      </c>
      <c r="I105">
        <f t="shared" ca="1" si="8"/>
        <v>-0.23023198417679425</v>
      </c>
    </row>
    <row r="106" spans="1:9" x14ac:dyDescent="0.25">
      <c r="A106">
        <f t="shared" si="9"/>
        <v>107</v>
      </c>
      <c r="B106">
        <f t="shared" ca="1" si="5"/>
        <v>32.855866942811687</v>
      </c>
      <c r="C106">
        <v>0.3</v>
      </c>
      <c r="D106">
        <v>0.5</v>
      </c>
      <c r="E106">
        <f t="shared" ca="1" si="6"/>
        <v>1.1139364167804662</v>
      </c>
      <c r="F106">
        <f t="shared" ca="1" si="7"/>
        <v>1.0074411356988373</v>
      </c>
      <c r="I106">
        <f t="shared" ca="1" si="8"/>
        <v>0.35586694281168374</v>
      </c>
    </row>
    <row r="107" spans="1:9" x14ac:dyDescent="0.25">
      <c r="A107">
        <f t="shared" si="9"/>
        <v>108</v>
      </c>
      <c r="B107">
        <f t="shared" ca="1" si="5"/>
        <v>32.884089083552865</v>
      </c>
      <c r="C107">
        <v>0.3</v>
      </c>
      <c r="D107">
        <v>0.5</v>
      </c>
      <c r="E107">
        <f t="shared" ca="1" si="6"/>
        <v>0.78437166711141937</v>
      </c>
      <c r="F107">
        <f t="shared" ca="1" si="7"/>
        <v>0.46758696915531139</v>
      </c>
      <c r="I107">
        <f t="shared" ca="1" si="8"/>
        <v>8.4089083552866803E-2</v>
      </c>
    </row>
    <row r="108" spans="1:9" x14ac:dyDescent="0.25">
      <c r="A108">
        <f t="shared" si="9"/>
        <v>109</v>
      </c>
      <c r="B108">
        <f t="shared" ca="1" si="5"/>
        <v>33.362930313242337</v>
      </c>
      <c r="C108">
        <v>0.3</v>
      </c>
      <c r="D108">
        <v>0.5</v>
      </c>
      <c r="E108">
        <f t="shared" ca="1" si="6"/>
        <v>1.1008886380128309</v>
      </c>
      <c r="F108">
        <f t="shared" ca="1" si="7"/>
        <v>1.0341722572489653</v>
      </c>
      <c r="I108">
        <f t="shared" ca="1" si="8"/>
        <v>0.26293031324234445</v>
      </c>
    </row>
    <row r="109" spans="1:9" x14ac:dyDescent="0.25">
      <c r="A109">
        <f t="shared" si="9"/>
        <v>110</v>
      </c>
      <c r="B109">
        <f t="shared" ca="1" si="5"/>
        <v>33.595428346002272</v>
      </c>
      <c r="C109">
        <v>0.3</v>
      </c>
      <c r="D109">
        <v>0.5</v>
      </c>
      <c r="E109">
        <f t="shared" ca="1" si="6"/>
        <v>0.77245256702163168</v>
      </c>
      <c r="F109">
        <f t="shared" ca="1" si="7"/>
        <v>0.36999348600978127</v>
      </c>
      <c r="I109">
        <f t="shared" ca="1" si="8"/>
        <v>0.19542834600227479</v>
      </c>
    </row>
    <row r="110" spans="1:9" x14ac:dyDescent="0.25">
      <c r="A110">
        <f t="shared" si="9"/>
        <v>111</v>
      </c>
      <c r="B110">
        <f t="shared" ca="1" si="5"/>
        <v>34.553324907073396</v>
      </c>
      <c r="C110">
        <v>0.3</v>
      </c>
      <c r="D110">
        <v>0.5</v>
      </c>
      <c r="E110">
        <f t="shared" ca="1" si="6"/>
        <v>1.7486822645622107</v>
      </c>
      <c r="F110">
        <f t="shared" ca="1" si="7"/>
        <v>1.706537795278225</v>
      </c>
      <c r="I110">
        <f t="shared" ca="1" si="8"/>
        <v>0.85332490707340247</v>
      </c>
    </row>
    <row r="111" spans="1:9" x14ac:dyDescent="0.25">
      <c r="A111">
        <f t="shared" si="9"/>
        <v>112</v>
      </c>
      <c r="B111">
        <f t="shared" ca="1" si="5"/>
        <v>34.026028573553781</v>
      </c>
      <c r="C111">
        <v>0.3</v>
      </c>
      <c r="D111">
        <v>0.5</v>
      </c>
      <c r="E111">
        <f t="shared" ca="1" si="6"/>
        <v>1.0094645083885385</v>
      </c>
      <c r="F111">
        <f t="shared" ca="1" si="7"/>
        <v>0.99970735523533361</v>
      </c>
      <c r="I111">
        <f t="shared" ca="1" si="8"/>
        <v>2.6028573553780781E-2</v>
      </c>
    </row>
    <row r="112" spans="1:9" x14ac:dyDescent="0.25">
      <c r="A112">
        <f t="shared" si="9"/>
        <v>113</v>
      </c>
      <c r="B112">
        <f t="shared" ca="1" si="5"/>
        <v>35.056680071104189</v>
      </c>
      <c r="C112">
        <v>0.3</v>
      </c>
      <c r="D112">
        <v>0.5</v>
      </c>
      <c r="E112">
        <f t="shared" ca="1" si="6"/>
        <v>1.1243965819140838</v>
      </c>
      <c r="F112">
        <f t="shared" ca="1" si="7"/>
        <v>0.41146324030873899</v>
      </c>
      <c r="I112">
        <f t="shared" ca="1" si="8"/>
        <v>0.75668007110419433</v>
      </c>
    </row>
    <row r="113" spans="1:9" x14ac:dyDescent="0.25">
      <c r="A113">
        <f t="shared" si="9"/>
        <v>114</v>
      </c>
      <c r="B113">
        <f t="shared" ca="1" si="5"/>
        <v>34.739893114603632</v>
      </c>
      <c r="C113">
        <v>0.3</v>
      </c>
      <c r="D113">
        <v>0.5</v>
      </c>
      <c r="E113">
        <f t="shared" ca="1" si="6"/>
        <v>1.294267107080326</v>
      </c>
      <c r="F113">
        <f t="shared" ca="1" si="7"/>
        <v>0.43224388740851155</v>
      </c>
      <c r="I113">
        <f t="shared" ca="1" si="8"/>
        <v>0.13989311460363438</v>
      </c>
    </row>
    <row r="114" spans="1:9" x14ac:dyDescent="0.25">
      <c r="A114">
        <f t="shared" si="9"/>
        <v>115</v>
      </c>
      <c r="B114">
        <f t="shared" ca="1" si="5"/>
        <v>35.236034374338942</v>
      </c>
      <c r="C114">
        <v>0.3</v>
      </c>
      <c r="D114">
        <v>0.5</v>
      </c>
      <c r="E114">
        <f t="shared" ca="1" si="6"/>
        <v>1.3069994965779936</v>
      </c>
      <c r="F114">
        <f t="shared" ca="1" si="7"/>
        <v>0.95873313826197659</v>
      </c>
      <c r="I114">
        <f t="shared" ca="1" si="8"/>
        <v>0.3360343743389429</v>
      </c>
    </row>
    <row r="115" spans="1:9" x14ac:dyDescent="0.25">
      <c r="A115">
        <f t="shared" si="9"/>
        <v>116</v>
      </c>
      <c r="B115">
        <f t="shared" ca="1" si="5"/>
        <v>36.124066128044419</v>
      </c>
      <c r="C115">
        <v>0.3</v>
      </c>
      <c r="D115">
        <v>0.5</v>
      </c>
      <c r="E115">
        <f t="shared" ca="1" si="6"/>
        <v>1.0330900928873443</v>
      </c>
      <c r="F115">
        <f t="shared" ca="1" si="7"/>
        <v>1.2968804847146378</v>
      </c>
      <c r="I115">
        <f t="shared" ca="1" si="8"/>
        <v>0.9240661280444239</v>
      </c>
    </row>
    <row r="116" spans="1:9" x14ac:dyDescent="0.25">
      <c r="A116">
        <f t="shared" si="9"/>
        <v>117</v>
      </c>
      <c r="B116">
        <f t="shared" ca="1" si="5"/>
        <v>35.873045707620214</v>
      </c>
      <c r="C116">
        <v>0.3</v>
      </c>
      <c r="D116">
        <v>0.5</v>
      </c>
      <c r="E116">
        <f t="shared" ca="1" si="6"/>
        <v>1.1272462714999338</v>
      </c>
      <c r="F116">
        <f t="shared" ca="1" si="7"/>
        <v>0.32041646844778754</v>
      </c>
      <c r="I116">
        <f t="shared" ca="1" si="8"/>
        <v>0.37304570762021655</v>
      </c>
    </row>
    <row r="117" spans="1:9" x14ac:dyDescent="0.25">
      <c r="A117">
        <f t="shared" si="9"/>
        <v>118</v>
      </c>
      <c r="B117">
        <f t="shared" ca="1" si="5"/>
        <v>34.969481827014178</v>
      </c>
      <c r="C117">
        <v>0.3</v>
      </c>
      <c r="D117">
        <v>0.5</v>
      </c>
      <c r="E117">
        <f t="shared" ca="1" si="6"/>
        <v>1.1438973302793209</v>
      </c>
      <c r="F117">
        <f t="shared" ca="1" si="7"/>
        <v>5.8886023375979146E-2</v>
      </c>
      <c r="I117">
        <f t="shared" ca="1" si="8"/>
        <v>-0.83051817298582198</v>
      </c>
    </row>
    <row r="118" spans="1:9" x14ac:dyDescent="0.25">
      <c r="A118">
        <f t="shared" si="9"/>
        <v>119</v>
      </c>
      <c r="B118">
        <f t="shared" ca="1" si="5"/>
        <v>36.314936783668536</v>
      </c>
      <c r="C118">
        <v>0.3</v>
      </c>
      <c r="D118">
        <v>0.5</v>
      </c>
      <c r="E118">
        <f t="shared" ca="1" si="6"/>
        <v>0.63380097348489373</v>
      </c>
      <c r="F118">
        <f t="shared" ca="1" si="7"/>
        <v>-0.23769776929925279</v>
      </c>
      <c r="I118">
        <f t="shared" ca="1" si="8"/>
        <v>0.21493678366854166</v>
      </c>
    </row>
    <row r="119" spans="1:9" x14ac:dyDescent="0.25">
      <c r="A119">
        <f t="shared" si="9"/>
        <v>120</v>
      </c>
      <c r="B119">
        <f t="shared" ca="1" si="5"/>
        <v>36.540179781096931</v>
      </c>
      <c r="C119">
        <v>0.3</v>
      </c>
      <c r="D119">
        <v>0.5</v>
      </c>
      <c r="E119">
        <f t="shared" ca="1" si="6"/>
        <v>0.73319236127492093</v>
      </c>
      <c r="F119">
        <f t="shared" ca="1" si="7"/>
        <v>0.4944874305419007</v>
      </c>
      <c r="I119">
        <f t="shared" ca="1" si="8"/>
        <v>0.1401797810969321</v>
      </c>
    </row>
    <row r="120" spans="1:9" x14ac:dyDescent="0.25">
      <c r="A120">
        <f t="shared" si="9"/>
        <v>121</v>
      </c>
      <c r="B120">
        <f t="shared" ca="1" si="5"/>
        <v>36.800744508190419</v>
      </c>
      <c r="C120">
        <v>0.3</v>
      </c>
      <c r="D120">
        <v>0.5</v>
      </c>
      <c r="E120">
        <f t="shared" ca="1" si="6"/>
        <v>0.80088639039537701</v>
      </c>
      <c r="F120">
        <f t="shared" ca="1" si="7"/>
        <v>-0.14759306641624992</v>
      </c>
      <c r="I120">
        <f t="shared" ca="1" si="8"/>
        <v>0.10074450819042242</v>
      </c>
    </row>
    <row r="121" spans="1:9" x14ac:dyDescent="0.25">
      <c r="A121">
        <f t="shared" si="9"/>
        <v>122</v>
      </c>
      <c r="B121">
        <f t="shared" ca="1" si="5"/>
        <v>36.226347489483615</v>
      </c>
      <c r="C121">
        <v>0.3</v>
      </c>
      <c r="D121">
        <v>0.5</v>
      </c>
      <c r="E121">
        <f t="shared" ca="1" si="6"/>
        <v>0.73508628361781803</v>
      </c>
      <c r="F121">
        <f t="shared" ca="1" si="7"/>
        <v>1.8073095258534186</v>
      </c>
      <c r="I121">
        <f t="shared" ca="1" si="8"/>
        <v>-0.77365251051638584</v>
      </c>
    </row>
    <row r="122" spans="1:9" x14ac:dyDescent="0.25">
      <c r="A122">
        <f t="shared" si="9"/>
        <v>123</v>
      </c>
      <c r="B122">
        <f t="shared" ca="1" si="5"/>
        <v>37.824776423598323</v>
      </c>
      <c r="C122">
        <v>0.3</v>
      </c>
      <c r="D122">
        <v>0.5</v>
      </c>
      <c r="E122">
        <f t="shared" ca="1" si="6"/>
        <v>1.2826469986662417</v>
      </c>
      <c r="F122">
        <f t="shared" ca="1" si="7"/>
        <v>1.0787186644479794</v>
      </c>
      <c r="I122">
        <f t="shared" ca="1" si="8"/>
        <v>0.52477642359832732</v>
      </c>
    </row>
    <row r="123" spans="1:9" x14ac:dyDescent="0.25">
      <c r="A123">
        <f t="shared" si="9"/>
        <v>124</v>
      </c>
      <c r="B123">
        <f t="shared" ca="1" si="5"/>
        <v>37.755048219466047</v>
      </c>
      <c r="C123">
        <v>0.3</v>
      </c>
      <c r="D123">
        <v>0.5</v>
      </c>
      <c r="E123">
        <f t="shared" ca="1" si="6"/>
        <v>1.2203715773061319</v>
      </c>
      <c r="F123">
        <f t="shared" ca="1" si="7"/>
        <v>0.9098916150507772</v>
      </c>
      <c r="I123">
        <f t="shared" ca="1" si="8"/>
        <v>0.1550482194660564</v>
      </c>
    </row>
    <row r="124" spans="1:9" x14ac:dyDescent="0.25">
      <c r="A124">
        <f t="shared" si="9"/>
        <v>125</v>
      </c>
      <c r="B124">
        <f t="shared" ca="1" si="5"/>
        <v>37.347190667255646</v>
      </c>
      <c r="C124">
        <v>0.3</v>
      </c>
      <c r="D124">
        <v>0.5</v>
      </c>
      <c r="E124">
        <f t="shared" ca="1" si="6"/>
        <v>0.78210969725518842</v>
      </c>
      <c r="F124">
        <f t="shared" ca="1" si="7"/>
        <v>0.14085769515797308</v>
      </c>
      <c r="I124">
        <f t="shared" ca="1" si="8"/>
        <v>-0.55280933274435295</v>
      </c>
    </row>
    <row r="125" spans="1:9" x14ac:dyDescent="0.25">
      <c r="A125">
        <f t="shared" si="9"/>
        <v>126</v>
      </c>
      <c r="B125">
        <f t="shared" ca="1" si="5"/>
        <v>37.917111830743124</v>
      </c>
      <c r="C125">
        <v>0.3</v>
      </c>
      <c r="D125">
        <v>0.5</v>
      </c>
      <c r="E125">
        <f t="shared" ca="1" si="6"/>
        <v>0.79703866253081723</v>
      </c>
      <c r="F125">
        <f t="shared" ca="1" si="7"/>
        <v>1.537959122381839</v>
      </c>
      <c r="I125">
        <f t="shared" ca="1" si="8"/>
        <v>-0.28288816925687033</v>
      </c>
    </row>
    <row r="126" spans="1:9" x14ac:dyDescent="0.25">
      <c r="A126">
        <f t="shared" si="9"/>
        <v>127</v>
      </c>
      <c r="B126">
        <f t="shared" ca="1" si="5"/>
        <v>38.652299059402573</v>
      </c>
      <c r="C126">
        <v>0.3</v>
      </c>
      <c r="D126">
        <v>0.5</v>
      </c>
      <c r="E126">
        <f t="shared" ca="1" si="6"/>
        <v>0.69717715647529022</v>
      </c>
      <c r="F126">
        <f t="shared" ca="1" si="7"/>
        <v>2.0833599735858126</v>
      </c>
      <c r="I126">
        <f t="shared" ca="1" si="8"/>
        <v>0.15229905940257008</v>
      </c>
    </row>
    <row r="127" spans="1:9" x14ac:dyDescent="0.25">
      <c r="A127">
        <f t="shared" si="9"/>
        <v>128</v>
      </c>
      <c r="B127">
        <f t="shared" ca="1" si="5"/>
        <v>38.867519189850768</v>
      </c>
      <c r="C127">
        <v>0.3</v>
      </c>
      <c r="D127">
        <v>0.5</v>
      </c>
      <c r="E127">
        <f t="shared" ca="1" si="6"/>
        <v>1.1248732352260578</v>
      </c>
      <c r="F127">
        <f t="shared" ca="1" si="7"/>
        <v>1.359357181105521</v>
      </c>
      <c r="I127">
        <f t="shared" ca="1" si="8"/>
        <v>6.7519189850769892E-2</v>
      </c>
    </row>
    <row r="128" spans="1:9" x14ac:dyDescent="0.25">
      <c r="A128">
        <f t="shared" si="9"/>
        <v>129</v>
      </c>
      <c r="B128">
        <f t="shared" ca="1" si="5"/>
        <v>39.728835851355335</v>
      </c>
      <c r="C128">
        <v>0.3</v>
      </c>
      <c r="D128">
        <v>0.5</v>
      </c>
      <c r="E128">
        <f t="shared" ca="1" si="6"/>
        <v>0.45836398970601011</v>
      </c>
      <c r="F128">
        <f t="shared" ca="1" si="7"/>
        <v>0.81437843944803767</v>
      </c>
      <c r="I128">
        <f t="shared" ca="1" si="8"/>
        <v>0.62883585135534159</v>
      </c>
    </row>
    <row r="129" spans="1:9" x14ac:dyDescent="0.25">
      <c r="A129">
        <f t="shared" si="9"/>
        <v>130</v>
      </c>
      <c r="B129">
        <f t="shared" ca="1" si="5"/>
        <v>39.644653837657799</v>
      </c>
      <c r="C129">
        <v>0.3</v>
      </c>
      <c r="D129">
        <v>0.5</v>
      </c>
      <c r="E129">
        <f t="shared" ca="1" si="6"/>
        <v>0.91280057868451858</v>
      </c>
      <c r="F129">
        <f t="shared" ca="1" si="7"/>
        <v>0.38762938168793637</v>
      </c>
      <c r="I129">
        <f t="shared" ca="1" si="8"/>
        <v>0.244653837657798</v>
      </c>
    </row>
    <row r="130" spans="1:9" x14ac:dyDescent="0.25">
      <c r="A130">
        <f t="shared" si="9"/>
        <v>131</v>
      </c>
      <c r="B130">
        <f t="shared" ref="B130:B150" ca="1" si="10">0.3*A130+0.4+I130</f>
        <v>39.385002950199208</v>
      </c>
      <c r="C130">
        <v>0.3</v>
      </c>
      <c r="D130">
        <v>0.5</v>
      </c>
      <c r="E130">
        <f t="shared" ref="E130:E150" ca="1" si="11">NORMINV(RAND(),1,0.3)</f>
        <v>0.70162523258819309</v>
      </c>
      <c r="F130">
        <f t="shared" ref="F130:F150" ca="1" si="12">NORMINV(RAND(),0.75,0.5)</f>
        <v>0.57329051133144526</v>
      </c>
      <c r="I130">
        <f t="shared" ref="I130:I150" ca="1" si="13">NORMINV(RAND(),0,0.5)</f>
        <v>-0.31499704980079024</v>
      </c>
    </row>
    <row r="131" spans="1:9" x14ac:dyDescent="0.25">
      <c r="A131">
        <f t="shared" ref="A131:A150" si="14">A130+1</f>
        <v>132</v>
      </c>
      <c r="B131">
        <f t="shared" ca="1" si="10"/>
        <v>40.503637704329464</v>
      </c>
      <c r="C131">
        <v>0.3</v>
      </c>
      <c r="D131">
        <v>0.5</v>
      </c>
      <c r="E131">
        <f t="shared" ca="1" si="11"/>
        <v>0.78555068857316046</v>
      </c>
      <c r="F131">
        <f t="shared" ca="1" si="12"/>
        <v>1.2997442397259973</v>
      </c>
      <c r="I131">
        <f t="shared" ca="1" si="13"/>
        <v>0.50363770432946686</v>
      </c>
    </row>
    <row r="132" spans="1:9" x14ac:dyDescent="0.25">
      <c r="A132">
        <f t="shared" si="14"/>
        <v>133</v>
      </c>
      <c r="B132">
        <f t="shared" ca="1" si="10"/>
        <v>40.516507852234241</v>
      </c>
      <c r="C132">
        <v>0.3</v>
      </c>
      <c r="D132">
        <v>0.5</v>
      </c>
      <c r="E132">
        <f t="shared" ca="1" si="11"/>
        <v>0.71184838348528601</v>
      </c>
      <c r="F132">
        <f t="shared" ca="1" si="12"/>
        <v>1.6005610232336367</v>
      </c>
      <c r="I132">
        <f t="shared" ca="1" si="13"/>
        <v>0.21650785223424496</v>
      </c>
    </row>
    <row r="133" spans="1:9" x14ac:dyDescent="0.25">
      <c r="A133">
        <f t="shared" si="14"/>
        <v>134</v>
      </c>
      <c r="B133">
        <f t="shared" ca="1" si="10"/>
        <v>41.097095732661913</v>
      </c>
      <c r="C133">
        <v>0.3</v>
      </c>
      <c r="D133">
        <v>0.5</v>
      </c>
      <c r="E133">
        <f t="shared" ca="1" si="11"/>
        <v>0.76965114080873265</v>
      </c>
      <c r="F133">
        <f t="shared" ca="1" si="12"/>
        <v>1.3032479926830765E-2</v>
      </c>
      <c r="I133">
        <f t="shared" ca="1" si="13"/>
        <v>0.49709573266192175</v>
      </c>
    </row>
    <row r="134" spans="1:9" x14ac:dyDescent="0.25">
      <c r="A134">
        <f t="shared" si="14"/>
        <v>135</v>
      </c>
      <c r="B134">
        <f t="shared" ca="1" si="10"/>
        <v>40.546227451765297</v>
      </c>
      <c r="C134">
        <v>0.3</v>
      </c>
      <c r="D134">
        <v>0.5</v>
      </c>
      <c r="E134">
        <f t="shared" ca="1" si="11"/>
        <v>0.39343512847467321</v>
      </c>
      <c r="F134">
        <f t="shared" ca="1" si="12"/>
        <v>0.26871333382322499</v>
      </c>
      <c r="I134">
        <f t="shared" ca="1" si="13"/>
        <v>-0.3537725482347005</v>
      </c>
    </row>
    <row r="135" spans="1:9" x14ac:dyDescent="0.25">
      <c r="A135">
        <f t="shared" si="14"/>
        <v>136</v>
      </c>
      <c r="B135">
        <f t="shared" ca="1" si="10"/>
        <v>40.096993943897047</v>
      </c>
      <c r="C135">
        <v>0.3</v>
      </c>
      <c r="D135">
        <v>0.5</v>
      </c>
      <c r="E135">
        <f t="shared" ca="1" si="11"/>
        <v>0.92076143531632126</v>
      </c>
      <c r="F135">
        <f t="shared" ca="1" si="12"/>
        <v>1.5293960529557333</v>
      </c>
      <c r="I135">
        <f t="shared" ca="1" si="13"/>
        <v>-1.1030060561029458</v>
      </c>
    </row>
    <row r="136" spans="1:9" x14ac:dyDescent="0.25">
      <c r="A136">
        <f t="shared" si="14"/>
        <v>137</v>
      </c>
      <c r="B136">
        <f t="shared" ca="1" si="10"/>
        <v>41.037753235169696</v>
      </c>
      <c r="C136">
        <v>0.3</v>
      </c>
      <c r="D136">
        <v>0.5</v>
      </c>
      <c r="E136">
        <f t="shared" ca="1" si="11"/>
        <v>1.4630278242816197</v>
      </c>
      <c r="F136">
        <f t="shared" ca="1" si="12"/>
        <v>0.88247044962347598</v>
      </c>
      <c r="I136">
        <f t="shared" ca="1" si="13"/>
        <v>-0.4622467648303078</v>
      </c>
    </row>
    <row r="137" spans="1:9" x14ac:dyDescent="0.25">
      <c r="A137">
        <f t="shared" si="14"/>
        <v>138</v>
      </c>
      <c r="B137">
        <f t="shared" ca="1" si="10"/>
        <v>42.16429736723309</v>
      </c>
      <c r="C137">
        <v>0.3</v>
      </c>
      <c r="D137">
        <v>0.5</v>
      </c>
      <c r="E137">
        <f t="shared" ca="1" si="11"/>
        <v>1.0990244491296683</v>
      </c>
      <c r="F137">
        <f t="shared" ca="1" si="12"/>
        <v>1.2522520637661008</v>
      </c>
      <c r="I137">
        <f t="shared" ca="1" si="13"/>
        <v>0.36429736723309081</v>
      </c>
    </row>
    <row r="138" spans="1:9" x14ac:dyDescent="0.25">
      <c r="A138">
        <f t="shared" si="14"/>
        <v>139</v>
      </c>
      <c r="B138">
        <f t="shared" ca="1" si="10"/>
        <v>41.504734335151824</v>
      </c>
      <c r="C138">
        <v>0.3</v>
      </c>
      <c r="D138">
        <v>0.5</v>
      </c>
      <c r="E138">
        <f t="shared" ca="1" si="11"/>
        <v>1.0409420288569124</v>
      </c>
      <c r="F138">
        <f t="shared" ca="1" si="12"/>
        <v>0.22458296906123298</v>
      </c>
      <c r="I138">
        <f t="shared" ca="1" si="13"/>
        <v>-0.59526566484817245</v>
      </c>
    </row>
    <row r="139" spans="1:9" x14ac:dyDescent="0.25">
      <c r="A139">
        <f t="shared" si="14"/>
        <v>140</v>
      </c>
      <c r="B139">
        <f t="shared" ca="1" si="10"/>
        <v>42.195600995309263</v>
      </c>
      <c r="C139">
        <v>0.3</v>
      </c>
      <c r="D139">
        <v>0.5</v>
      </c>
      <c r="E139">
        <f t="shared" ca="1" si="11"/>
        <v>0.73460952937040092</v>
      </c>
      <c r="F139">
        <f t="shared" ca="1" si="12"/>
        <v>0.78842091899742117</v>
      </c>
      <c r="I139">
        <f t="shared" ca="1" si="13"/>
        <v>-0.20439900469073219</v>
      </c>
    </row>
    <row r="140" spans="1:9" x14ac:dyDescent="0.25">
      <c r="A140">
        <f t="shared" si="14"/>
        <v>141</v>
      </c>
      <c r="B140">
        <f t="shared" ca="1" si="10"/>
        <v>43.108648233546049</v>
      </c>
      <c r="C140">
        <v>0.3</v>
      </c>
      <c r="D140">
        <v>0.5</v>
      </c>
      <c r="E140">
        <f t="shared" ca="1" si="11"/>
        <v>0.9145980293017254</v>
      </c>
      <c r="F140">
        <f t="shared" ca="1" si="12"/>
        <v>0.64427392420653484</v>
      </c>
      <c r="I140">
        <f t="shared" ca="1" si="13"/>
        <v>0.40864823354605651</v>
      </c>
    </row>
    <row r="141" spans="1:9" x14ac:dyDescent="0.25">
      <c r="A141">
        <f t="shared" si="14"/>
        <v>142</v>
      </c>
      <c r="B141">
        <f t="shared" ca="1" si="10"/>
        <v>43.245926593315168</v>
      </c>
      <c r="C141">
        <v>0.3</v>
      </c>
      <c r="D141">
        <v>0.5</v>
      </c>
      <c r="E141">
        <f t="shared" ca="1" si="11"/>
        <v>1.2900383976787984</v>
      </c>
      <c r="F141">
        <f t="shared" ca="1" si="12"/>
        <v>-0.16291909786321446</v>
      </c>
      <c r="I141">
        <f t="shared" ca="1" si="13"/>
        <v>0.24592659331517064</v>
      </c>
    </row>
    <row r="142" spans="1:9" x14ac:dyDescent="0.25">
      <c r="A142">
        <f t="shared" si="14"/>
        <v>143</v>
      </c>
      <c r="B142">
        <f t="shared" ca="1" si="10"/>
        <v>42.948102788575348</v>
      </c>
      <c r="C142">
        <v>0.3</v>
      </c>
      <c r="D142">
        <v>0.5</v>
      </c>
      <c r="E142">
        <f t="shared" ca="1" si="11"/>
        <v>0.98891466211319234</v>
      </c>
      <c r="F142">
        <f t="shared" ca="1" si="12"/>
        <v>1.4770516225173251</v>
      </c>
      <c r="I142">
        <f t="shared" ca="1" si="13"/>
        <v>-0.35189721142464675</v>
      </c>
    </row>
    <row r="143" spans="1:9" x14ac:dyDescent="0.25">
      <c r="A143">
        <f t="shared" si="14"/>
        <v>144</v>
      </c>
      <c r="B143">
        <f t="shared" ca="1" si="10"/>
        <v>43.891112195494998</v>
      </c>
      <c r="C143">
        <v>0.3</v>
      </c>
      <c r="D143">
        <v>0.5</v>
      </c>
      <c r="E143">
        <f t="shared" ca="1" si="11"/>
        <v>1.0275968470047729</v>
      </c>
      <c r="F143">
        <f t="shared" ca="1" si="12"/>
        <v>0.56864236847721872</v>
      </c>
      <c r="I143">
        <f t="shared" ca="1" si="13"/>
        <v>0.2911121954950025</v>
      </c>
    </row>
    <row r="144" spans="1:9" x14ac:dyDescent="0.25">
      <c r="A144">
        <f t="shared" si="14"/>
        <v>145</v>
      </c>
      <c r="B144">
        <f t="shared" ca="1" si="10"/>
        <v>43.15733990666957</v>
      </c>
      <c r="C144">
        <v>0.3</v>
      </c>
      <c r="D144">
        <v>0.5</v>
      </c>
      <c r="E144">
        <f t="shared" ca="1" si="11"/>
        <v>0.85965029619979172</v>
      </c>
      <c r="F144">
        <f t="shared" ca="1" si="12"/>
        <v>-0.39180559083647881</v>
      </c>
      <c r="I144">
        <f t="shared" ca="1" si="13"/>
        <v>-0.74266009333042582</v>
      </c>
    </row>
    <row r="145" spans="1:9" x14ac:dyDescent="0.25">
      <c r="A145">
        <f t="shared" si="14"/>
        <v>146</v>
      </c>
      <c r="B145">
        <f t="shared" ca="1" si="10"/>
        <v>44.088957450266193</v>
      </c>
      <c r="C145">
        <v>0.3</v>
      </c>
      <c r="D145">
        <v>0.5</v>
      </c>
      <c r="E145">
        <f t="shared" ca="1" si="11"/>
        <v>1.0358650938238081</v>
      </c>
      <c r="F145">
        <f t="shared" ca="1" si="12"/>
        <v>1.0016499452286651</v>
      </c>
      <c r="I145">
        <f t="shared" ca="1" si="13"/>
        <v>-0.11104254973380345</v>
      </c>
    </row>
    <row r="146" spans="1:9" x14ac:dyDescent="0.25">
      <c r="A146">
        <f t="shared" si="14"/>
        <v>147</v>
      </c>
      <c r="B146">
        <f t="shared" ca="1" si="10"/>
        <v>44.722909509804794</v>
      </c>
      <c r="C146">
        <v>0.3</v>
      </c>
      <c r="D146">
        <v>0.5</v>
      </c>
      <c r="E146">
        <f t="shared" ca="1" si="11"/>
        <v>0.40636479086620869</v>
      </c>
      <c r="F146">
        <f t="shared" ca="1" si="12"/>
        <v>0.22720043842594317</v>
      </c>
      <c r="I146">
        <f t="shared" ca="1" si="13"/>
        <v>0.22290950980479118</v>
      </c>
    </row>
    <row r="147" spans="1:9" x14ac:dyDescent="0.25">
      <c r="A147">
        <f t="shared" si="14"/>
        <v>148</v>
      </c>
      <c r="B147">
        <f t="shared" ca="1" si="10"/>
        <v>44.516618706993739</v>
      </c>
      <c r="C147">
        <v>0.3</v>
      </c>
      <c r="D147">
        <v>0.5</v>
      </c>
      <c r="E147">
        <f t="shared" ca="1" si="11"/>
        <v>0.96462163141161916</v>
      </c>
      <c r="F147">
        <f t="shared" ca="1" si="12"/>
        <v>1.7510869311034489</v>
      </c>
      <c r="I147">
        <f t="shared" ca="1" si="13"/>
        <v>-0.28338129300625514</v>
      </c>
    </row>
    <row r="148" spans="1:9" x14ac:dyDescent="0.25">
      <c r="A148">
        <f t="shared" si="14"/>
        <v>149</v>
      </c>
      <c r="B148">
        <f t="shared" ca="1" si="10"/>
        <v>44.156210293145584</v>
      </c>
      <c r="C148">
        <v>0.3</v>
      </c>
      <c r="D148">
        <v>0.5</v>
      </c>
      <c r="E148">
        <f t="shared" ca="1" si="11"/>
        <v>0.89854773138062005</v>
      </c>
      <c r="F148">
        <f t="shared" ca="1" si="12"/>
        <v>0.19545328141952489</v>
      </c>
      <c r="I148">
        <f t="shared" ca="1" si="13"/>
        <v>-0.94378970685441232</v>
      </c>
    </row>
    <row r="149" spans="1:9" x14ac:dyDescent="0.25">
      <c r="A149">
        <f t="shared" si="14"/>
        <v>150</v>
      </c>
      <c r="B149">
        <f t="shared" ca="1" si="10"/>
        <v>45.161903471037753</v>
      </c>
      <c r="C149">
        <v>0.3</v>
      </c>
      <c r="D149">
        <v>0.5</v>
      </c>
      <c r="E149">
        <f t="shared" ca="1" si="11"/>
        <v>0.9661219396360724</v>
      </c>
      <c r="F149">
        <f t="shared" ca="1" si="12"/>
        <v>0.88925110919861838</v>
      </c>
      <c r="I149">
        <f t="shared" ca="1" si="13"/>
        <v>-0.23809652896224859</v>
      </c>
    </row>
    <row r="150" spans="1:9" x14ac:dyDescent="0.25">
      <c r="A150">
        <f t="shared" si="14"/>
        <v>151</v>
      </c>
      <c r="B150">
        <f t="shared" ca="1" si="10"/>
        <v>44.889612612129852</v>
      </c>
      <c r="C150">
        <v>0.3</v>
      </c>
      <c r="D150">
        <v>0.5</v>
      </c>
      <c r="E150">
        <f t="shared" ca="1" si="11"/>
        <v>1.0216362977336717</v>
      </c>
      <c r="F150">
        <f t="shared" ca="1" si="12"/>
        <v>0.61768899984700176</v>
      </c>
      <c r="I150">
        <f t="shared" ca="1" si="13"/>
        <v>-0.81038738787014308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Institute for Defense Analyses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Szumila-Vance, Holly N</dc:creator>
  <cp:lastModifiedBy>Szumila-Vance, Holly N</cp:lastModifiedBy>
  <dcterms:created xsi:type="dcterms:W3CDTF">2019-09-06T14:49:37Z</dcterms:created>
  <dcterms:modified xsi:type="dcterms:W3CDTF">2019-09-09T17:45:00Z</dcterms:modified>
</cp:coreProperties>
</file>