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 An Tot Nghiep\CSDL\"/>
    </mc:Choice>
  </mc:AlternateContent>
  <bookViews>
    <workbookView xWindow="0" yWindow="0" windowWidth="2049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1" l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<sst xmlns="http://schemas.openxmlformats.org/spreadsheetml/2006/main" count="7" uniqueCount="7">
  <si>
    <t>Date</t>
  </si>
  <si>
    <t>Time</t>
  </si>
  <si>
    <t>E-Temp (*C)</t>
  </si>
  <si>
    <t>SO2 (mg/Nm3)</t>
  </si>
  <si>
    <t>Dust (mg/Nm3)</t>
  </si>
  <si>
    <t>NO (mg/Nm3)</t>
  </si>
  <si>
    <t>Q (Nm3/h)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</si>
</sst>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sqref="A1:G47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DATE(2016,1,10)</f>
        <v>42379</v>
      </c>
      <c r="B2" s="3">
        <v>0</v>
      </c>
      <c r="C2">
        <v>44</v>
      </c>
      <c r="D2">
        <v>1049.76</v>
      </c>
      <c r="E2">
        <v>-0.66</v>
      </c>
      <c r="F2">
        <v>823.22</v>
      </c>
      <c r="G2">
        <v>608092.16000000003</v>
      </c>
    </row>
    <row r="3" spans="1:7" x14ac:dyDescent="0.25">
      <c r="A3" s="2">
        <f t="shared" ref="A3:A47" si="0">DATE(2016,1,10)</f>
        <v>42379</v>
      </c>
      <c r="B3" s="3">
        <v>1.0416666666666666E-2</v>
      </c>
      <c r="C3">
        <v>43.96</v>
      </c>
      <c r="D3">
        <v>1041.72</v>
      </c>
      <c r="E3">
        <v>-0.66</v>
      </c>
      <c r="F3">
        <v>812.92</v>
      </c>
      <c r="G3">
        <v>608092.16000000003</v>
      </c>
    </row>
    <row r="4" spans="1:7" x14ac:dyDescent="0.25">
      <c r="A4" s="2">
        <f t="shared" si="0"/>
        <v>42379</v>
      </c>
      <c r="B4" s="3">
        <v>2.0833333333333332E-2</v>
      </c>
      <c r="C4">
        <v>43.89</v>
      </c>
      <c r="D4">
        <v>1050.9100000000001</v>
      </c>
      <c r="E4">
        <v>-0.66</v>
      </c>
      <c r="F4">
        <v>824.99</v>
      </c>
      <c r="G4">
        <v>608092.16000000003</v>
      </c>
    </row>
    <row r="5" spans="1:7" x14ac:dyDescent="0.25">
      <c r="A5" s="2">
        <f t="shared" si="0"/>
        <v>42379</v>
      </c>
      <c r="B5" s="3">
        <v>3.125E-2</v>
      </c>
      <c r="C5">
        <v>43.86</v>
      </c>
      <c r="D5">
        <v>1056.3800000000001</v>
      </c>
      <c r="E5">
        <v>-0.66</v>
      </c>
      <c r="F5">
        <v>837.9</v>
      </c>
      <c r="G5">
        <v>608092.16000000003</v>
      </c>
    </row>
    <row r="6" spans="1:7" x14ac:dyDescent="0.25">
      <c r="A6" s="2">
        <f t="shared" si="0"/>
        <v>42379</v>
      </c>
      <c r="B6" s="3">
        <v>4.1666666666666664E-2</v>
      </c>
      <c r="C6">
        <v>43.82</v>
      </c>
      <c r="D6">
        <v>1056.8800000000001</v>
      </c>
      <c r="E6">
        <v>-0.66</v>
      </c>
      <c r="F6">
        <v>826.57</v>
      </c>
      <c r="G6">
        <v>608092.16000000003</v>
      </c>
    </row>
    <row r="7" spans="1:7" x14ac:dyDescent="0.25">
      <c r="A7" s="2">
        <f t="shared" si="0"/>
        <v>42379</v>
      </c>
      <c r="B7" s="3">
        <v>5.2083333333333329E-2</v>
      </c>
      <c r="C7">
        <v>43.72</v>
      </c>
      <c r="D7">
        <v>1062.1400000000001</v>
      </c>
      <c r="E7">
        <v>-0.66</v>
      </c>
      <c r="F7">
        <v>826.62</v>
      </c>
      <c r="G7">
        <v>608092.16000000003</v>
      </c>
    </row>
    <row r="8" spans="1:7" x14ac:dyDescent="0.25">
      <c r="A8" s="2">
        <f t="shared" si="0"/>
        <v>42379</v>
      </c>
      <c r="B8" s="3">
        <v>6.2499999999999993E-2</v>
      </c>
      <c r="C8">
        <v>43.66</v>
      </c>
      <c r="D8">
        <v>1063.1300000000001</v>
      </c>
      <c r="E8">
        <v>-0.66</v>
      </c>
      <c r="F8">
        <v>826.63</v>
      </c>
      <c r="G8">
        <v>608092.16000000003</v>
      </c>
    </row>
    <row r="9" spans="1:7" x14ac:dyDescent="0.25">
      <c r="A9" s="2">
        <f t="shared" si="0"/>
        <v>42379</v>
      </c>
      <c r="B9" s="3">
        <v>7.2916666666666671E-2</v>
      </c>
      <c r="C9">
        <v>43.56</v>
      </c>
      <c r="D9">
        <v>1065.46</v>
      </c>
      <c r="E9">
        <v>-0.66</v>
      </c>
      <c r="F9">
        <v>818.98</v>
      </c>
      <c r="G9">
        <v>608092.16000000003</v>
      </c>
    </row>
    <row r="10" spans="1:7" x14ac:dyDescent="0.25">
      <c r="A10" s="2">
        <f t="shared" si="0"/>
        <v>42379</v>
      </c>
      <c r="B10" s="3">
        <v>8.3333333333333329E-2</v>
      </c>
      <c r="C10">
        <v>43.54</v>
      </c>
      <c r="D10">
        <v>1063.29</v>
      </c>
      <c r="E10">
        <v>-0.66</v>
      </c>
      <c r="F10">
        <v>841.5</v>
      </c>
      <c r="G10">
        <v>608092.16000000003</v>
      </c>
    </row>
    <row r="11" spans="1:7" x14ac:dyDescent="0.25">
      <c r="A11" s="2">
        <f t="shared" si="0"/>
        <v>42379</v>
      </c>
      <c r="B11" s="3">
        <v>9.375E-2</v>
      </c>
      <c r="C11">
        <v>43.48</v>
      </c>
      <c r="D11">
        <v>1047.56</v>
      </c>
      <c r="E11">
        <v>-0.66</v>
      </c>
      <c r="F11">
        <v>854.57</v>
      </c>
      <c r="G11">
        <v>608092.16000000003</v>
      </c>
    </row>
    <row r="12" spans="1:7" x14ac:dyDescent="0.25">
      <c r="A12" s="2">
        <f t="shared" si="0"/>
        <v>42379</v>
      </c>
      <c r="B12" s="3">
        <v>0.104166666666667</v>
      </c>
      <c r="C12">
        <v>43.37</v>
      </c>
      <c r="D12">
        <v>1072.8699999999999</v>
      </c>
      <c r="E12">
        <v>-0.66</v>
      </c>
      <c r="F12">
        <v>857.77</v>
      </c>
      <c r="G12">
        <v>608092.16000000003</v>
      </c>
    </row>
    <row r="13" spans="1:7" x14ac:dyDescent="0.25">
      <c r="A13" s="2">
        <f t="shared" si="0"/>
        <v>42379</v>
      </c>
      <c r="B13" s="3">
        <v>0.11458333333333399</v>
      </c>
      <c r="C13">
        <v>43.31</v>
      </c>
      <c r="D13">
        <v>1054.76</v>
      </c>
      <c r="E13">
        <v>-0.66</v>
      </c>
      <c r="F13">
        <v>810.79</v>
      </c>
      <c r="G13">
        <v>608092.16000000003</v>
      </c>
    </row>
    <row r="14" spans="1:7" x14ac:dyDescent="0.25">
      <c r="A14" s="2">
        <f t="shared" si="0"/>
        <v>42379</v>
      </c>
      <c r="B14" s="3">
        <v>0.125</v>
      </c>
      <c r="C14">
        <v>43.13</v>
      </c>
      <c r="D14">
        <v>1068.57</v>
      </c>
      <c r="E14">
        <v>-0.66</v>
      </c>
      <c r="F14">
        <v>809.9</v>
      </c>
      <c r="G14">
        <v>608092.16000000003</v>
      </c>
    </row>
    <row r="15" spans="1:7" x14ac:dyDescent="0.25">
      <c r="A15" s="2">
        <f t="shared" si="0"/>
        <v>42379</v>
      </c>
      <c r="B15" s="3">
        <v>0.13541666666666699</v>
      </c>
      <c r="C15">
        <v>43.17</v>
      </c>
      <c r="D15">
        <v>1071.8699999999999</v>
      </c>
      <c r="E15">
        <v>-0.66</v>
      </c>
      <c r="F15">
        <v>804.95</v>
      </c>
      <c r="G15">
        <v>608092.16000000003</v>
      </c>
    </row>
    <row r="16" spans="1:7" x14ac:dyDescent="0.25">
      <c r="A16" s="2">
        <f t="shared" si="0"/>
        <v>42379</v>
      </c>
      <c r="B16" s="3">
        <v>0.14583333333333401</v>
      </c>
      <c r="C16">
        <v>43.13</v>
      </c>
      <c r="D16">
        <v>1066.01</v>
      </c>
      <c r="E16">
        <v>-0.66</v>
      </c>
      <c r="F16">
        <v>798.95</v>
      </c>
      <c r="G16">
        <v>608092.16000000003</v>
      </c>
    </row>
    <row r="17" spans="1:7" x14ac:dyDescent="0.25">
      <c r="A17" s="2">
        <f t="shared" si="0"/>
        <v>42379</v>
      </c>
      <c r="B17" s="3">
        <v>0.15625</v>
      </c>
      <c r="C17">
        <v>43.08</v>
      </c>
      <c r="D17">
        <v>1080.5899999999999</v>
      </c>
      <c r="E17">
        <v>-0.66</v>
      </c>
      <c r="F17">
        <v>779.34</v>
      </c>
      <c r="G17">
        <v>608092.16000000003</v>
      </c>
    </row>
    <row r="18" spans="1:7" x14ac:dyDescent="0.25">
      <c r="A18" s="2">
        <f t="shared" si="0"/>
        <v>42379</v>
      </c>
      <c r="B18" s="3">
        <v>0.16666666666666699</v>
      </c>
      <c r="C18">
        <v>42.98</v>
      </c>
      <c r="D18">
        <v>1066.3800000000001</v>
      </c>
      <c r="E18">
        <v>-0.66</v>
      </c>
      <c r="F18">
        <v>777.1</v>
      </c>
      <c r="G18">
        <v>608092.16000000003</v>
      </c>
    </row>
    <row r="19" spans="1:7" x14ac:dyDescent="0.25">
      <c r="A19" s="2">
        <f t="shared" si="0"/>
        <v>42379</v>
      </c>
      <c r="B19" s="3">
        <v>0.17708333333333401</v>
      </c>
      <c r="C19">
        <v>42.88</v>
      </c>
      <c r="D19">
        <v>1046.07</v>
      </c>
      <c r="E19">
        <v>-0.66</v>
      </c>
      <c r="F19">
        <v>788.15</v>
      </c>
      <c r="G19">
        <v>608092.16000000003</v>
      </c>
    </row>
    <row r="20" spans="1:7" x14ac:dyDescent="0.25">
      <c r="A20" s="2">
        <f t="shared" si="0"/>
        <v>42379</v>
      </c>
      <c r="B20" s="3">
        <v>0.1875</v>
      </c>
      <c r="C20">
        <v>42.84</v>
      </c>
      <c r="D20">
        <v>1049.3900000000001</v>
      </c>
      <c r="E20">
        <v>-0.66</v>
      </c>
      <c r="F20">
        <v>815.29</v>
      </c>
      <c r="G20">
        <v>608092.16000000003</v>
      </c>
    </row>
    <row r="21" spans="1:7" x14ac:dyDescent="0.25">
      <c r="A21" s="2">
        <f t="shared" si="0"/>
        <v>42379</v>
      </c>
      <c r="B21" s="3">
        <v>0.19791666666666699</v>
      </c>
      <c r="C21">
        <v>42.69</v>
      </c>
      <c r="D21">
        <v>1047.1400000000001</v>
      </c>
      <c r="E21">
        <v>-0.66</v>
      </c>
      <c r="F21">
        <v>817.14</v>
      </c>
      <c r="G21">
        <v>608092.16000000003</v>
      </c>
    </row>
    <row r="22" spans="1:7" x14ac:dyDescent="0.25">
      <c r="A22" s="2">
        <f t="shared" si="0"/>
        <v>42379</v>
      </c>
      <c r="B22" s="3">
        <v>0.20833333333333401</v>
      </c>
      <c r="C22">
        <v>42.5</v>
      </c>
      <c r="D22">
        <v>1047.6400000000001</v>
      </c>
      <c r="E22">
        <v>-0.66</v>
      </c>
      <c r="F22">
        <v>799.08</v>
      </c>
      <c r="G22">
        <v>608092.16000000003</v>
      </c>
    </row>
    <row r="23" spans="1:7" x14ac:dyDescent="0.25">
      <c r="A23" s="2">
        <f t="shared" si="0"/>
        <v>42379</v>
      </c>
      <c r="B23" s="3">
        <v>0.21875</v>
      </c>
      <c r="C23">
        <v>42.43</v>
      </c>
      <c r="D23">
        <v>1045.6500000000001</v>
      </c>
      <c r="E23">
        <v>-0.66</v>
      </c>
      <c r="F23">
        <v>819.99</v>
      </c>
      <c r="G23">
        <v>608092.16000000003</v>
      </c>
    </row>
    <row r="24" spans="1:7" x14ac:dyDescent="0.25">
      <c r="A24" s="2">
        <f t="shared" si="0"/>
        <v>42379</v>
      </c>
      <c r="B24" s="3">
        <v>0.22916666666666699</v>
      </c>
      <c r="C24">
        <v>42.26</v>
      </c>
      <c r="D24">
        <v>1034.1099999999999</v>
      </c>
      <c r="E24">
        <v>-0.66</v>
      </c>
      <c r="F24">
        <v>820.19</v>
      </c>
      <c r="G24">
        <v>608092.16000000003</v>
      </c>
    </row>
    <row r="25" spans="1:7" x14ac:dyDescent="0.25">
      <c r="A25" s="2">
        <f t="shared" si="0"/>
        <v>42379</v>
      </c>
      <c r="B25" s="3">
        <v>0.23958333333333401</v>
      </c>
      <c r="C25">
        <v>42.04</v>
      </c>
      <c r="D25">
        <v>1048.74</v>
      </c>
      <c r="E25">
        <v>-0.66</v>
      </c>
      <c r="F25">
        <v>786.28</v>
      </c>
      <c r="G25">
        <v>608092.16000000003</v>
      </c>
    </row>
    <row r="26" spans="1:7" x14ac:dyDescent="0.25">
      <c r="A26" s="2">
        <f t="shared" si="0"/>
        <v>42379</v>
      </c>
      <c r="B26" s="3">
        <v>0.25</v>
      </c>
      <c r="C26">
        <v>42.07</v>
      </c>
      <c r="D26">
        <v>1040.55</v>
      </c>
      <c r="E26">
        <v>-0.66</v>
      </c>
      <c r="F26">
        <v>824.36</v>
      </c>
      <c r="G26">
        <v>608092.16000000003</v>
      </c>
    </row>
    <row r="27" spans="1:7" x14ac:dyDescent="0.25">
      <c r="A27" s="2">
        <f t="shared" si="0"/>
        <v>42379</v>
      </c>
      <c r="B27" s="3">
        <v>0.26041666666666702</v>
      </c>
      <c r="C27">
        <v>41.97</v>
      </c>
      <c r="D27">
        <v>1029.3699999999999</v>
      </c>
      <c r="E27">
        <v>-0.66</v>
      </c>
      <c r="F27">
        <v>856.85</v>
      </c>
      <c r="G27">
        <v>608092.16000000003</v>
      </c>
    </row>
    <row r="28" spans="1:7" x14ac:dyDescent="0.25">
      <c r="A28" s="2">
        <f t="shared" si="0"/>
        <v>42379</v>
      </c>
      <c r="B28" s="3">
        <v>0.27083333333333398</v>
      </c>
      <c r="C28">
        <v>41.92</v>
      </c>
      <c r="D28">
        <v>1024.5</v>
      </c>
      <c r="E28">
        <v>-0.66</v>
      </c>
      <c r="F28">
        <v>844.42</v>
      </c>
      <c r="G28">
        <v>608092.16000000003</v>
      </c>
    </row>
    <row r="29" spans="1:7" x14ac:dyDescent="0.25">
      <c r="A29" s="2">
        <f t="shared" si="0"/>
        <v>42379</v>
      </c>
      <c r="B29" s="3">
        <v>0.28125</v>
      </c>
      <c r="C29">
        <v>41.88</v>
      </c>
      <c r="D29">
        <v>1040.21</v>
      </c>
      <c r="E29">
        <v>-0.66</v>
      </c>
      <c r="F29">
        <v>838.19</v>
      </c>
      <c r="G29">
        <v>608092.16000000003</v>
      </c>
    </row>
    <row r="30" spans="1:7" x14ac:dyDescent="0.25">
      <c r="A30" s="2">
        <f t="shared" si="0"/>
        <v>42379</v>
      </c>
      <c r="B30" s="3">
        <v>0.29166666666666702</v>
      </c>
      <c r="C30">
        <v>41.91</v>
      </c>
      <c r="D30">
        <v>1030.8900000000001</v>
      </c>
      <c r="E30">
        <v>-0.66</v>
      </c>
      <c r="F30">
        <v>835.72</v>
      </c>
      <c r="G30">
        <v>608092.16000000003</v>
      </c>
    </row>
    <row r="31" spans="1:7" x14ac:dyDescent="0.25">
      <c r="A31" s="2">
        <f t="shared" si="0"/>
        <v>42379</v>
      </c>
      <c r="B31" s="3">
        <v>0.30208333333333398</v>
      </c>
      <c r="C31">
        <v>41.9</v>
      </c>
      <c r="D31">
        <v>1018.96</v>
      </c>
      <c r="E31">
        <v>-0.66</v>
      </c>
      <c r="F31">
        <v>810.08</v>
      </c>
      <c r="G31">
        <v>608092.16000000003</v>
      </c>
    </row>
    <row r="32" spans="1:7" x14ac:dyDescent="0.25">
      <c r="A32" s="2">
        <f t="shared" si="0"/>
        <v>42379</v>
      </c>
      <c r="B32" s="3">
        <v>0.3125</v>
      </c>
      <c r="C32">
        <v>41.98</v>
      </c>
      <c r="D32">
        <v>1031.26</v>
      </c>
      <c r="E32">
        <v>-0.66</v>
      </c>
      <c r="F32">
        <v>824.22</v>
      </c>
      <c r="G32">
        <v>608092.16000000003</v>
      </c>
    </row>
    <row r="33" spans="1:7" x14ac:dyDescent="0.25">
      <c r="A33" s="2">
        <f t="shared" si="0"/>
        <v>42379</v>
      </c>
      <c r="B33" s="3">
        <v>0.32291666666666702</v>
      </c>
      <c r="C33">
        <v>42.04</v>
      </c>
      <c r="D33">
        <v>1062.69</v>
      </c>
      <c r="E33">
        <v>-0.66</v>
      </c>
      <c r="F33">
        <v>836.54</v>
      </c>
      <c r="G33">
        <v>608092.16000000003</v>
      </c>
    </row>
    <row r="34" spans="1:7" x14ac:dyDescent="0.25">
      <c r="A34" s="2">
        <f t="shared" si="0"/>
        <v>42379</v>
      </c>
      <c r="B34" s="3">
        <v>0.33333333333333398</v>
      </c>
      <c r="C34">
        <v>42.27</v>
      </c>
      <c r="D34">
        <v>1162.5</v>
      </c>
      <c r="E34">
        <v>-0.66</v>
      </c>
      <c r="F34">
        <v>823.71</v>
      </c>
      <c r="G34">
        <v>608092.16000000003</v>
      </c>
    </row>
    <row r="35" spans="1:7" x14ac:dyDescent="0.25">
      <c r="A35" s="2">
        <f t="shared" si="0"/>
        <v>42379</v>
      </c>
      <c r="B35" s="3">
        <v>0.34375</v>
      </c>
      <c r="C35">
        <v>42.65</v>
      </c>
      <c r="D35">
        <v>1179.1400000000001</v>
      </c>
      <c r="E35">
        <v>-0.66</v>
      </c>
      <c r="F35">
        <v>840.48</v>
      </c>
      <c r="G35">
        <v>608092.16000000003</v>
      </c>
    </row>
    <row r="36" spans="1:7" x14ac:dyDescent="0.25">
      <c r="A36" s="2">
        <f t="shared" si="0"/>
        <v>42379</v>
      </c>
      <c r="B36" s="3">
        <v>0.35416666666666702</v>
      </c>
      <c r="C36">
        <v>42.77</v>
      </c>
      <c r="D36">
        <v>1164.1500000000001</v>
      </c>
      <c r="E36">
        <v>-0.66</v>
      </c>
      <c r="F36">
        <v>855.82</v>
      </c>
      <c r="G36">
        <v>608092.16000000003</v>
      </c>
    </row>
    <row r="37" spans="1:7" x14ac:dyDescent="0.25">
      <c r="A37" s="2">
        <f t="shared" si="0"/>
        <v>42379</v>
      </c>
      <c r="B37" s="3">
        <v>0.36458333333333398</v>
      </c>
      <c r="C37">
        <v>43.17</v>
      </c>
      <c r="D37">
        <v>1146.32</v>
      </c>
      <c r="E37">
        <v>-0.66</v>
      </c>
      <c r="F37">
        <v>895.78</v>
      </c>
      <c r="G37">
        <v>608092.16000000003</v>
      </c>
    </row>
    <row r="38" spans="1:7" x14ac:dyDescent="0.25">
      <c r="A38" s="2">
        <f t="shared" si="0"/>
        <v>42379</v>
      </c>
      <c r="B38" s="3">
        <v>0.375</v>
      </c>
      <c r="C38">
        <v>43.34</v>
      </c>
      <c r="D38">
        <v>1125.1300000000001</v>
      </c>
      <c r="E38">
        <v>-0.66</v>
      </c>
      <c r="F38">
        <v>905.33</v>
      </c>
      <c r="G38">
        <v>608092.16000000003</v>
      </c>
    </row>
    <row r="39" spans="1:7" x14ac:dyDescent="0.25">
      <c r="A39" s="2">
        <f t="shared" si="0"/>
        <v>42379</v>
      </c>
      <c r="B39" s="3">
        <v>0.38541666666666702</v>
      </c>
      <c r="C39">
        <v>43.68</v>
      </c>
      <c r="D39">
        <v>1119.81</v>
      </c>
      <c r="E39">
        <v>-0.66</v>
      </c>
      <c r="F39">
        <v>914.23</v>
      </c>
      <c r="G39">
        <v>608092.16000000003</v>
      </c>
    </row>
    <row r="40" spans="1:7" x14ac:dyDescent="0.25">
      <c r="A40" s="2">
        <f t="shared" si="0"/>
        <v>42379</v>
      </c>
      <c r="B40" s="3">
        <v>0.39583333333333398</v>
      </c>
      <c r="C40">
        <v>43.89</v>
      </c>
      <c r="D40">
        <v>1117.46</v>
      </c>
      <c r="E40">
        <v>-0.66</v>
      </c>
      <c r="F40">
        <v>887.77</v>
      </c>
      <c r="G40">
        <v>608092.16000000003</v>
      </c>
    </row>
    <row r="41" spans="1:7" x14ac:dyDescent="0.25">
      <c r="A41" s="2">
        <f t="shared" si="0"/>
        <v>42379</v>
      </c>
      <c r="B41" s="3">
        <v>0.40625</v>
      </c>
      <c r="C41">
        <v>44.18</v>
      </c>
      <c r="D41">
        <v>1131.5899999999999</v>
      </c>
      <c r="E41">
        <v>-0.66</v>
      </c>
      <c r="F41">
        <v>899.01</v>
      </c>
      <c r="G41">
        <v>608092.16000000003</v>
      </c>
    </row>
    <row r="42" spans="1:7" x14ac:dyDescent="0.25">
      <c r="A42" s="2">
        <f t="shared" si="0"/>
        <v>42379</v>
      </c>
      <c r="B42" s="3">
        <v>0.41666666666666702</v>
      </c>
      <c r="C42">
        <v>44.61</v>
      </c>
      <c r="D42">
        <v>1100.71</v>
      </c>
      <c r="E42">
        <v>-0.66</v>
      </c>
      <c r="F42">
        <v>910.27</v>
      </c>
      <c r="G42">
        <v>608092.16000000003</v>
      </c>
    </row>
    <row r="43" spans="1:7" x14ac:dyDescent="0.25">
      <c r="A43" s="2">
        <f t="shared" si="0"/>
        <v>42379</v>
      </c>
      <c r="B43" s="3">
        <v>0.42708333333333398</v>
      </c>
      <c r="C43">
        <v>45.01</v>
      </c>
      <c r="D43">
        <v>1109.03</v>
      </c>
      <c r="E43">
        <v>-0.66</v>
      </c>
      <c r="F43">
        <v>905.66</v>
      </c>
      <c r="G43">
        <v>608092.16000000003</v>
      </c>
    </row>
    <row r="44" spans="1:7" x14ac:dyDescent="0.25">
      <c r="A44" s="2">
        <f t="shared" si="0"/>
        <v>42379</v>
      </c>
      <c r="B44" s="3">
        <v>0.4375</v>
      </c>
      <c r="C44">
        <v>45.25</v>
      </c>
      <c r="D44">
        <v>1130.07</v>
      </c>
      <c r="E44">
        <v>-0.66</v>
      </c>
      <c r="F44">
        <v>913.66</v>
      </c>
      <c r="G44">
        <v>608092.16000000003</v>
      </c>
    </row>
    <row r="45" spans="1:7" x14ac:dyDescent="0.25">
      <c r="A45" s="2">
        <f t="shared" si="0"/>
        <v>42379</v>
      </c>
      <c r="B45" s="3">
        <v>0.44791666666666702</v>
      </c>
      <c r="C45">
        <v>45.43</v>
      </c>
      <c r="D45">
        <v>1132.04</v>
      </c>
      <c r="E45">
        <v>-0.66</v>
      </c>
      <c r="F45">
        <v>922.93</v>
      </c>
      <c r="G45">
        <v>608092.16000000003</v>
      </c>
    </row>
    <row r="46" spans="1:7" x14ac:dyDescent="0.25">
      <c r="A46" s="2">
        <f t="shared" si="0"/>
        <v>42379</v>
      </c>
      <c r="B46" s="3">
        <v>0.45833333333333398</v>
      </c>
      <c r="C46">
        <v>45.55</v>
      </c>
      <c r="D46">
        <v>1130.96</v>
      </c>
      <c r="E46">
        <v>-0.66</v>
      </c>
      <c r="F46">
        <v>915.43</v>
      </c>
      <c r="G46">
        <v>608092.16000000003</v>
      </c>
    </row>
    <row r="47" spans="1:7" x14ac:dyDescent="0.25">
      <c r="A47" s="2">
        <f t="shared" si="0"/>
        <v>42379</v>
      </c>
      <c r="B47" s="3">
        <v>0.46875</v>
      </c>
      <c r="C47">
        <v>45.78</v>
      </c>
      <c r="D47">
        <v>1134.68</v>
      </c>
      <c r="E47">
        <v>-0.66</v>
      </c>
      <c r="F47">
        <v>908.54</v>
      </c>
      <c r="G47">
        <v>608092.16000000003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Nguyen</dc:creator>
  <cp:lastModifiedBy>David Nguyen</cp:lastModifiedBy>
  <dcterms:created xsi:type="dcterms:W3CDTF">2017-05-21T11:47:38Z</dcterms:created>
  <dcterms:modified xsi:type="dcterms:W3CDTF">2017-05-21T11:48:01Z</dcterms:modified>
</cp:coreProperties>
</file>