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8195" windowHeight="11055"/>
  </bookViews>
  <sheets>
    <sheet name="data" sheetId="2" r:id="rId1"/>
    <sheet name="series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" i="2"/>
  <c r="A34" i="2"/>
  <c r="A32" i="2"/>
  <c r="A33" i="2"/>
  <c r="A23" i="2"/>
  <c r="A24" i="2"/>
  <c r="A25" i="2"/>
  <c r="A26" i="2"/>
  <c r="A27" i="2"/>
  <c r="A28" i="2"/>
  <c r="A29" i="2"/>
  <c r="A30" i="2"/>
  <c r="A3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" i="2"/>
</calcChain>
</file>

<file path=xl/sharedStrings.xml><?xml version="1.0" encoding="utf-8"?>
<sst xmlns="http://schemas.openxmlformats.org/spreadsheetml/2006/main" count="11" uniqueCount="11">
  <si>
    <t>Country Group Name</t>
  </si>
  <si>
    <t>World</t>
  </si>
  <si>
    <t>International Monetary Fund, World Economic Outlook Database, April 2013</t>
  </si>
  <si>
    <t>Subject Descriptor</t>
  </si>
  <si>
    <t>Gross domestic product, constant prices</t>
  </si>
  <si>
    <t>Units</t>
  </si>
  <si>
    <t>Percent change</t>
  </si>
  <si>
    <t>Scale</t>
  </si>
  <si>
    <t>Series-specific Notes</t>
  </si>
  <si>
    <t>year</t>
  </si>
  <si>
    <t>wgdp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</si>
</sst>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D5" sqref="D5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f>series!A6</f>
        <v>1980</v>
      </c>
      <c r="B2">
        <f>series!B6</f>
        <v>1.865</v>
      </c>
    </row>
    <row r="3" spans="1:2" x14ac:dyDescent="0.25">
      <c r="A3">
        <f>series!A7</f>
        <v>1981</v>
      </c>
      <c r="B3">
        <f>series!B7</f>
        <v>2.2429999999999999</v>
      </c>
    </row>
    <row r="4" spans="1:2" x14ac:dyDescent="0.25">
      <c r="A4">
        <f>series!A8</f>
        <v>1982</v>
      </c>
      <c r="B4">
        <f>series!B8</f>
        <v>0.71299999999999997</v>
      </c>
    </row>
    <row r="5" spans="1:2" x14ac:dyDescent="0.25">
      <c r="A5">
        <f>series!A9</f>
        <v>1983</v>
      </c>
      <c r="B5">
        <f>series!B9</f>
        <v>2.7919999999999998</v>
      </c>
    </row>
    <row r="6" spans="1:2" x14ac:dyDescent="0.25">
      <c r="A6">
        <f>series!A10</f>
        <v>1984</v>
      </c>
      <c r="B6">
        <f>series!B10</f>
        <v>4.9409999999999998</v>
      </c>
    </row>
    <row r="7" spans="1:2" x14ac:dyDescent="0.25">
      <c r="A7">
        <f>series!A11</f>
        <v>1985</v>
      </c>
      <c r="B7">
        <f>series!B11</f>
        <v>3.9430000000000001</v>
      </c>
    </row>
    <row r="8" spans="1:2" x14ac:dyDescent="0.25">
      <c r="A8">
        <f>series!A12</f>
        <v>1986</v>
      </c>
      <c r="B8">
        <f>series!B12</f>
        <v>3.4550000000000001</v>
      </c>
    </row>
    <row r="9" spans="1:2" x14ac:dyDescent="0.25">
      <c r="A9">
        <f>series!A13</f>
        <v>1987</v>
      </c>
      <c r="B9">
        <f>series!B13</f>
        <v>3.79</v>
      </c>
    </row>
    <row r="10" spans="1:2" x14ac:dyDescent="0.25">
      <c r="A10">
        <f>series!A14</f>
        <v>1988</v>
      </c>
      <c r="B10">
        <f>series!B14</f>
        <v>4.524</v>
      </c>
    </row>
    <row r="11" spans="1:2" x14ac:dyDescent="0.25">
      <c r="A11">
        <f>series!A15</f>
        <v>1989</v>
      </c>
      <c r="B11">
        <f>series!B15</f>
        <v>3.883</v>
      </c>
    </row>
    <row r="12" spans="1:2" x14ac:dyDescent="0.25">
      <c r="A12">
        <f>series!A16</f>
        <v>1990</v>
      </c>
      <c r="B12">
        <f>series!B16</f>
        <v>3.2730000000000001</v>
      </c>
    </row>
    <row r="13" spans="1:2" x14ac:dyDescent="0.25">
      <c r="A13">
        <f>series!A17</f>
        <v>1991</v>
      </c>
      <c r="B13">
        <f>series!B17</f>
        <v>2.1949999999999998</v>
      </c>
    </row>
    <row r="14" spans="1:2" x14ac:dyDescent="0.25">
      <c r="A14">
        <f>series!A18</f>
        <v>1992</v>
      </c>
      <c r="B14">
        <f>series!B18</f>
        <v>2.2240000000000002</v>
      </c>
    </row>
    <row r="15" spans="1:2" x14ac:dyDescent="0.25">
      <c r="A15">
        <f>series!A19</f>
        <v>1993</v>
      </c>
      <c r="B15">
        <f>series!B19</f>
        <v>2.1850000000000001</v>
      </c>
    </row>
    <row r="16" spans="1:2" x14ac:dyDescent="0.25">
      <c r="A16">
        <f>series!A20</f>
        <v>1994</v>
      </c>
      <c r="B16">
        <f>series!B20</f>
        <v>3.39</v>
      </c>
    </row>
    <row r="17" spans="1:2" x14ac:dyDescent="0.25">
      <c r="A17">
        <f>series!A21</f>
        <v>1995</v>
      </c>
      <c r="B17">
        <f>series!B21</f>
        <v>3.27</v>
      </c>
    </row>
    <row r="18" spans="1:2" x14ac:dyDescent="0.25">
      <c r="A18">
        <f>series!A22</f>
        <v>1996</v>
      </c>
      <c r="B18">
        <f>series!B22</f>
        <v>3.774</v>
      </c>
    </row>
    <row r="19" spans="1:2" x14ac:dyDescent="0.25">
      <c r="A19">
        <f>series!A23</f>
        <v>1997</v>
      </c>
      <c r="B19">
        <f>series!B23</f>
        <v>4.1180000000000003</v>
      </c>
    </row>
    <row r="20" spans="1:2" x14ac:dyDescent="0.25">
      <c r="A20">
        <f>series!A24</f>
        <v>1998</v>
      </c>
      <c r="B20">
        <f>series!B24</f>
        <v>2.5790000000000002</v>
      </c>
    </row>
    <row r="21" spans="1:2" x14ac:dyDescent="0.25">
      <c r="A21">
        <f>series!A25</f>
        <v>1999</v>
      </c>
      <c r="B21">
        <f>series!B25</f>
        <v>3.6040000000000001</v>
      </c>
    </row>
    <row r="22" spans="1:2" x14ac:dyDescent="0.25">
      <c r="A22">
        <f>series!A26</f>
        <v>2000</v>
      </c>
      <c r="B22">
        <f>series!B26</f>
        <v>4.766</v>
      </c>
    </row>
    <row r="23" spans="1:2" x14ac:dyDescent="0.25">
      <c r="A23">
        <f>series!A27</f>
        <v>2001</v>
      </c>
      <c r="B23">
        <f>series!B27</f>
        <v>2.3330000000000002</v>
      </c>
    </row>
    <row r="24" spans="1:2" x14ac:dyDescent="0.25">
      <c r="A24">
        <f>series!A28</f>
        <v>2002</v>
      </c>
      <c r="B24">
        <f>series!B28</f>
        <v>2.875</v>
      </c>
    </row>
    <row r="25" spans="1:2" x14ac:dyDescent="0.25">
      <c r="A25">
        <f>series!A29</f>
        <v>2003</v>
      </c>
      <c r="B25">
        <f>series!B29</f>
        <v>3.6909999999999998</v>
      </c>
    </row>
    <row r="26" spans="1:2" x14ac:dyDescent="0.25">
      <c r="A26">
        <f>series!A30</f>
        <v>2004</v>
      </c>
      <c r="B26">
        <f>series!B30</f>
        <v>4.968</v>
      </c>
    </row>
    <row r="27" spans="1:2" x14ac:dyDescent="0.25">
      <c r="A27">
        <f>series!A31</f>
        <v>2005</v>
      </c>
      <c r="B27">
        <f>series!B31</f>
        <v>4.58</v>
      </c>
    </row>
    <row r="28" spans="1:2" x14ac:dyDescent="0.25">
      <c r="A28">
        <f>series!A32</f>
        <v>2006</v>
      </c>
      <c r="B28">
        <f>series!B32</f>
        <v>5.2690000000000001</v>
      </c>
    </row>
    <row r="29" spans="1:2" x14ac:dyDescent="0.25">
      <c r="A29">
        <f>series!A33</f>
        <v>2007</v>
      </c>
      <c r="B29">
        <f>series!B33</f>
        <v>5.4379999999999997</v>
      </c>
    </row>
    <row r="30" spans="1:2" x14ac:dyDescent="0.25">
      <c r="A30">
        <f>series!A34</f>
        <v>2008</v>
      </c>
      <c r="B30">
        <f>series!B34</f>
        <v>2.8069999999999999</v>
      </c>
    </row>
    <row r="31" spans="1:2" x14ac:dyDescent="0.25">
      <c r="A31">
        <f>series!A35</f>
        <v>2009</v>
      </c>
      <c r="B31">
        <f>series!B35</f>
        <v>-0.59</v>
      </c>
    </row>
    <row r="32" spans="1:2" x14ac:dyDescent="0.25">
      <c r="A32">
        <f>series!A36</f>
        <v>2010</v>
      </c>
      <c r="B32">
        <f>series!B36</f>
        <v>5.2210000000000001</v>
      </c>
    </row>
    <row r="33" spans="1:2" x14ac:dyDescent="0.25">
      <c r="A33">
        <f>series!A37</f>
        <v>2011</v>
      </c>
      <c r="B33">
        <f>series!B37</f>
        <v>3.9540000000000002</v>
      </c>
    </row>
    <row r="34" spans="1:2" x14ac:dyDescent="0.25">
      <c r="A34">
        <f>series!A38</f>
        <v>2012</v>
      </c>
      <c r="B34">
        <f>series!B38</f>
        <v>3.1520000000000001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I37" sqref="I37"/>
    </sheetView>
  </sheetViews>
  <sheetFormatPr defaultRowHeight="15" x14ac:dyDescent="0.25"/>
  <sheetData>
    <row r="1" spans="1:4" ht="173.25" x14ac:dyDescent="0.25">
      <c r="A1" s="1" t="s">
        <v>0</v>
      </c>
      <c r="B1" s="1" t="s">
        <v>1</v>
      </c>
      <c r="C1" s="2"/>
      <c r="D1" s="1" t="s">
        <v>2</v>
      </c>
    </row>
    <row r="2" spans="1:4" ht="47.25" x14ac:dyDescent="0.25">
      <c r="A2" s="1" t="s">
        <v>3</v>
      </c>
      <c r="B2" s="4" t="s">
        <v>4</v>
      </c>
      <c r="C2" s="4"/>
      <c r="D2" s="4"/>
    </row>
    <row r="3" spans="1:4" ht="15.75" customHeight="1" x14ac:dyDescent="0.25">
      <c r="A3" s="1" t="s">
        <v>5</v>
      </c>
      <c r="B3" s="4" t="s">
        <v>6</v>
      </c>
      <c r="C3" s="4"/>
      <c r="D3" s="2"/>
    </row>
    <row r="4" spans="1:4" ht="15.75" x14ac:dyDescent="0.25">
      <c r="A4" s="1" t="s">
        <v>7</v>
      </c>
      <c r="B4" s="2"/>
      <c r="C4" s="2"/>
      <c r="D4" s="2"/>
    </row>
    <row r="5" spans="1:4" ht="31.5" customHeight="1" x14ac:dyDescent="0.25">
      <c r="A5" s="4" t="s">
        <v>8</v>
      </c>
      <c r="B5" s="4"/>
      <c r="C5" s="2"/>
      <c r="D5" s="2"/>
    </row>
    <row r="6" spans="1:4" ht="15.75" x14ac:dyDescent="0.25">
      <c r="A6" s="3">
        <v>1980</v>
      </c>
      <c r="B6" s="3">
        <v>1.865</v>
      </c>
      <c r="C6" s="2"/>
      <c r="D6" s="2"/>
    </row>
    <row r="7" spans="1:4" ht="15.75" x14ac:dyDescent="0.25">
      <c r="A7" s="3">
        <v>1981</v>
      </c>
      <c r="B7" s="3">
        <v>2.2429999999999999</v>
      </c>
      <c r="C7" s="2"/>
      <c r="D7" s="2"/>
    </row>
    <row r="8" spans="1:4" ht="15.75" x14ac:dyDescent="0.25">
      <c r="A8" s="3">
        <v>1982</v>
      </c>
      <c r="B8" s="3">
        <v>0.71299999999999997</v>
      </c>
      <c r="C8" s="2"/>
      <c r="D8" s="2"/>
    </row>
    <row r="9" spans="1:4" ht="15.75" x14ac:dyDescent="0.25">
      <c r="A9" s="3">
        <v>1983</v>
      </c>
      <c r="B9" s="3">
        <v>2.7919999999999998</v>
      </c>
      <c r="C9" s="2"/>
      <c r="D9" s="2"/>
    </row>
    <row r="10" spans="1:4" ht="15.75" x14ac:dyDescent="0.25">
      <c r="A10" s="3">
        <v>1984</v>
      </c>
      <c r="B10" s="3">
        <v>4.9409999999999998</v>
      </c>
      <c r="C10" s="2"/>
      <c r="D10" s="2"/>
    </row>
    <row r="11" spans="1:4" ht="15.75" x14ac:dyDescent="0.25">
      <c r="A11" s="3">
        <v>1985</v>
      </c>
      <c r="B11" s="3">
        <v>3.9430000000000001</v>
      </c>
      <c r="C11" s="2"/>
      <c r="D11" s="2"/>
    </row>
    <row r="12" spans="1:4" ht="15.75" x14ac:dyDescent="0.25">
      <c r="A12" s="3">
        <v>1986</v>
      </c>
      <c r="B12" s="3">
        <v>3.4550000000000001</v>
      </c>
      <c r="C12" s="2"/>
      <c r="D12" s="2"/>
    </row>
    <row r="13" spans="1:4" ht="15.75" x14ac:dyDescent="0.25">
      <c r="A13" s="3">
        <v>1987</v>
      </c>
      <c r="B13" s="3">
        <v>3.79</v>
      </c>
      <c r="C13" s="2"/>
      <c r="D13" s="2"/>
    </row>
    <row r="14" spans="1:4" ht="15.75" x14ac:dyDescent="0.25">
      <c r="A14" s="3">
        <v>1988</v>
      </c>
      <c r="B14" s="3">
        <v>4.524</v>
      </c>
      <c r="C14" s="2"/>
      <c r="D14" s="2"/>
    </row>
    <row r="15" spans="1:4" ht="15.75" x14ac:dyDescent="0.25">
      <c r="A15" s="3">
        <v>1989</v>
      </c>
      <c r="B15" s="3">
        <v>3.883</v>
      </c>
      <c r="C15" s="2"/>
      <c r="D15" s="2"/>
    </row>
    <row r="16" spans="1:4" ht="15.75" x14ac:dyDescent="0.25">
      <c r="A16" s="3">
        <v>1990</v>
      </c>
      <c r="B16" s="3">
        <v>3.2730000000000001</v>
      </c>
      <c r="C16" s="2"/>
      <c r="D16" s="2"/>
    </row>
    <row r="17" spans="1:4" ht="15.75" x14ac:dyDescent="0.25">
      <c r="A17" s="3">
        <v>1991</v>
      </c>
      <c r="B17" s="3">
        <v>2.1949999999999998</v>
      </c>
      <c r="C17" s="2"/>
      <c r="D17" s="2"/>
    </row>
    <row r="18" spans="1:4" ht="15.75" x14ac:dyDescent="0.25">
      <c r="A18" s="3">
        <v>1992</v>
      </c>
      <c r="B18" s="3">
        <v>2.2240000000000002</v>
      </c>
      <c r="C18" s="2"/>
      <c r="D18" s="2"/>
    </row>
    <row r="19" spans="1:4" ht="15.75" x14ac:dyDescent="0.25">
      <c r="A19" s="3">
        <v>1993</v>
      </c>
      <c r="B19" s="3">
        <v>2.1850000000000001</v>
      </c>
      <c r="C19" s="2"/>
      <c r="D19" s="2"/>
    </row>
    <row r="20" spans="1:4" ht="15.75" x14ac:dyDescent="0.25">
      <c r="A20" s="3">
        <v>1994</v>
      </c>
      <c r="B20" s="3">
        <v>3.39</v>
      </c>
      <c r="C20" s="2"/>
      <c r="D20" s="2"/>
    </row>
    <row r="21" spans="1:4" ht="15.75" x14ac:dyDescent="0.25">
      <c r="A21" s="3">
        <v>1995</v>
      </c>
      <c r="B21" s="3">
        <v>3.27</v>
      </c>
      <c r="C21" s="2"/>
      <c r="D21" s="2"/>
    </row>
    <row r="22" spans="1:4" ht="15.75" x14ac:dyDescent="0.25">
      <c r="A22" s="3">
        <v>1996</v>
      </c>
      <c r="B22" s="3">
        <v>3.774</v>
      </c>
      <c r="C22" s="2"/>
      <c r="D22" s="2"/>
    </row>
    <row r="23" spans="1:4" ht="15.75" x14ac:dyDescent="0.25">
      <c r="A23" s="3">
        <v>1997</v>
      </c>
      <c r="B23" s="3">
        <v>4.1180000000000003</v>
      </c>
      <c r="C23" s="2"/>
      <c r="D23" s="2"/>
    </row>
    <row r="24" spans="1:4" ht="15.75" x14ac:dyDescent="0.25">
      <c r="A24" s="3">
        <v>1998</v>
      </c>
      <c r="B24" s="3">
        <v>2.5790000000000002</v>
      </c>
      <c r="C24" s="2"/>
      <c r="D24" s="2"/>
    </row>
    <row r="25" spans="1:4" ht="15.75" x14ac:dyDescent="0.25">
      <c r="A25" s="3">
        <v>1999</v>
      </c>
      <c r="B25" s="3">
        <v>3.6040000000000001</v>
      </c>
      <c r="C25" s="2"/>
      <c r="D25" s="2"/>
    </row>
    <row r="26" spans="1:4" ht="15.75" x14ac:dyDescent="0.25">
      <c r="A26" s="3">
        <v>2000</v>
      </c>
      <c r="B26" s="3">
        <v>4.766</v>
      </c>
      <c r="C26" s="2"/>
      <c r="D26" s="2"/>
    </row>
    <row r="27" spans="1:4" ht="15.75" x14ac:dyDescent="0.25">
      <c r="A27" s="3">
        <v>2001</v>
      </c>
      <c r="B27" s="3">
        <v>2.3330000000000002</v>
      </c>
      <c r="C27" s="2"/>
      <c r="D27" s="2"/>
    </row>
    <row r="28" spans="1:4" ht="15.75" x14ac:dyDescent="0.25">
      <c r="A28" s="3">
        <v>2002</v>
      </c>
      <c r="B28" s="3">
        <v>2.875</v>
      </c>
      <c r="C28" s="2"/>
      <c r="D28" s="2"/>
    </row>
    <row r="29" spans="1:4" ht="15.75" x14ac:dyDescent="0.25">
      <c r="A29" s="3">
        <v>2003</v>
      </c>
      <c r="B29" s="3">
        <v>3.6909999999999998</v>
      </c>
      <c r="C29" s="2"/>
      <c r="D29" s="2"/>
    </row>
    <row r="30" spans="1:4" ht="15.75" x14ac:dyDescent="0.25">
      <c r="A30" s="3">
        <v>2004</v>
      </c>
      <c r="B30" s="3">
        <v>4.968</v>
      </c>
      <c r="C30" s="2"/>
      <c r="D30" s="2"/>
    </row>
    <row r="31" spans="1:4" ht="15.75" x14ac:dyDescent="0.25">
      <c r="A31" s="3">
        <v>2005</v>
      </c>
      <c r="B31" s="3">
        <v>4.58</v>
      </c>
      <c r="C31" s="2"/>
      <c r="D31" s="2"/>
    </row>
    <row r="32" spans="1:4" ht="15.75" x14ac:dyDescent="0.25">
      <c r="A32" s="3">
        <v>2006</v>
      </c>
      <c r="B32" s="3">
        <v>5.2690000000000001</v>
      </c>
      <c r="C32" s="2"/>
      <c r="D32" s="2"/>
    </row>
    <row r="33" spans="1:4" ht="15.75" x14ac:dyDescent="0.25">
      <c r="A33" s="3">
        <v>2007</v>
      </c>
      <c r="B33" s="3">
        <v>5.4379999999999997</v>
      </c>
      <c r="C33" s="2"/>
      <c r="D33" s="2"/>
    </row>
    <row r="34" spans="1:4" ht="15.75" x14ac:dyDescent="0.25">
      <c r="A34" s="3">
        <v>2008</v>
      </c>
      <c r="B34" s="3">
        <v>2.8069999999999999</v>
      </c>
      <c r="C34" s="2"/>
      <c r="D34" s="2"/>
    </row>
    <row r="35" spans="1:4" ht="15.75" x14ac:dyDescent="0.25">
      <c r="A35" s="3">
        <v>2009</v>
      </c>
      <c r="B35" s="3">
        <v>-0.59</v>
      </c>
      <c r="C35" s="2"/>
      <c r="D35" s="2"/>
    </row>
    <row r="36" spans="1:4" ht="15.75" x14ac:dyDescent="0.25">
      <c r="A36" s="3">
        <v>2010</v>
      </c>
      <c r="B36" s="3">
        <v>5.2210000000000001</v>
      </c>
      <c r="C36" s="2"/>
      <c r="D36" s="2"/>
    </row>
    <row r="37" spans="1:4" ht="15.75" x14ac:dyDescent="0.25">
      <c r="A37" s="3">
        <v>2011</v>
      </c>
      <c r="B37" s="3">
        <v>3.9540000000000002</v>
      </c>
      <c r="C37" s="2"/>
      <c r="D37" s="2"/>
    </row>
    <row r="38" spans="1:4" ht="15.75" x14ac:dyDescent="0.25">
      <c r="A38" s="3">
        <v>2012</v>
      </c>
      <c r="B38" s="3">
        <v>3.1520000000000001</v>
      </c>
      <c r="C38" s="2"/>
      <c r="D38" s="2"/>
    </row>
    <row r="39" spans="1:4" x14ac:dyDescent="0.25">
      <c r="A39" s="5"/>
    </row>
  </sheetData>
  <mergeCells count="3">
    <mergeCell ref="B2:D2"/>
    <mergeCell ref="B3:C3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series</vt:lpstr>
      <vt:lpstr>Sheet3</vt:lpstr>
    </vt:vector>
  </TitlesOfParts>
  <Company>Federal Reserve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Elias, Early</dc:creator>
  <cp:lastModifiedBy>Elias, Early</cp:lastModifiedBy>
  <dcterms:created xsi:type="dcterms:W3CDTF">2013-05-16T21:06:53Z</dcterms:created>
  <dcterms:modified xsi:type="dcterms:W3CDTF">2013-05-16T21:11:58Z</dcterms:modified>
</cp:coreProperties>
</file>