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M50" i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J24" i="1"/>
  <c r="K56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K37" i="1"/>
  <c r="K69" i="1"/>
  <c r="J37" i="1"/>
  <c r="J69" i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K66" i="1"/>
  <c r="J66" i="1"/>
  <c r="I66" i="1"/>
  <c r="H66" i="1"/>
  <c r="G66" i="1"/>
  <c r="F66" i="1"/>
  <c r="E66" i="1"/>
  <c r="K64" i="1"/>
  <c r="J64" i="1"/>
  <c r="I64" i="1"/>
  <c r="H64" i="1"/>
  <c r="G64" i="1"/>
  <c r="F64" i="1"/>
  <c r="E64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K75" i="1"/>
  <c r="J50" i="1"/>
  <c r="J75" i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T50" i="1"/>
  <c r="U49" i="1"/>
  <c r="U48" i="1"/>
  <c r="U47" i="1"/>
  <c r="U46" i="1"/>
  <c r="U45" i="1"/>
  <c r="U44" i="1"/>
  <c r="U43" i="1"/>
  <c r="U42" i="1"/>
  <c r="U41" i="1"/>
  <c r="U40" i="1"/>
  <c r="U39" i="1"/>
  <c r="R39" i="1"/>
  <c r="R40" i="1"/>
  <c r="R41" i="1"/>
  <c r="R42" i="1"/>
  <c r="R43" i="1"/>
  <c r="R44" i="1"/>
  <c r="R45" i="1"/>
  <c r="R46" i="1"/>
  <c r="R47" i="1"/>
  <c r="R48" i="1"/>
  <c r="R49" i="1"/>
  <c r="R50" i="1"/>
  <c r="S49" i="1"/>
  <c r="S48" i="1"/>
  <c r="S47" i="1"/>
  <c r="S46" i="1"/>
  <c r="S45" i="1"/>
  <c r="S44" i="1"/>
  <c r="S43" i="1"/>
  <c r="S42" i="1"/>
  <c r="S41" i="1"/>
  <c r="S40" i="1"/>
  <c r="S39" i="1"/>
  <c r="T26" i="1"/>
  <c r="T27" i="1"/>
  <c r="T28" i="1"/>
  <c r="T29" i="1"/>
  <c r="T30" i="1"/>
  <c r="T31" i="1"/>
  <c r="T32" i="1"/>
  <c r="T33" i="1"/>
  <c r="T34" i="1"/>
  <c r="T35" i="1"/>
  <c r="T36" i="1"/>
  <c r="T37" i="1"/>
  <c r="U36" i="1"/>
  <c r="U35" i="1"/>
  <c r="U34" i="1"/>
  <c r="U33" i="1"/>
  <c r="U32" i="1"/>
  <c r="U31" i="1"/>
  <c r="U30" i="1"/>
  <c r="U29" i="1"/>
  <c r="U28" i="1"/>
  <c r="U27" i="1"/>
  <c r="U26" i="1"/>
  <c r="R26" i="1"/>
  <c r="R27" i="1"/>
  <c r="R28" i="1"/>
  <c r="R29" i="1"/>
  <c r="R30" i="1"/>
  <c r="R31" i="1"/>
  <c r="R32" i="1"/>
  <c r="R33" i="1"/>
  <c r="R34" i="1"/>
  <c r="R35" i="1"/>
  <c r="R36" i="1"/>
  <c r="R37" i="1"/>
  <c r="S36" i="1"/>
  <c r="S35" i="1"/>
  <c r="S34" i="1"/>
  <c r="S33" i="1"/>
  <c r="S32" i="1"/>
  <c r="S31" i="1"/>
  <c r="S30" i="1"/>
  <c r="S29" i="1"/>
  <c r="S28" i="1"/>
  <c r="S27" i="1"/>
  <c r="S26" i="1"/>
  <c r="T13" i="1"/>
  <c r="T14" i="1"/>
  <c r="T15" i="1"/>
  <c r="T16" i="1"/>
  <c r="T17" i="1"/>
  <c r="T18" i="1"/>
  <c r="T19" i="1"/>
  <c r="T20" i="1"/>
  <c r="T21" i="1"/>
  <c r="T23" i="1"/>
  <c r="T22" i="1"/>
  <c r="T24" i="1"/>
  <c r="U23" i="1"/>
  <c r="U22" i="1"/>
  <c r="U21" i="1"/>
  <c r="U20" i="1"/>
  <c r="U19" i="1"/>
  <c r="U18" i="1"/>
  <c r="U17" i="1"/>
  <c r="U16" i="1"/>
  <c r="U15" i="1"/>
  <c r="U14" i="1"/>
  <c r="U13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U50" i="1"/>
  <c r="S50" i="1"/>
  <c r="U24" i="1"/>
  <c r="S24" i="1"/>
  <c r="T10" i="1"/>
  <c r="T9" i="1"/>
  <c r="T8" i="1"/>
  <c r="R10" i="1"/>
  <c r="R9" i="1"/>
  <c r="R8" i="1"/>
  <c r="C9" i="1"/>
  <c r="C10" i="1"/>
  <c r="C37" i="1"/>
  <c r="C50" i="1"/>
  <c r="U37" i="1"/>
  <c r="S37" i="1"/>
  <c r="B24" i="1"/>
  <c r="C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<sst xmlns="http://schemas.openxmlformats.org/spreadsheetml/2006/main" count="118" uniqueCount="65">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</sst>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5" zoomScaleNormal="85" zoomScalePageLayoutView="75" workbookViewId="0">
      <pane ySplit="2" topLeftCell="A63" activePane="bottomLeft" state="frozen"/>
      <selection pane="bottomLeft" activeCell="H63" sqref="H63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130</v>
      </c>
      <c r="I4" s="21">
        <v>130</v>
      </c>
      <c r="J4" s="21">
        <v>0</v>
      </c>
      <c r="K4" s="21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11</v>
      </c>
      <c r="J5" s="21">
        <v>0</v>
      </c>
      <c r="K5" s="21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10</v>
      </c>
      <c r="I6" s="21">
        <v>10</v>
      </c>
      <c r="J6" s="21">
        <v>0</v>
      </c>
      <c r="K6" s="21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70</v>
      </c>
      <c r="I7" s="21">
        <v>67</v>
      </c>
      <c r="J7" s="21">
        <v>0</v>
      </c>
      <c r="K7" s="21"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130</v>
      </c>
      <c r="I8" s="21">
        <v>130</v>
      </c>
      <c r="J8" s="21">
        <v>0</v>
      </c>
      <c r="K8" s="21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201</v>
      </c>
      <c r="S8" s="18"/>
      <c r="T8" s="4">
        <f>E8+G8+I8+K8+M8+O8+Q8</f>
        <v>201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80</v>
      </c>
      <c r="I9" s="21">
        <v>77</v>
      </c>
      <c r="J9" s="21">
        <v>0</v>
      </c>
      <c r="K9" s="21">
        <v>0</v>
      </c>
      <c r="L9" s="16">
        <f t="shared" ref="L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178</v>
      </c>
      <c r="S9" s="18"/>
      <c r="T9" s="4">
        <f>E9+G9+I9+K9+M9+O9+Q9</f>
        <v>175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241</v>
      </c>
      <c r="I10" s="21">
        <v>244</v>
      </c>
      <c r="J10" s="21">
        <v>0</v>
      </c>
      <c r="K10" s="21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412</v>
      </c>
      <c r="S10" s="18"/>
      <c r="T10" s="4">
        <f>E10+G10+I10+K10+M10+O10+Q10</f>
        <v>415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216</v>
      </c>
      <c r="I11" s="17">
        <v>216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90</v>
      </c>
      <c r="U13" s="19">
        <f>T13/$T$24</f>
        <v>6.9767441860465115E-2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90</v>
      </c>
      <c r="I14" s="21">
        <v>45</v>
      </c>
      <c r="J14" s="21">
        <v>0</v>
      </c>
      <c r="K14" s="21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150</v>
      </c>
      <c r="S14" s="19">
        <f t="shared" ref="S14:S23" si="3">R14/$R$24</f>
        <v>8.3333333333333329E-2</v>
      </c>
      <c r="T14" s="4">
        <f t="shared" si="1"/>
        <v>105</v>
      </c>
      <c r="U14" s="19">
        <f t="shared" ref="U14:U23" si="4">T14/$T$24</f>
        <v>8.1395348837209308E-2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120</v>
      </c>
      <c r="I15" s="21">
        <v>60</v>
      </c>
      <c r="J15" s="21">
        <v>0</v>
      </c>
      <c r="K15" s="21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240</v>
      </c>
      <c r="S15" s="19">
        <f t="shared" si="3"/>
        <v>0.13333333333333333</v>
      </c>
      <c r="T15" s="4">
        <f t="shared" si="1"/>
        <v>150</v>
      </c>
      <c r="U15" s="19">
        <f t="shared" si="4"/>
        <v>0.11627906976744186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120</v>
      </c>
      <c r="I16" s="21">
        <v>30</v>
      </c>
      <c r="J16" s="21">
        <v>0</v>
      </c>
      <c r="K16" s="21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240</v>
      </c>
      <c r="S16" s="19">
        <f t="shared" si="3"/>
        <v>0.13333333333333333</v>
      </c>
      <c r="T16" s="4">
        <f t="shared" si="1"/>
        <v>150</v>
      </c>
      <c r="U16" s="19">
        <f t="shared" si="4"/>
        <v>0.11627906976744186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180</v>
      </c>
      <c r="I17" s="21">
        <v>120</v>
      </c>
      <c r="J17" s="21">
        <v>0</v>
      </c>
      <c r="K17" s="21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300</v>
      </c>
      <c r="S17" s="19">
        <f t="shared" si="3"/>
        <v>0.16666666666666666</v>
      </c>
      <c r="T17" s="4">
        <f t="shared" si="1"/>
        <v>240</v>
      </c>
      <c r="U17" s="19">
        <f t="shared" si="4"/>
        <v>0.18604651162790697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90</v>
      </c>
      <c r="I18" s="21">
        <v>60</v>
      </c>
      <c r="J18" s="21">
        <v>0</v>
      </c>
      <c r="K18" s="21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210</v>
      </c>
      <c r="S18" s="19">
        <f t="shared" si="3"/>
        <v>0.11666666666666667</v>
      </c>
      <c r="T18" s="4">
        <f t="shared" si="1"/>
        <v>180</v>
      </c>
      <c r="U18" s="19">
        <f t="shared" si="4"/>
        <v>0.13953488372093023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60</v>
      </c>
      <c r="I19" s="21">
        <v>45</v>
      </c>
      <c r="J19" s="21">
        <v>0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300</v>
      </c>
      <c r="S19" s="19">
        <f t="shared" si="3"/>
        <v>0.16666666666666666</v>
      </c>
      <c r="T19" s="4">
        <f t="shared" si="1"/>
        <v>135</v>
      </c>
      <c r="U19" s="19">
        <f t="shared" si="4"/>
        <v>0.10465116279069768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20</v>
      </c>
      <c r="I20" s="21">
        <v>20</v>
      </c>
      <c r="J20" s="21">
        <v>0</v>
      </c>
      <c r="K20" s="21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20</v>
      </c>
      <c r="S20" s="19">
        <f t="shared" si="3"/>
        <v>1.1111111111111112E-2</v>
      </c>
      <c r="T20" s="4">
        <f t="shared" si="1"/>
        <v>20</v>
      </c>
      <c r="U20" s="19">
        <f t="shared" si="4"/>
        <v>1.5503875968992248E-2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10</v>
      </c>
      <c r="I21" s="21">
        <v>10</v>
      </c>
      <c r="J21" s="21">
        <v>0</v>
      </c>
      <c r="K21" s="21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10</v>
      </c>
      <c r="S21" s="19">
        <f t="shared" si="3"/>
        <v>5.5555555555555558E-3</v>
      </c>
      <c r="T21" s="4">
        <f t="shared" si="1"/>
        <v>10</v>
      </c>
      <c r="U21" s="19">
        <f t="shared" si="4"/>
        <v>7.7519379844961239E-3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60</v>
      </c>
      <c r="I22" s="21">
        <v>30</v>
      </c>
      <c r="J22" s="21">
        <v>0</v>
      </c>
      <c r="K22" s="21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150</v>
      </c>
      <c r="S22" s="19">
        <f t="shared" si="3"/>
        <v>8.3333333333333329E-2</v>
      </c>
      <c r="T22" s="4">
        <f t="shared" si="1"/>
        <v>120</v>
      </c>
      <c r="U22" s="19">
        <f t="shared" si="4"/>
        <v>9.3023255813953487E-2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60</v>
      </c>
      <c r="I23" s="21">
        <v>30</v>
      </c>
      <c r="J23" s="21">
        <v>0</v>
      </c>
      <c r="K23" s="21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180</v>
      </c>
      <c r="S23" s="19">
        <f t="shared" si="3"/>
        <v>0.1</v>
      </c>
      <c r="T23" s="4">
        <f t="shared" si="1"/>
        <v>90</v>
      </c>
      <c r="U23" s="19">
        <f t="shared" si="4"/>
        <v>6.9767441860465115E-2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810</v>
      </c>
      <c r="I24" s="9">
        <f t="shared" si="6"/>
        <v>450</v>
      </c>
      <c r="J24" s="8">
        <f t="shared" si="5"/>
        <v>0</v>
      </c>
      <c r="K24" s="9">
        <f t="shared" si="5"/>
        <v>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1800</v>
      </c>
      <c r="S24" s="11">
        <f>SUM(S13:S23)</f>
        <v>0.99999999999999989</v>
      </c>
      <c r="T24" s="10">
        <f>SUM(T13:T23)</f>
        <v>1290</v>
      </c>
      <c r="U24" s="11">
        <f>SUM(U13:U23)</f>
        <v>0.99999999999999989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2</v>
      </c>
      <c r="J26" s="21">
        <v>0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0</v>
      </c>
      <c r="S26" s="19" t="e">
        <f>R26/$R$37</f>
        <v>#DIV/0!</v>
      </c>
      <c r="T26" s="4">
        <f t="shared" ref="T26:T36" si="9">E26+G26+I26+K26+M26+O26+Q26</f>
        <v>2</v>
      </c>
      <c r="U26" s="19">
        <f>T26/$T$37</f>
        <v>0.2857142857142857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 t="e">
        <f t="shared" ref="S27:S36" si="10">R27/$R$37</f>
        <v>#DIV/0!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 t="e">
        <f t="shared" si="10"/>
        <v>#DIV/0!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 t="e">
        <f t="shared" si="10"/>
        <v>#DIV/0!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3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 t="e">
        <f t="shared" si="10"/>
        <v>#DIV/0!</v>
      </c>
      <c r="T30" s="4">
        <f t="shared" si="9"/>
        <v>5</v>
      </c>
      <c r="U30" s="19">
        <f t="shared" si="11"/>
        <v>0.7142857142857143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0</v>
      </c>
      <c r="S31" s="19" t="e">
        <f t="shared" si="10"/>
        <v>#DIV/0!</v>
      </c>
      <c r="T31" s="4">
        <f t="shared" si="9"/>
        <v>0</v>
      </c>
      <c r="U31" s="19">
        <f t="shared" si="11"/>
        <v>0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 t="e">
        <f t="shared" si="10"/>
        <v>#DIV/0!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 t="e">
        <f t="shared" si="10"/>
        <v>#DIV/0!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/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 t="e">
        <f t="shared" si="10"/>
        <v>#DIV/0!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 t="e">
        <f t="shared" si="10"/>
        <v>#DIV/0!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 t="e">
        <f t="shared" si="10"/>
        <v>#DIV/0!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5</v>
      </c>
      <c r="J37" s="8">
        <f t="shared" si="12"/>
        <v>0</v>
      </c>
      <c r="K37" s="8">
        <f t="shared" si="12"/>
        <v>0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0</v>
      </c>
      <c r="S37" s="11" t="e">
        <f t="shared" si="12"/>
        <v>#DIV/0!</v>
      </c>
      <c r="T37" s="10">
        <f>SUM(T26:T36)</f>
        <v>7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1</v>
      </c>
      <c r="J39" s="21">
        <v>0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0</v>
      </c>
      <c r="S39" s="19" t="e">
        <f>R39/$R$50</f>
        <v>#DIV/0!</v>
      </c>
      <c r="T39" s="4">
        <f t="shared" ref="T39:T49" si="16">E39+G39+I39+K39+M39+O39+Q39</f>
        <v>1</v>
      </c>
      <c r="U39" s="19">
        <f>T39/$T$50</f>
        <v>0.14285714285714285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 t="e">
        <f t="shared" ref="S40:S49" si="17">R40/$R$50</f>
        <v>#DIV/0!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 t="e">
        <f t="shared" si="17"/>
        <v>#DIV/0!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 t="e">
        <f t="shared" si="17"/>
        <v>#DIV/0!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/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 t="e">
        <f t="shared" si="17"/>
        <v>#DIV/0!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 t="e">
        <f t="shared" si="17"/>
        <v>#DIV/0!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2</v>
      </c>
      <c r="J45" s="21">
        <v>0</v>
      </c>
      <c r="K45" s="21">
        <v>0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0</v>
      </c>
      <c r="S45" s="19" t="e">
        <f t="shared" si="17"/>
        <v>#DIV/0!</v>
      </c>
      <c r="T45" s="4">
        <f t="shared" si="16"/>
        <v>4</v>
      </c>
      <c r="U45" s="19">
        <f t="shared" si="18"/>
        <v>0.5714285714285714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2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 t="e">
        <f t="shared" si="17"/>
        <v>#DIV/0!</v>
      </c>
      <c r="T46" s="4">
        <f t="shared" si="16"/>
        <v>2</v>
      </c>
      <c r="U46" s="19">
        <f t="shared" si="18"/>
        <v>0.2857142857142857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 t="e">
        <f t="shared" si="17"/>
        <v>#DIV/0!</v>
      </c>
      <c r="T47" s="4">
        <f t="shared" si="16"/>
        <v>0</v>
      </c>
      <c r="U47" s="19">
        <f t="shared" si="18"/>
        <v>0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 t="e">
        <f t="shared" si="17"/>
        <v>#DIV/0!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 t="e">
        <f t="shared" si="17"/>
        <v>#DIV/0!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5</v>
      </c>
      <c r="J50" s="8">
        <f t="shared" si="19"/>
        <v>0</v>
      </c>
      <c r="K50" s="8">
        <f t="shared" si="19"/>
        <v>0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0</v>
      </c>
      <c r="S50" s="11" t="e">
        <f>SUM(S39:S49)</f>
        <v>#DIV/0!</v>
      </c>
      <c r="T50" s="10">
        <f>SUM(T39:T49)</f>
        <v>7</v>
      </c>
      <c r="U50" s="11">
        <f>SUM(U39:U49)</f>
        <v>0.99999999999999989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>
        <f t="shared" si="22"/>
        <v>0.29753086419753089</v>
      </c>
      <c r="I53" s="22">
        <f t="shared" si="22"/>
        <v>0.54222222222222227</v>
      </c>
      <c r="J53" s="22" t="e">
        <f t="shared" si="22"/>
        <v>#DIV/0!</v>
      </c>
      <c r="K53" s="22" t="e">
        <f t="shared" si="22"/>
        <v>#DIV/0!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>
        <f t="shared" si="23"/>
        <v>9.8765432098765427E-2</v>
      </c>
      <c r="I54" s="22">
        <f t="shared" si="23"/>
        <v>0.1711111111111111</v>
      </c>
      <c r="J54" s="22" t="e">
        <f t="shared" si="23"/>
        <v>#DIV/0!</v>
      </c>
      <c r="K54" s="22" t="e">
        <f t="shared" si="23"/>
        <v>#DIV/0!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>
        <f>I24/H24</f>
        <v>0.55555555555555558</v>
      </c>
      <c r="J56" s="16"/>
      <c r="K56" s="22" t="e">
        <f>K24/J24</f>
        <v>#DIV/0!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>
        <f>I10/H10</f>
        <v>1.0124481327800829</v>
      </c>
      <c r="J57" s="16"/>
      <c r="K57" s="22" t="e">
        <f>K10/J10</f>
        <v>#DIV/0!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>
        <f>I9/H9</f>
        <v>0.96250000000000002</v>
      </c>
      <c r="J58" s="16"/>
      <c r="K58" s="22" t="e">
        <f>K9/J9</f>
        <v>#DIV/0!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>
        <f t="shared" si="24"/>
        <v>0</v>
      </c>
      <c r="I61" s="22">
        <f t="shared" si="24"/>
        <v>1.1111111111111112E-2</v>
      </c>
      <c r="J61" s="22" t="e">
        <f t="shared" si="24"/>
        <v>#DIV/0!</v>
      </c>
      <c r="K61" s="22" t="e">
        <f t="shared" si="24"/>
        <v>#DIV/0!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>
        <f t="shared" si="25"/>
        <v>0</v>
      </c>
      <c r="I62" s="22">
        <f t="shared" si="25"/>
        <v>4.4444444444444444E-3</v>
      </c>
      <c r="J62" s="22" t="e">
        <f t="shared" si="25"/>
        <v>#DIV/0!</v>
      </c>
      <c r="K62" s="22" t="e">
        <f t="shared" si="25"/>
        <v>#DIV/0!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 t="e">
        <f t="shared" si="26"/>
        <v>#DIV/0!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>
        <f t="shared" si="27"/>
        <v>0</v>
      </c>
      <c r="I64" s="22">
        <f t="shared" si="27"/>
        <v>0</v>
      </c>
      <c r="J64" s="22" t="e">
        <f t="shared" si="27"/>
        <v>#DIV/0!</v>
      </c>
      <c r="K64" s="22" t="e">
        <f t="shared" si="27"/>
        <v>#DIV/0!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>
        <f t="shared" si="28"/>
        <v>0</v>
      </c>
      <c r="I65" s="22">
        <f t="shared" si="28"/>
        <v>0</v>
      </c>
      <c r="J65" s="22" t="e">
        <f t="shared" si="28"/>
        <v>#DIV/0!</v>
      </c>
      <c r="K65" s="22" t="e">
        <f t="shared" si="28"/>
        <v>#DIV/0!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>
        <f t="shared" si="29"/>
        <v>0</v>
      </c>
      <c r="I66" s="22">
        <f t="shared" si="29"/>
        <v>6.6666666666666671E-3</v>
      </c>
      <c r="J66" s="22" t="e">
        <f t="shared" si="29"/>
        <v>#DIV/0!</v>
      </c>
      <c r="K66" s="22" t="e">
        <f t="shared" si="29"/>
        <v>#DIV/0!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>
        <f t="shared" si="30"/>
        <v>0</v>
      </c>
      <c r="I67" s="22">
        <f t="shared" si="30"/>
        <v>2.5000000000000001E-2</v>
      </c>
      <c r="J67" s="22" t="e">
        <f t="shared" si="30"/>
        <v>#DIV/0!</v>
      </c>
      <c r="K67" s="22" t="e">
        <f t="shared" si="30"/>
        <v>#DIV/0!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>
        <f t="shared" si="31"/>
        <v>0</v>
      </c>
      <c r="I69" s="22">
        <f t="shared" si="31"/>
        <v>2.0491803278688523E-2</v>
      </c>
      <c r="J69" s="22" t="e">
        <f t="shared" si="31"/>
        <v>#DIV/0!</v>
      </c>
      <c r="K69" s="22" t="e">
        <f t="shared" si="31"/>
        <v>#DIV/0!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>
        <f t="shared" si="32"/>
        <v>9.8765432098765427E-2</v>
      </c>
      <c r="I70" s="22">
        <f t="shared" si="32"/>
        <v>0.1711111111111111</v>
      </c>
      <c r="J70" s="22" t="e">
        <f t="shared" si="32"/>
        <v>#DIV/0!</v>
      </c>
      <c r="K70" s="22" t="e">
        <f t="shared" si="32"/>
        <v>#DIV/0!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>
        <f t="shared" si="33"/>
        <v>0</v>
      </c>
      <c r="I71" s="22">
        <f t="shared" si="33"/>
        <v>1.2295081967213115E-2</v>
      </c>
      <c r="J71" s="22" t="e">
        <f t="shared" si="33"/>
        <v>#DIV/0!</v>
      </c>
      <c r="K71" s="22" t="e">
        <f t="shared" si="33"/>
        <v>#DIV/0!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>
        <f t="shared" si="34"/>
        <v>0</v>
      </c>
      <c r="I72" s="22">
        <f t="shared" si="34"/>
        <v>3.896103896103896E-2</v>
      </c>
      <c r="J72" s="22" t="e">
        <f t="shared" si="34"/>
        <v>#DIV/0!</v>
      </c>
      <c r="K72" s="22" t="e">
        <f t="shared" si="34"/>
        <v>#DIV/0!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>
        <f t="shared" si="35"/>
        <v>0</v>
      </c>
      <c r="I75" s="22">
        <f t="shared" si="35"/>
        <v>1.1111111111111112E-2</v>
      </c>
      <c r="J75" s="22" t="e">
        <f t="shared" si="35"/>
        <v>#DIV/0!</v>
      </c>
      <c r="K75" s="22" t="e">
        <f t="shared" si="35"/>
        <v>#DIV/0!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>
        <f t="shared" si="36"/>
        <v>0</v>
      </c>
      <c r="I76" s="22">
        <f t="shared" si="36"/>
        <v>0</v>
      </c>
      <c r="J76" s="22" t="e">
        <f t="shared" si="36"/>
        <v>#DIV/0!</v>
      </c>
      <c r="K76" s="22" t="e">
        <f t="shared" si="36"/>
        <v>#DIV/0!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>
        <f t="shared" si="37"/>
        <v>0</v>
      </c>
      <c r="I77" s="22">
        <f t="shared" si="37"/>
        <v>0</v>
      </c>
      <c r="J77" s="22" t="e">
        <f t="shared" si="37"/>
        <v>#DIV/0!</v>
      </c>
      <c r="K77" s="22" t="e">
        <f t="shared" si="37"/>
        <v>#DIV/0!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>
        <f t="shared" si="38"/>
        <v>0</v>
      </c>
      <c r="I78" s="22">
        <f t="shared" si="38"/>
        <v>4.4444444444444446E-2</v>
      </c>
      <c r="J78" s="22" t="e">
        <f t="shared" si="38"/>
        <v>#DIV/0!</v>
      </c>
      <c r="K78" s="22" t="e">
        <f t="shared" si="38"/>
        <v>#DIV/0!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>
        <f t="shared" si="39"/>
        <v>0</v>
      </c>
      <c r="I79" s="23">
        <f t="shared" si="39"/>
        <v>0.1</v>
      </c>
      <c r="J79" s="23" t="e">
        <f t="shared" si="39"/>
        <v>#DIV/0!</v>
      </c>
      <c r="K79" s="23" t="e">
        <f t="shared" si="39"/>
        <v>#DIV/0!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>
        <f t="shared" si="40"/>
        <v>0</v>
      </c>
      <c r="I80" s="23">
        <f t="shared" si="40"/>
        <v>0</v>
      </c>
      <c r="J80" s="23" t="e">
        <f t="shared" si="40"/>
        <v>#DIV/0!</v>
      </c>
      <c r="K80" s="23" t="e">
        <f t="shared" si="40"/>
        <v>#DIV/0!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>
        <f t="shared" si="41"/>
        <v>0</v>
      </c>
      <c r="I81" s="23">
        <f t="shared" si="41"/>
        <v>0</v>
      </c>
      <c r="J81" s="23" t="e">
        <f t="shared" si="41"/>
        <v>#DIV/0!</v>
      </c>
      <c r="K81" s="23" t="e">
        <f t="shared" si="41"/>
        <v>#DIV/0!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2018-07-16T03:49:39Z</dcterms:modified>
</cp:coreProperties>
</file>