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fsva\Documents\Summer Activities\2020\SURI\Research\Week 2\"/>
    </mc:Choice>
  </mc:AlternateContent>
  <xr:revisionPtr revIDLastSave="0" documentId="13_ncr:1_{2A02AE32-D85F-47CD-A4F2-3140CFA98D26}" xr6:coauthVersionLast="45" xr6:coauthVersionMax="45" xr10:uidLastSave="{00000000-0000-0000-0000-000000000000}"/>
  <bookViews>
    <workbookView xWindow="390" yWindow="390" windowWidth="10455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3" i="1"/>
</calcChain>
</file>

<file path=xl/sharedStrings.xml><?xml version="1.0" encoding="utf-8"?>
<sst xmlns="http://schemas.openxmlformats.org/spreadsheetml/2006/main" count="3" uniqueCount="3">
  <si>
    <t>Depth (m)</t>
  </si>
  <si>
    <t>Por (%)</t>
  </si>
  <si>
    <t>Perm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</si>
</sst>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0.25</v>
      </c>
      <c r="B2" s="3">
        <v>8.297534060223887</v>
      </c>
      <c r="C2" s="3">
        <v>55.950953804529767</v>
      </c>
    </row>
    <row r="3" spans="1:3" x14ac:dyDescent="0.25">
      <c r="A3" s="2">
        <f>A2+0.25</f>
        <v>0.5</v>
      </c>
      <c r="B3" s="3">
        <v>18.912378814807113</v>
      </c>
      <c r="C3" s="3">
        <v>217.90890609435687</v>
      </c>
    </row>
    <row r="4" spans="1:3" x14ac:dyDescent="0.25">
      <c r="A4" s="2">
        <f t="shared" ref="A4:A67" si="0">A3+0.25</f>
        <v>0.75</v>
      </c>
      <c r="B4" s="3">
        <v>16.204458091766575</v>
      </c>
      <c r="C4" s="3">
        <v>209.88680303668232</v>
      </c>
    </row>
    <row r="5" spans="1:3" x14ac:dyDescent="0.25">
      <c r="A5" s="2">
        <f t="shared" si="0"/>
        <v>1</v>
      </c>
      <c r="B5" s="3">
        <v>15.083919560095792</v>
      </c>
      <c r="C5" s="3">
        <v>203.96802401637567</v>
      </c>
    </row>
    <row r="6" spans="1:3" x14ac:dyDescent="0.25">
      <c r="A6" s="2">
        <f t="shared" si="0"/>
        <v>1.25</v>
      </c>
      <c r="B6" s="3">
        <v>11.985533079471812</v>
      </c>
      <c r="C6" s="3">
        <v>84.536067234613739</v>
      </c>
    </row>
    <row r="7" spans="1:3" x14ac:dyDescent="0.25">
      <c r="A7" s="2">
        <f t="shared" si="0"/>
        <v>1.5</v>
      </c>
      <c r="B7" s="3">
        <v>11.591112690647723</v>
      </c>
      <c r="C7" s="3">
        <v>133.87783772398905</v>
      </c>
    </row>
    <row r="8" spans="1:3" x14ac:dyDescent="0.25">
      <c r="A8" s="2">
        <f t="shared" si="0"/>
        <v>1.75</v>
      </c>
      <c r="B8" s="3">
        <v>17.685803547423333</v>
      </c>
      <c r="C8" s="3">
        <v>125.1130025348196</v>
      </c>
    </row>
    <row r="9" spans="1:3" x14ac:dyDescent="0.25">
      <c r="A9" s="2">
        <f t="shared" si="0"/>
        <v>2</v>
      </c>
      <c r="B9" s="3">
        <v>11.137121635484778</v>
      </c>
      <c r="C9" s="3">
        <v>220.05466903649827</v>
      </c>
    </row>
    <row r="10" spans="1:3" x14ac:dyDescent="0.25">
      <c r="A10" s="2">
        <f t="shared" si="0"/>
        <v>2.25</v>
      </c>
      <c r="B10" s="3">
        <v>16.124512804449246</v>
      </c>
      <c r="C10" s="3">
        <v>95.276680332833763</v>
      </c>
    </row>
    <row r="11" spans="1:3" x14ac:dyDescent="0.25">
      <c r="A11" s="2">
        <f t="shared" si="0"/>
        <v>2.5</v>
      </c>
      <c r="B11" s="3">
        <v>19.226149900267856</v>
      </c>
      <c r="C11" s="3">
        <v>254.18268990068501</v>
      </c>
    </row>
    <row r="12" spans="1:3" x14ac:dyDescent="0.25">
      <c r="A12" s="2">
        <f t="shared" si="0"/>
        <v>2.75</v>
      </c>
      <c r="B12" s="3">
        <v>18.77439423547214</v>
      </c>
      <c r="C12" s="3">
        <v>185.07599508915746</v>
      </c>
    </row>
    <row r="13" spans="1:3" x14ac:dyDescent="0.25">
      <c r="A13" s="2">
        <f t="shared" si="0"/>
        <v>3</v>
      </c>
      <c r="B13" s="3">
        <v>12.649473351208886</v>
      </c>
      <c r="C13" s="3">
        <v>295.90126212631105</v>
      </c>
    </row>
    <row r="14" spans="1:3" x14ac:dyDescent="0.25">
      <c r="A14" s="2">
        <f t="shared" si="0"/>
        <v>3.25</v>
      </c>
      <c r="B14" s="3">
        <v>12.182078584311546</v>
      </c>
      <c r="C14" s="3">
        <v>172.14405296435177</v>
      </c>
    </row>
    <row r="15" spans="1:3" x14ac:dyDescent="0.25">
      <c r="A15" s="2">
        <f t="shared" si="0"/>
        <v>3.5</v>
      </c>
      <c r="B15" s="3">
        <v>15.506479001692997</v>
      </c>
      <c r="C15" s="3">
        <v>214.62416579857017</v>
      </c>
    </row>
    <row r="16" spans="1:3" x14ac:dyDescent="0.25">
      <c r="A16" s="2">
        <f t="shared" si="0"/>
        <v>3.75</v>
      </c>
      <c r="B16" s="3">
        <v>15.833957417888657</v>
      </c>
      <c r="C16" s="3">
        <v>214.60370894979005</v>
      </c>
    </row>
    <row r="17" spans="1:3" x14ac:dyDescent="0.25">
      <c r="A17" s="2">
        <f t="shared" si="0"/>
        <v>4</v>
      </c>
      <c r="B17" s="3">
        <v>10.690849383618527</v>
      </c>
      <c r="C17" s="3">
        <v>162.67488443786408</v>
      </c>
    </row>
    <row r="18" spans="1:3" x14ac:dyDescent="0.25">
      <c r="A18" s="2">
        <f t="shared" si="0"/>
        <v>4.25</v>
      </c>
      <c r="B18" s="3">
        <v>11.625036931125834</v>
      </c>
      <c r="C18" s="3">
        <v>80.471363818228923</v>
      </c>
    </row>
    <row r="19" spans="1:3" x14ac:dyDescent="0.25">
      <c r="A19" s="2">
        <f t="shared" si="0"/>
        <v>4.5</v>
      </c>
      <c r="B19" s="3">
        <v>15.931786802295607</v>
      </c>
      <c r="C19" s="3">
        <v>300.62990516912663</v>
      </c>
    </row>
    <row r="20" spans="1:3" x14ac:dyDescent="0.25">
      <c r="A20" s="2">
        <f t="shared" si="0"/>
        <v>4.75</v>
      </c>
      <c r="B20" s="3">
        <v>11.730018947078069</v>
      </c>
      <c r="C20" s="3">
        <v>116.56254585172319</v>
      </c>
    </row>
    <row r="21" spans="1:3" x14ac:dyDescent="0.25">
      <c r="A21" s="2">
        <f t="shared" si="0"/>
        <v>5</v>
      </c>
      <c r="B21" s="3">
        <v>17.688701894382298</v>
      </c>
      <c r="C21" s="3">
        <v>280.61224757668765</v>
      </c>
    </row>
    <row r="22" spans="1:3" x14ac:dyDescent="0.25">
      <c r="A22" s="2">
        <f t="shared" si="0"/>
        <v>5.25</v>
      </c>
      <c r="B22" s="3">
        <v>6.5047697740893708</v>
      </c>
      <c r="C22" s="3">
        <v>88.449724697284466</v>
      </c>
    </row>
    <row r="23" spans="1:3" x14ac:dyDescent="0.25">
      <c r="A23" s="2">
        <f t="shared" si="0"/>
        <v>5.5</v>
      </c>
      <c r="B23" s="3">
        <v>12.079170208158772</v>
      </c>
      <c r="C23" s="3">
        <v>102.89120791898145</v>
      </c>
    </row>
    <row r="24" spans="1:3" x14ac:dyDescent="0.25">
      <c r="A24" s="2">
        <f t="shared" si="0"/>
        <v>5.75</v>
      </c>
      <c r="B24" s="3">
        <v>12.890799309373318</v>
      </c>
      <c r="C24" s="3">
        <v>228.74400791349154</v>
      </c>
    </row>
    <row r="25" spans="1:3" x14ac:dyDescent="0.25">
      <c r="A25" s="2">
        <f t="shared" si="0"/>
        <v>6</v>
      </c>
      <c r="B25" s="3">
        <v>18.738745667761091</v>
      </c>
      <c r="C25" s="3">
        <v>223.32339914118052</v>
      </c>
    </row>
    <row r="26" spans="1:3" x14ac:dyDescent="0.25">
      <c r="A26" s="2">
        <f t="shared" si="0"/>
        <v>6.25</v>
      </c>
      <c r="B26" s="3">
        <v>13.206732769599954</v>
      </c>
      <c r="C26" s="3">
        <v>131.31582248556683</v>
      </c>
    </row>
    <row r="27" spans="1:3" x14ac:dyDescent="0.25">
      <c r="A27" s="2">
        <f t="shared" si="0"/>
        <v>6.5</v>
      </c>
      <c r="B27" s="3">
        <v>16.654898961700052</v>
      </c>
      <c r="C27" s="3">
        <v>149.90552230092402</v>
      </c>
    </row>
    <row r="28" spans="1:3" x14ac:dyDescent="0.25">
      <c r="A28" s="2">
        <f t="shared" si="0"/>
        <v>6.75</v>
      </c>
      <c r="B28" s="3">
        <v>15.087185279868303</v>
      </c>
      <c r="C28" s="3">
        <v>181.20558655623796</v>
      </c>
    </row>
    <row r="29" spans="1:3" x14ac:dyDescent="0.25">
      <c r="A29" s="2">
        <f t="shared" si="0"/>
        <v>7</v>
      </c>
      <c r="B29" s="3">
        <v>9.471557697703588</v>
      </c>
      <c r="C29" s="3">
        <v>117.30576213797367</v>
      </c>
    </row>
    <row r="30" spans="1:3" x14ac:dyDescent="0.25">
      <c r="A30" s="2">
        <f t="shared" si="0"/>
        <v>7.25</v>
      </c>
      <c r="B30" s="3">
        <v>3.3750675585100947</v>
      </c>
      <c r="C30" s="3">
        <v>63.186221599711615</v>
      </c>
    </row>
    <row r="31" spans="1:3" x14ac:dyDescent="0.25">
      <c r="A31" s="2">
        <f t="shared" si="0"/>
        <v>7.5</v>
      </c>
      <c r="B31" s="3">
        <v>16.073955493865817</v>
      </c>
      <c r="C31" s="3">
        <v>130.95490548811003</v>
      </c>
    </row>
    <row r="32" spans="1:3" x14ac:dyDescent="0.25">
      <c r="A32" s="2">
        <f t="shared" si="0"/>
        <v>7.75</v>
      </c>
      <c r="B32" s="3">
        <v>16.989127103666622</v>
      </c>
      <c r="C32" s="3">
        <v>151.32948642024292</v>
      </c>
    </row>
    <row r="33" spans="1:3" x14ac:dyDescent="0.25">
      <c r="A33" s="2">
        <f t="shared" si="0"/>
        <v>8</v>
      </c>
      <c r="B33" s="3">
        <v>10.86226301740095</v>
      </c>
      <c r="C33" s="3">
        <v>142.60689520648754</v>
      </c>
    </row>
    <row r="34" spans="1:3" x14ac:dyDescent="0.25">
      <c r="A34" s="2">
        <f t="shared" si="0"/>
        <v>8.25</v>
      </c>
      <c r="B34" s="3">
        <v>16.171823376128131</v>
      </c>
      <c r="C34" s="3">
        <v>277.66693984707445</v>
      </c>
    </row>
    <row r="35" spans="1:3" x14ac:dyDescent="0.25">
      <c r="A35" s="2">
        <f t="shared" si="0"/>
        <v>8.5</v>
      </c>
      <c r="B35" s="3">
        <v>16.120950968682646</v>
      </c>
      <c r="C35" s="3">
        <v>170.50881019670626</v>
      </c>
    </row>
    <row r="36" spans="1:3" x14ac:dyDescent="0.25">
      <c r="A36" s="2">
        <f t="shared" si="0"/>
        <v>8.75</v>
      </c>
      <c r="B36" s="3">
        <v>15.382780467357247</v>
      </c>
      <c r="C36" s="3">
        <v>266.11441520177635</v>
      </c>
    </row>
    <row r="37" spans="1:3" x14ac:dyDescent="0.25">
      <c r="A37" s="2">
        <f t="shared" si="0"/>
        <v>9</v>
      </c>
      <c r="B37" s="3">
        <v>7.7112808918172373</v>
      </c>
      <c r="C37" s="3">
        <v>76.872413064430361</v>
      </c>
    </row>
    <row r="38" spans="1:3" x14ac:dyDescent="0.25">
      <c r="A38" s="2">
        <f t="shared" si="0"/>
        <v>9.25</v>
      </c>
      <c r="B38" s="3">
        <v>16.077431568624469</v>
      </c>
      <c r="C38" s="3">
        <v>268.9863981607038</v>
      </c>
    </row>
    <row r="39" spans="1:3" x14ac:dyDescent="0.25">
      <c r="A39" s="2">
        <f t="shared" si="0"/>
        <v>9.5</v>
      </c>
      <c r="B39" s="3">
        <v>9.4406396000695825</v>
      </c>
      <c r="C39" s="3">
        <v>92.329752926757294</v>
      </c>
    </row>
    <row r="40" spans="1:3" x14ac:dyDescent="0.25">
      <c r="A40" s="2">
        <f t="shared" si="0"/>
        <v>9.75</v>
      </c>
      <c r="B40" s="3">
        <v>3.8851146935188723</v>
      </c>
      <c r="C40" s="3">
        <v>73.711357000688196</v>
      </c>
    </row>
    <row r="41" spans="1:3" x14ac:dyDescent="0.25">
      <c r="A41" s="2">
        <f t="shared" si="0"/>
        <v>10</v>
      </c>
      <c r="B41" s="3">
        <v>17.160901719695648</v>
      </c>
      <c r="C41" s="3">
        <v>123.99670162342019</v>
      </c>
    </row>
    <row r="42" spans="1:3" x14ac:dyDescent="0.25">
      <c r="A42" s="2">
        <f t="shared" si="0"/>
        <v>10.25</v>
      </c>
      <c r="B42" s="3">
        <v>13.949285695244104</v>
      </c>
      <c r="C42" s="3">
        <v>123.95308243797234</v>
      </c>
    </row>
    <row r="43" spans="1:3" x14ac:dyDescent="0.25">
      <c r="A43" s="2">
        <f t="shared" si="0"/>
        <v>10.5</v>
      </c>
      <c r="B43" s="3">
        <v>14.839384495970625</v>
      </c>
      <c r="C43" s="3">
        <v>224.43398507458227</v>
      </c>
    </row>
    <row r="44" spans="1:3" x14ac:dyDescent="0.25">
      <c r="A44" s="2">
        <f t="shared" si="0"/>
        <v>10.75</v>
      </c>
      <c r="B44" s="3">
        <v>10.09591670089649</v>
      </c>
      <c r="C44" s="3">
        <v>91.410922977126063</v>
      </c>
    </row>
    <row r="45" spans="1:3" x14ac:dyDescent="0.25">
      <c r="A45" s="2">
        <f t="shared" si="0"/>
        <v>11</v>
      </c>
      <c r="B45" s="3">
        <v>9.9153066382286354</v>
      </c>
      <c r="C45" s="3">
        <v>121.33976692416189</v>
      </c>
    </row>
    <row r="46" spans="1:3" x14ac:dyDescent="0.25">
      <c r="A46" s="2">
        <f t="shared" si="0"/>
        <v>11.25</v>
      </c>
      <c r="B46" s="3">
        <v>17.901925091496775</v>
      </c>
      <c r="C46" s="3">
        <v>263.62963042915476</v>
      </c>
    </row>
    <row r="47" spans="1:3" x14ac:dyDescent="0.25">
      <c r="A47" s="2">
        <f t="shared" si="0"/>
        <v>11.5</v>
      </c>
      <c r="B47" s="3">
        <v>7.2702542836369153</v>
      </c>
      <c r="C47" s="3">
        <v>58.158879935830726</v>
      </c>
    </row>
    <row r="48" spans="1:3" x14ac:dyDescent="0.25">
      <c r="A48" s="2">
        <f t="shared" si="0"/>
        <v>11.75</v>
      </c>
      <c r="B48" s="3">
        <v>8.4511252658495053</v>
      </c>
      <c r="C48" s="3">
        <v>137.09194503724805</v>
      </c>
    </row>
    <row r="49" spans="1:3" x14ac:dyDescent="0.25">
      <c r="A49" s="2">
        <f t="shared" si="0"/>
        <v>12</v>
      </c>
      <c r="B49" s="3">
        <v>19.334753443172723</v>
      </c>
      <c r="C49" s="3">
        <v>421.42731832326689</v>
      </c>
    </row>
    <row r="50" spans="1:3" x14ac:dyDescent="0.25">
      <c r="A50" s="2">
        <f t="shared" si="0"/>
        <v>12.25</v>
      </c>
      <c r="B50" s="3">
        <v>9.541088653829517</v>
      </c>
      <c r="C50" s="3">
        <v>83.237556017032901</v>
      </c>
    </row>
    <row r="51" spans="1:3" x14ac:dyDescent="0.25">
      <c r="A51" s="2">
        <f t="shared" si="0"/>
        <v>12.5</v>
      </c>
      <c r="B51" s="3">
        <v>14.042801430481349</v>
      </c>
      <c r="C51" s="3">
        <v>127.3501106455977</v>
      </c>
    </row>
    <row r="52" spans="1:3" x14ac:dyDescent="0.25">
      <c r="A52" s="2">
        <f t="shared" si="0"/>
        <v>12.75</v>
      </c>
      <c r="B52" s="3">
        <v>14.836063931541458</v>
      </c>
      <c r="C52" s="3">
        <v>140.37576848917692</v>
      </c>
    </row>
    <row r="53" spans="1:3" x14ac:dyDescent="0.25">
      <c r="A53" s="2">
        <f t="shared" si="0"/>
        <v>13</v>
      </c>
      <c r="B53" s="3">
        <v>13.026668013040803</v>
      </c>
      <c r="C53" s="3">
        <v>136.70086321171294</v>
      </c>
    </row>
    <row r="54" spans="1:3" x14ac:dyDescent="0.25">
      <c r="A54" s="2">
        <f t="shared" si="0"/>
        <v>13.25</v>
      </c>
      <c r="B54" s="3">
        <v>22.410188638443003</v>
      </c>
      <c r="C54" s="3">
        <v>343.00051686081491</v>
      </c>
    </row>
    <row r="55" spans="1:3" x14ac:dyDescent="0.25">
      <c r="A55" s="2">
        <f t="shared" si="0"/>
        <v>13.5</v>
      </c>
      <c r="B55" s="3">
        <v>9.7012701715460121</v>
      </c>
      <c r="C55" s="3">
        <v>113.21322640530842</v>
      </c>
    </row>
    <row r="56" spans="1:3" x14ac:dyDescent="0.25">
      <c r="A56" s="2">
        <f t="shared" si="0"/>
        <v>13.75</v>
      </c>
      <c r="B56" s="3">
        <v>0</v>
      </c>
      <c r="C56" s="3">
        <v>66.439117203075753</v>
      </c>
    </row>
    <row r="57" spans="1:3" x14ac:dyDescent="0.25">
      <c r="A57" s="2">
        <f t="shared" si="0"/>
        <v>14</v>
      </c>
      <c r="B57" s="3">
        <v>15.02702177640869</v>
      </c>
      <c r="C57" s="3">
        <v>78.082805807541632</v>
      </c>
    </row>
    <row r="58" spans="1:3" x14ac:dyDescent="0.25">
      <c r="A58" s="2">
        <f t="shared" si="0"/>
        <v>14.25</v>
      </c>
      <c r="B58" s="3">
        <v>15.237957383191628</v>
      </c>
      <c r="C58" s="3">
        <v>189.64031947847016</v>
      </c>
    </row>
    <row r="59" spans="1:3" x14ac:dyDescent="0.25">
      <c r="A59" s="2">
        <f t="shared" si="0"/>
        <v>14.5</v>
      </c>
      <c r="B59" s="3">
        <v>10.200585576745922</v>
      </c>
      <c r="C59" s="3">
        <v>121.65652831320587</v>
      </c>
    </row>
    <row r="60" spans="1:3" x14ac:dyDescent="0.25">
      <c r="A60" s="2">
        <f t="shared" si="0"/>
        <v>14.75</v>
      </c>
      <c r="B60" s="3">
        <v>15.298611007935904</v>
      </c>
      <c r="C60" s="3">
        <v>161.45891515358034</v>
      </c>
    </row>
    <row r="61" spans="1:3" x14ac:dyDescent="0.25">
      <c r="A61" s="2">
        <f t="shared" si="0"/>
        <v>15</v>
      </c>
      <c r="B61" s="3">
        <v>4.7436468349304342</v>
      </c>
      <c r="C61" s="3">
        <v>72.003055998992892</v>
      </c>
    </row>
    <row r="62" spans="1:3" x14ac:dyDescent="0.25">
      <c r="A62" s="2">
        <f t="shared" si="0"/>
        <v>15.25</v>
      </c>
      <c r="B62" s="3">
        <v>15.602353455959058</v>
      </c>
      <c r="C62" s="3">
        <v>204.07911849114942</v>
      </c>
    </row>
    <row r="63" spans="1:3" x14ac:dyDescent="0.25">
      <c r="A63" s="2">
        <f t="shared" si="0"/>
        <v>15.5</v>
      </c>
      <c r="B63" s="3">
        <v>12.437209843624681</v>
      </c>
      <c r="C63" s="3">
        <v>139.80547411597209</v>
      </c>
    </row>
    <row r="64" spans="1:3" x14ac:dyDescent="0.25">
      <c r="A64" s="2">
        <f t="shared" si="0"/>
        <v>15.75</v>
      </c>
      <c r="B64" s="3">
        <v>15.740440812646371</v>
      </c>
      <c r="C64" s="3">
        <v>223.07208133234604</v>
      </c>
    </row>
    <row r="65" spans="1:3" x14ac:dyDescent="0.25">
      <c r="A65" s="2">
        <f t="shared" si="0"/>
        <v>16</v>
      </c>
      <c r="B65" s="3">
        <v>9.4653625565559381</v>
      </c>
      <c r="C65" s="3">
        <v>82.844201488284284</v>
      </c>
    </row>
    <row r="66" spans="1:3" x14ac:dyDescent="0.25">
      <c r="A66" s="2">
        <f t="shared" si="0"/>
        <v>16.25</v>
      </c>
      <c r="B66" s="3">
        <v>11.422891271333272</v>
      </c>
      <c r="C66" s="3">
        <v>173.70575637025294</v>
      </c>
    </row>
    <row r="67" spans="1:3" x14ac:dyDescent="0.25">
      <c r="A67" s="2">
        <f t="shared" si="0"/>
        <v>16.5</v>
      </c>
      <c r="B67" s="3">
        <v>12.031793554412783</v>
      </c>
      <c r="C67" s="3">
        <v>219.14509569596677</v>
      </c>
    </row>
    <row r="68" spans="1:3" x14ac:dyDescent="0.25">
      <c r="A68" s="2">
        <f t="shared" ref="A68:A97" si="1">A67+0.25</f>
        <v>16.75</v>
      </c>
      <c r="B68" s="3">
        <v>6.37957362543189</v>
      </c>
      <c r="C68" s="3">
        <v>121.15037272862457</v>
      </c>
    </row>
    <row r="69" spans="1:3" x14ac:dyDescent="0.25">
      <c r="A69" s="2">
        <f t="shared" si="1"/>
        <v>17</v>
      </c>
      <c r="B69" s="3">
        <v>10.699591103257903</v>
      </c>
      <c r="C69" s="3">
        <v>70.396454600476403</v>
      </c>
    </row>
    <row r="70" spans="1:3" x14ac:dyDescent="0.25">
      <c r="A70" s="2">
        <f t="shared" si="1"/>
        <v>17.25</v>
      </c>
      <c r="B70" s="3">
        <v>12.98065171327789</v>
      </c>
      <c r="C70" s="3">
        <v>121.9987785147582</v>
      </c>
    </row>
    <row r="71" spans="1:3" x14ac:dyDescent="0.25">
      <c r="A71" s="2">
        <f t="shared" si="1"/>
        <v>17.5</v>
      </c>
      <c r="B71" s="3">
        <v>8.9245074628897321</v>
      </c>
      <c r="C71" s="3">
        <v>75.699076503740542</v>
      </c>
    </row>
    <row r="72" spans="1:3" x14ac:dyDescent="0.25">
      <c r="A72" s="2">
        <f t="shared" si="1"/>
        <v>17.75</v>
      </c>
      <c r="B72" s="3">
        <v>19.103612570138136</v>
      </c>
      <c r="C72" s="3">
        <v>206.77236735478164</v>
      </c>
    </row>
    <row r="73" spans="1:3" x14ac:dyDescent="0.25">
      <c r="A73" s="2">
        <f t="shared" si="1"/>
        <v>18</v>
      </c>
      <c r="B73" s="3">
        <v>21.618502250749152</v>
      </c>
      <c r="C73" s="3">
        <v>261.7767091191609</v>
      </c>
    </row>
    <row r="74" spans="1:3" x14ac:dyDescent="0.25">
      <c r="A74" s="2">
        <f t="shared" si="1"/>
        <v>18.25</v>
      </c>
      <c r="B74" s="3">
        <v>12.700486122558395</v>
      </c>
      <c r="C74" s="3">
        <v>115.15622401664656</v>
      </c>
    </row>
    <row r="75" spans="1:3" x14ac:dyDescent="0.25">
      <c r="A75" s="2">
        <f t="shared" si="1"/>
        <v>18.5</v>
      </c>
      <c r="B75" s="3">
        <v>13.913763368272116</v>
      </c>
      <c r="C75" s="3">
        <v>68.174336316998264</v>
      </c>
    </row>
    <row r="76" spans="1:3" x14ac:dyDescent="0.25">
      <c r="A76" s="2">
        <f t="shared" si="1"/>
        <v>18.75</v>
      </c>
      <c r="B76" s="3">
        <v>12.823952536475199</v>
      </c>
      <c r="C76" s="3">
        <v>168.30455091106722</v>
      </c>
    </row>
    <row r="77" spans="1:3" x14ac:dyDescent="0.25">
      <c r="A77" s="2">
        <f t="shared" si="1"/>
        <v>19</v>
      </c>
      <c r="B77" s="3">
        <v>13.929015163912078</v>
      </c>
      <c r="C77" s="3">
        <v>135.06485104932963</v>
      </c>
    </row>
    <row r="78" spans="1:3" x14ac:dyDescent="0.25">
      <c r="A78" s="2">
        <f t="shared" si="1"/>
        <v>19.25</v>
      </c>
      <c r="B78" s="3">
        <v>16.190612870568959</v>
      </c>
      <c r="C78" s="3">
        <v>250.57744575057851</v>
      </c>
    </row>
    <row r="79" spans="1:3" x14ac:dyDescent="0.25">
      <c r="A79" s="2">
        <f t="shared" si="1"/>
        <v>19.5</v>
      </c>
      <c r="B79" s="3">
        <v>10.936968877517199</v>
      </c>
      <c r="C79" s="3">
        <v>150.31040304120086</v>
      </c>
    </row>
    <row r="80" spans="1:3" x14ac:dyDescent="0.25">
      <c r="A80" s="2">
        <f t="shared" si="1"/>
        <v>19.75</v>
      </c>
      <c r="B80" s="3">
        <v>19.667453835856868</v>
      </c>
      <c r="C80" s="3">
        <v>245.94235028546331</v>
      </c>
    </row>
    <row r="81" spans="1:3" x14ac:dyDescent="0.25">
      <c r="A81" s="2">
        <f t="shared" si="1"/>
        <v>20</v>
      </c>
      <c r="B81" s="3">
        <v>13.18219444882774</v>
      </c>
      <c r="C81" s="3">
        <v>190.55145679942481</v>
      </c>
    </row>
    <row r="82" spans="1:3" x14ac:dyDescent="0.25">
      <c r="A82" s="2">
        <f t="shared" si="1"/>
        <v>20.25</v>
      </c>
      <c r="B82" s="3">
        <v>17.242883492291199</v>
      </c>
      <c r="C82" s="3">
        <v>143.20361037720482</v>
      </c>
    </row>
    <row r="83" spans="1:3" x14ac:dyDescent="0.25">
      <c r="A83" s="2">
        <f t="shared" si="1"/>
        <v>20.5</v>
      </c>
      <c r="B83" s="3">
        <v>4.6216653790862807</v>
      </c>
      <c r="C83" s="3">
        <v>78.115967895358779</v>
      </c>
    </row>
    <row r="84" spans="1:3" x14ac:dyDescent="0.25">
      <c r="A84" s="2">
        <f t="shared" si="1"/>
        <v>20.75</v>
      </c>
      <c r="B84" s="3">
        <v>4.8501793729995839</v>
      </c>
      <c r="C84" s="3">
        <v>79.890213603607734</v>
      </c>
    </row>
    <row r="85" spans="1:3" x14ac:dyDescent="0.25">
      <c r="A85" s="2">
        <f t="shared" si="1"/>
        <v>21</v>
      </c>
      <c r="B85" s="3">
        <v>11.859343920611206</v>
      </c>
      <c r="C85" s="3">
        <v>111.75110523113067</v>
      </c>
    </row>
    <row r="86" spans="1:3" x14ac:dyDescent="0.25">
      <c r="A86" s="2">
        <f t="shared" si="1"/>
        <v>21.25</v>
      </c>
      <c r="B86" s="3">
        <v>16.003415250542961</v>
      </c>
      <c r="C86" s="3">
        <v>90.6128564377712</v>
      </c>
    </row>
    <row r="87" spans="1:3" x14ac:dyDescent="0.25">
      <c r="A87" s="2">
        <f t="shared" si="1"/>
        <v>21.5</v>
      </c>
      <c r="B87" s="3">
        <v>14.307902224490691</v>
      </c>
      <c r="C87" s="3">
        <v>145.90297782812161</v>
      </c>
    </row>
    <row r="88" spans="1:3" x14ac:dyDescent="0.25">
      <c r="A88" s="2">
        <f t="shared" si="1"/>
        <v>21.75</v>
      </c>
      <c r="B88" s="3">
        <v>15.04111429889878</v>
      </c>
      <c r="C88" s="3">
        <v>136.43913889658015</v>
      </c>
    </row>
    <row r="89" spans="1:3" x14ac:dyDescent="0.25">
      <c r="A89" s="2">
        <f t="shared" si="1"/>
        <v>22</v>
      </c>
      <c r="B89" s="3">
        <v>12.43230019899819</v>
      </c>
      <c r="C89" s="3">
        <v>130.90758197462065</v>
      </c>
    </row>
    <row r="90" spans="1:3" x14ac:dyDescent="0.25">
      <c r="A90" s="2">
        <f t="shared" si="1"/>
        <v>22.25</v>
      </c>
      <c r="B90" s="3">
        <v>10.945921568729482</v>
      </c>
      <c r="C90" s="3">
        <v>109.17327742394852</v>
      </c>
    </row>
    <row r="91" spans="1:3" x14ac:dyDescent="0.25">
      <c r="A91" s="2">
        <f t="shared" si="1"/>
        <v>22.5</v>
      </c>
      <c r="B91" s="3">
        <v>14.595861269197474</v>
      </c>
      <c r="C91" s="3">
        <v>100.99785927496367</v>
      </c>
    </row>
    <row r="92" spans="1:3" x14ac:dyDescent="0.25">
      <c r="A92" s="2">
        <f t="shared" si="1"/>
        <v>22.75</v>
      </c>
      <c r="B92" s="3">
        <v>15.343622578997717</v>
      </c>
      <c r="C92" s="3">
        <v>159.5628160459292</v>
      </c>
    </row>
    <row r="93" spans="1:3" x14ac:dyDescent="0.25">
      <c r="A93" s="2">
        <f t="shared" si="1"/>
        <v>23</v>
      </c>
      <c r="B93" s="3">
        <v>5.6409697616552466</v>
      </c>
      <c r="C93" s="3">
        <v>86.91741934788709</v>
      </c>
    </row>
    <row r="94" spans="1:3" x14ac:dyDescent="0.25">
      <c r="A94" s="2">
        <f t="shared" si="1"/>
        <v>23.25</v>
      </c>
      <c r="B94" s="3">
        <v>7.269971356351042</v>
      </c>
      <c r="C94" s="3">
        <v>71.179607636434611</v>
      </c>
    </row>
    <row r="95" spans="1:3" x14ac:dyDescent="0.25">
      <c r="A95" s="2">
        <f t="shared" si="1"/>
        <v>23.5</v>
      </c>
      <c r="B95" s="3">
        <v>14.242819211844905</v>
      </c>
      <c r="C95" s="3">
        <v>131.84469338473014</v>
      </c>
    </row>
    <row r="96" spans="1:3" x14ac:dyDescent="0.25">
      <c r="A96" s="2">
        <f t="shared" si="1"/>
        <v>23.75</v>
      </c>
      <c r="B96" s="3">
        <v>11.210814783036909</v>
      </c>
      <c r="C96" s="3">
        <v>130.5730235961536</v>
      </c>
    </row>
    <row r="97" spans="1:3" x14ac:dyDescent="0.25">
      <c r="A97" s="2">
        <f t="shared" si="1"/>
        <v>24</v>
      </c>
      <c r="B97" s="3">
        <v>15.955922078040137</v>
      </c>
      <c r="C97" s="3">
        <v>152.51654120809064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Scherman</dc:creator>
  <cp:lastModifiedBy>Alan Scherman</cp:lastModifiedBy>
  <dcterms:created xsi:type="dcterms:W3CDTF">2015-06-05T18:17:20Z</dcterms:created>
  <dcterms:modified xsi:type="dcterms:W3CDTF">2020-06-10T22:20:30Z</dcterms:modified>
</cp:coreProperties>
</file>