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86564362dd8915f8/Documents/AI fellowship/"/>
    </mc:Choice>
  </mc:AlternateContent>
  <xr:revisionPtr revIDLastSave="26" documentId="8_{0E625BC4-5C4E-417A-B22D-B658CBB0A24D}" xr6:coauthVersionLast="47" xr6:coauthVersionMax="47" xr10:uidLastSave="{001BB5D5-5F71-4642-B385-25BD101E015F}"/>
  <bookViews>
    <workbookView xWindow="-120" yWindow="-120" windowWidth="29040" windowHeight="1584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B21" i="5" l="1"/>
  <c r="D14" i="4"/>
  <c r="D14" i="1"/>
</calcChain>
</file>

<file path=xl/sharedStrings.xml><?xml version="1.0" encoding="utf-8"?>
<sst xmlns="http://schemas.openxmlformats.org/spreadsheetml/2006/main" count="136" uniqueCount="94">
  <si>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</si>
  <si>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</si>
  <si>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</si>
  <si>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</si>
  <si>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</si>
  <si>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</si>
  <si>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</si>
  <si>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</si>
  <si>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</si>
  <si>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</si>
  <si>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</si>
  <si>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</si>
  <si>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</si>
  <si>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</si>
  <si>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</si>
  <si>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</si>
  <si>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</si>
  <si>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</si>
  <si>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</si>
  <si>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</si>
  <si>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</si>
  <si>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</si>
  <si>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</si>
  <si>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</si>
  <si>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</si>
  <si>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</si>
  <si>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</si>
  <si>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</si>
  <si>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</si>
  <si>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</si>
  <si>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</si>
  <si>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</si>
  <si>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</si>
  <si>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</si>
  <si>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</si>
  <si>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</si>
  <si>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</si>
  <si>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</si>
  <si>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</si>
  <si>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</si>
  <si>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</si>
  <si>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</si>
  <si>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</si>
  <si>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</si>
  <si>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</si>
  <si>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</si>
  <si>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</si>
  <si>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</si>
  <si>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</si>
  <si>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</si>
  <si>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</si>
  <si>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</si>
  <si>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</si>
  <si>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</si>
  <si>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</si>
  <si>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</si>
  <si>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</si>
  <si>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</si>
  <si>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</si>
  <si>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</si>
  <si>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</si>
  <si>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</si>
  <si>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</si>
  <si>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</si>
  <si>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</si>
  <si>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</si>
  <si>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</si>
  <si>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</si>
  <si>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</si>
  <si>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</si>
  <si>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</si>
  <si>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</si>
  <si>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</si>
  <si>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</si>
  <si>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</si>
  <si>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</si>
  <si>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</si>
  <si>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</si>
  <si>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</si>
  <si>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</si>
  <si>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</si>
  <si>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</si>
  <si>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</si>
  <si>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</si>
  <si>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</si>
  <si>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</si>
  <si>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</si>
  <si>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</si>
  <si>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</si>
  <si>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</si>
  <si>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</si>
  <si>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</si>
  <si>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K01, K02</t>
  </si>
  <si>
    <t>I attended Supervised Classification live session 2. I learnt that supervised classification is to learn patterns from the training data so the model can accurately classify new, unseen data into predefined categories. I intend to use this knowledge for the project that I will be working on for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</si>
</sst>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11">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0" fontId="18" fillId="3" borderId="21" xfId="0" applyFont="1" applyFill="1" applyBorder="1"/>
    <xf numFmtId="17" fontId="6" fillId="2" borderId="10" xfId="0" applyNumberFormat="1" applyFont="1" applyFill="1" applyBorder="1"/>
    <xf numFmtId="15" fontId="6" fillId="0" borderId="10" xfId="0" applyNumberFormat="1" applyFont="1" applyBorder="1" applyAlignment="1">
      <alignment wrapText="1"/>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6" fillId="0" borderId="37" xfId="0" applyFont="1" applyBorder="1" applyAlignment="1">
      <alignment horizontal="center" wrapText="1"/>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7" fillId="0" borderId="37" xfId="0" applyFont="1" applyBorder="1" applyAlignment="1">
      <alignment horizontal="center" wrapText="1"/>
    </xf>
    <xf numFmtId="0" fontId="12" fillId="0" borderId="8" xfId="0" applyFont="1" applyBorder="1" applyAlignment="1">
      <alignment vertical="top" wrapText="1"/>
    </xf>
    <xf numFmtId="0" fontId="3" fillId="0" borderId="22" xfId="0" applyFont="1" applyBorder="1"/>
    <xf numFmtId="0" fontId="3" fillId="0" borderId="9"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1" fillId="5" borderId="11" xfId="0" applyFont="1" applyFill="1" applyBorder="1" applyAlignment="1">
      <alignment horizontal="center" vertical="top"/>
    </xf>
    <xf numFmtId="0" fontId="3" fillId="0" borderId="12" xfId="0" applyFont="1" applyBorder="1"/>
    <xf numFmtId="0" fontId="3" fillId="0" borderId="13" xfId="0" applyFont="1" applyBorder="1"/>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5" fillId="2" borderId="8" xfId="0" applyFont="1" applyFill="1" applyBorder="1" applyAlignment="1">
      <alignment horizontal="center" wrapText="1"/>
    </xf>
    <xf numFmtId="0" fontId="8" fillId="5" borderId="11" xfId="0" applyFont="1" applyFill="1" applyBorder="1" applyAlignment="1">
      <alignment vertical="top" wrapText="1"/>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7" fillId="0" borderId="37" xfId="0" applyFont="1" applyBorder="1" applyAlignment="1">
      <alignment horizontal="center"/>
    </xf>
    <xf numFmtId="0" fontId="6" fillId="2" borderId="11" xfId="0" applyFont="1" applyFill="1" applyBorder="1" applyAlignment="1">
      <alignment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6" fillId="0" borderId="38" xfId="0" applyFont="1" applyBorder="1" applyAlignment="1">
      <alignment horizontal="center" wrapText="1"/>
    </xf>
    <xf numFmtId="0" fontId="6" fillId="0" borderId="39" xfId="0" applyFont="1" applyBorder="1" applyAlignment="1">
      <alignment horizontal="center" wrapText="1"/>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2"/>
  <sheetViews>
    <sheetView tabSelected="1" workbookViewId="0">
      <selection activeCell="F16" sqref="F16:G16"/>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2" t="s">
        <v>0</v>
      </c>
      <c r="C2" s="53"/>
      <c r="D2" s="53"/>
      <c r="E2" s="53"/>
      <c r="F2" s="53"/>
      <c r="G2" s="54"/>
      <c r="H2" s="3"/>
      <c r="I2" s="1"/>
      <c r="J2" s="1"/>
      <c r="K2" s="1"/>
      <c r="L2" s="1"/>
      <c r="M2" s="38" t="s">
        <v>88</v>
      </c>
      <c r="N2" s="1"/>
      <c r="O2" s="1"/>
      <c r="P2" s="1"/>
      <c r="Q2" s="1"/>
      <c r="R2" s="1"/>
      <c r="S2" s="1"/>
    </row>
    <row r="3" spans="1:19" ht="15.75" customHeight="1" thickBot="1" x14ac:dyDescent="0.35">
      <c r="A3" s="2"/>
      <c r="B3" s="55"/>
      <c r="C3" s="56"/>
      <c r="D3" s="56"/>
      <c r="E3" s="56"/>
      <c r="F3" s="56"/>
      <c r="G3" s="57"/>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68" t="s">
        <v>3</v>
      </c>
      <c r="C5" s="67"/>
      <c r="D5" s="28" t="s">
        <v>90</v>
      </c>
      <c r="E5" s="49"/>
      <c r="F5" s="4" t="s">
        <v>4</v>
      </c>
      <c r="G5" s="29" t="s">
        <v>91</v>
      </c>
      <c r="H5" s="1"/>
      <c r="I5" s="1"/>
      <c r="J5" s="1"/>
      <c r="K5" s="1"/>
      <c r="L5" s="1"/>
      <c r="M5" s="1"/>
      <c r="N5" s="1"/>
      <c r="O5" s="1"/>
      <c r="P5" s="1"/>
      <c r="Q5" s="1"/>
      <c r="R5" s="1"/>
      <c r="S5" s="1"/>
    </row>
    <row r="6" spans="1:19" ht="15.75" customHeight="1" x14ac:dyDescent="0.25">
      <c r="A6" s="2"/>
      <c r="B6" s="68" t="s">
        <v>5</v>
      </c>
      <c r="C6" s="67"/>
      <c r="D6" s="29"/>
      <c r="E6" s="49"/>
      <c r="F6" s="4" t="s">
        <v>84</v>
      </c>
      <c r="G6" s="50">
        <v>45658</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58" t="s">
        <v>82</v>
      </c>
      <c r="C8" s="58"/>
      <c r="D8" s="58"/>
      <c r="E8" s="58"/>
      <c r="F8" s="58"/>
      <c r="G8" s="58"/>
      <c r="H8" s="58"/>
      <c r="I8" s="1"/>
      <c r="J8" s="1"/>
      <c r="K8" s="1"/>
      <c r="L8" s="1"/>
      <c r="M8" s="1"/>
      <c r="N8" s="1"/>
      <c r="O8" s="1"/>
      <c r="P8" s="1"/>
      <c r="Q8" s="1"/>
      <c r="R8" s="1"/>
      <c r="S8" s="1"/>
    </row>
    <row r="9" spans="1:19" ht="15.75" customHeight="1" x14ac:dyDescent="0.25">
      <c r="A9" s="2"/>
      <c r="B9" s="58" t="s">
        <v>7</v>
      </c>
      <c r="C9" s="58"/>
      <c r="D9" s="58"/>
      <c r="E9" s="58"/>
      <c r="F9" s="58"/>
      <c r="G9" s="58"/>
      <c r="H9" s="58"/>
      <c r="I9" s="1"/>
      <c r="J9" s="1"/>
      <c r="K9" s="1"/>
      <c r="L9" s="1"/>
      <c r="M9" s="1"/>
      <c r="N9" s="1"/>
      <c r="O9" s="1"/>
      <c r="P9" s="1"/>
      <c r="Q9" s="1"/>
      <c r="R9" s="1"/>
      <c r="S9" s="1"/>
    </row>
    <row r="10" spans="1:19" ht="15.75" customHeight="1" x14ac:dyDescent="0.25">
      <c r="A10" s="2"/>
      <c r="B10" s="61" t="s">
        <v>8</v>
      </c>
      <c r="C10" s="62"/>
      <c r="D10" s="62"/>
      <c r="E10" s="62"/>
      <c r="F10" s="32"/>
      <c r="G10" s="1"/>
      <c r="H10" s="1"/>
      <c r="I10" s="1"/>
      <c r="J10" s="1"/>
      <c r="K10" s="1"/>
      <c r="L10" s="1"/>
      <c r="M10" s="1"/>
      <c r="N10" s="1"/>
      <c r="O10" s="1"/>
      <c r="P10" s="1"/>
      <c r="Q10" s="1"/>
      <c r="R10" s="1"/>
      <c r="S10" s="1"/>
    </row>
    <row r="11" spans="1:19" ht="15.75" customHeight="1" x14ac:dyDescent="0.25">
      <c r="A11" s="2"/>
      <c r="B11" s="63" t="s">
        <v>79</v>
      </c>
      <c r="C11" s="64"/>
      <c r="D11" s="64"/>
      <c r="E11" s="65"/>
      <c r="F11" s="32"/>
      <c r="G11" s="1"/>
      <c r="H11" s="1"/>
      <c r="I11" s="1"/>
      <c r="J11" s="1"/>
      <c r="K11" s="1"/>
      <c r="L11" s="1"/>
      <c r="M11" s="1"/>
      <c r="N11" s="1"/>
      <c r="O11" s="1"/>
      <c r="P11" s="1"/>
      <c r="Q11" s="1"/>
      <c r="R11" s="1"/>
      <c r="S11" s="1"/>
    </row>
    <row r="12" spans="1:19" ht="15.75" customHeight="1" x14ac:dyDescent="0.25">
      <c r="A12" s="17"/>
      <c r="B12" s="59" t="s">
        <v>80</v>
      </c>
      <c r="C12" s="59"/>
      <c r="D12" s="59"/>
      <c r="E12" s="59"/>
      <c r="F12" s="59"/>
      <c r="G12" s="59"/>
      <c r="H12" s="59"/>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66" t="s">
        <v>9</v>
      </c>
      <c r="C14" s="67"/>
      <c r="D14" s="16">
        <f>SUM(C17:C41)</f>
        <v>0.16666666666666666</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69" t="s">
        <v>12</v>
      </c>
      <c r="G16" s="69"/>
      <c r="H16" s="36" t="s">
        <v>13</v>
      </c>
      <c r="I16" s="1"/>
      <c r="J16" s="1"/>
      <c r="K16" s="1"/>
      <c r="L16" s="1"/>
      <c r="M16" s="1"/>
      <c r="N16" s="1"/>
      <c r="O16" s="1"/>
      <c r="P16" s="1"/>
      <c r="Q16" s="1"/>
      <c r="R16" s="1"/>
      <c r="S16" s="1"/>
    </row>
    <row r="17" spans="1:19" ht="72.75" customHeight="1" x14ac:dyDescent="0.25">
      <c r="A17" s="1"/>
      <c r="B17" s="51">
        <v>45664</v>
      </c>
      <c r="C17" s="15">
        <v>0.16666666666666666</v>
      </c>
      <c r="D17" s="8" t="s">
        <v>62</v>
      </c>
      <c r="E17" s="31" t="s">
        <v>1</v>
      </c>
      <c r="F17" s="70" t="s">
        <v>93</v>
      </c>
      <c r="G17" s="70"/>
      <c r="H17" s="37" t="s">
        <v>92</v>
      </c>
      <c r="I17" s="1"/>
      <c r="J17" s="1"/>
      <c r="K17" s="1"/>
      <c r="L17" s="1"/>
      <c r="M17" s="1"/>
      <c r="N17" s="1"/>
      <c r="O17" s="1"/>
      <c r="P17" s="1"/>
      <c r="Q17" s="1"/>
      <c r="R17" s="1"/>
      <c r="S17" s="1"/>
    </row>
    <row r="18" spans="1:19" ht="15.75" customHeight="1" x14ac:dyDescent="0.25">
      <c r="A18" s="1"/>
      <c r="B18" s="51"/>
      <c r="C18" s="15"/>
      <c r="D18" s="8"/>
      <c r="E18" s="31"/>
      <c r="F18" s="70"/>
      <c r="G18" s="70"/>
      <c r="H18" s="37"/>
      <c r="I18" s="1"/>
      <c r="J18" s="1"/>
      <c r="K18" s="1"/>
      <c r="L18" s="1"/>
      <c r="M18" s="1"/>
      <c r="N18" s="1"/>
      <c r="O18" s="1"/>
      <c r="P18" s="1"/>
      <c r="Q18" s="1"/>
      <c r="R18" s="1"/>
      <c r="S18" s="1"/>
    </row>
    <row r="19" spans="1:19" ht="38.25" customHeight="1" x14ac:dyDescent="0.25">
      <c r="A19" s="1"/>
      <c r="B19" s="51"/>
      <c r="C19" s="15"/>
      <c r="D19" s="8"/>
      <c r="E19" s="31"/>
      <c r="F19" s="70"/>
      <c r="G19" s="70"/>
      <c r="H19" s="37"/>
      <c r="I19" s="1"/>
      <c r="J19" s="1"/>
      <c r="K19" s="1"/>
      <c r="L19" s="1"/>
      <c r="M19" s="1"/>
      <c r="N19" s="1"/>
      <c r="O19" s="1"/>
      <c r="P19" s="1"/>
      <c r="Q19" s="1"/>
      <c r="R19" s="1"/>
      <c r="S19" s="1"/>
    </row>
    <row r="20" spans="1:19" ht="15.75" customHeight="1" x14ac:dyDescent="0.25">
      <c r="A20" s="1"/>
      <c r="B20" s="51"/>
      <c r="C20" s="15"/>
      <c r="D20" s="8"/>
      <c r="E20" s="31"/>
      <c r="F20" s="60"/>
      <c r="G20" s="60"/>
      <c r="H20" s="37"/>
      <c r="I20" s="1"/>
      <c r="J20" s="1"/>
      <c r="K20" s="1"/>
      <c r="L20" s="1"/>
      <c r="M20" s="1"/>
      <c r="N20" s="1"/>
      <c r="O20" s="1"/>
      <c r="P20" s="1"/>
      <c r="Q20" s="1"/>
      <c r="R20" s="1"/>
      <c r="S20" s="1"/>
    </row>
    <row r="21" spans="1:19" ht="15.75" customHeight="1" x14ac:dyDescent="0.25">
      <c r="A21" s="1"/>
      <c r="B21" s="51"/>
      <c r="C21" s="15"/>
      <c r="D21" s="8"/>
      <c r="E21" s="31"/>
      <c r="F21" s="60"/>
      <c r="G21" s="60"/>
      <c r="H21" s="37"/>
      <c r="I21" s="1"/>
      <c r="J21" s="1"/>
      <c r="K21" s="1"/>
      <c r="L21" s="1"/>
      <c r="M21" s="1"/>
      <c r="N21" s="1"/>
      <c r="O21" s="1"/>
      <c r="P21" s="1"/>
      <c r="Q21" s="1"/>
      <c r="R21" s="1"/>
      <c r="S21" s="1"/>
    </row>
    <row r="22" spans="1:19" ht="15.75" customHeight="1" x14ac:dyDescent="0.25">
      <c r="A22" s="1"/>
      <c r="B22" s="51"/>
      <c r="C22" s="15"/>
      <c r="D22" s="8"/>
      <c r="E22" s="31"/>
      <c r="F22" s="70"/>
      <c r="G22" s="70"/>
      <c r="H22" s="37"/>
      <c r="I22" s="1"/>
      <c r="J22" s="1"/>
      <c r="K22" s="1"/>
      <c r="L22" s="1"/>
      <c r="M22" s="1"/>
      <c r="N22" s="1"/>
      <c r="O22" s="1"/>
      <c r="P22" s="1"/>
      <c r="Q22" s="1"/>
      <c r="R22" s="1"/>
      <c r="S22" s="1"/>
    </row>
    <row r="23" spans="1:19" ht="27" customHeight="1" x14ac:dyDescent="0.25">
      <c r="A23" s="1"/>
      <c r="B23" s="51"/>
      <c r="C23" s="15"/>
      <c r="D23" s="8"/>
      <c r="E23" s="31"/>
      <c r="F23" s="70"/>
      <c r="G23" s="70"/>
      <c r="H23" s="37"/>
      <c r="I23" s="1"/>
      <c r="J23" s="1"/>
      <c r="K23" s="1"/>
      <c r="L23" s="1"/>
      <c r="M23" s="1"/>
      <c r="N23" s="1"/>
      <c r="O23" s="1"/>
      <c r="P23" s="1"/>
      <c r="Q23" s="1"/>
      <c r="R23" s="1"/>
      <c r="S23" s="1"/>
    </row>
    <row r="24" spans="1:19" ht="36" customHeight="1" x14ac:dyDescent="0.25">
      <c r="A24" s="1"/>
      <c r="B24" s="51"/>
      <c r="C24" s="15"/>
      <c r="D24" s="8"/>
      <c r="E24" s="31"/>
      <c r="F24" s="60"/>
      <c r="G24" s="60"/>
      <c r="H24" s="37"/>
      <c r="I24" s="1"/>
      <c r="J24" s="1"/>
      <c r="K24" s="1"/>
      <c r="L24" s="1"/>
      <c r="M24" s="1"/>
      <c r="N24" s="1"/>
      <c r="O24" s="1"/>
      <c r="P24" s="1"/>
      <c r="Q24" s="1"/>
      <c r="R24" s="1"/>
      <c r="S24" s="1"/>
    </row>
    <row r="25" spans="1:19" ht="15.75" customHeight="1" x14ac:dyDescent="0.25">
      <c r="A25" s="1"/>
      <c r="B25" s="15"/>
      <c r="C25" s="15"/>
      <c r="D25" s="8"/>
      <c r="E25" s="31"/>
      <c r="F25" s="60"/>
      <c r="G25" s="60"/>
      <c r="H25" s="37"/>
      <c r="I25" s="1"/>
      <c r="J25" s="1"/>
      <c r="K25" s="1"/>
      <c r="L25" s="1"/>
      <c r="M25" s="1"/>
      <c r="N25" s="1"/>
      <c r="O25" s="1"/>
      <c r="P25" s="1"/>
      <c r="Q25" s="1"/>
      <c r="R25" s="1"/>
      <c r="S25" s="1"/>
    </row>
    <row r="26" spans="1:19" ht="15.75" customHeight="1" x14ac:dyDescent="0.25">
      <c r="A26" s="1"/>
      <c r="B26" s="15"/>
      <c r="C26" s="15"/>
      <c r="D26" s="8"/>
      <c r="E26" s="31"/>
      <c r="F26" s="70"/>
      <c r="G26" s="70"/>
      <c r="H26" s="37"/>
      <c r="I26" s="1"/>
      <c r="J26" s="1"/>
      <c r="K26" s="1"/>
      <c r="L26" s="1"/>
      <c r="M26" s="1"/>
      <c r="N26" s="1"/>
      <c r="O26" s="1"/>
      <c r="P26" s="1"/>
      <c r="Q26" s="1"/>
      <c r="R26" s="1"/>
      <c r="S26" s="1"/>
    </row>
    <row r="27" spans="1:19" ht="15.75" customHeight="1" x14ac:dyDescent="0.25">
      <c r="A27" s="1"/>
      <c r="B27" s="15"/>
      <c r="C27" s="15"/>
      <c r="D27" s="8"/>
      <c r="E27" s="31"/>
      <c r="F27" s="70"/>
      <c r="G27" s="70"/>
      <c r="H27" s="37"/>
      <c r="I27" s="1"/>
      <c r="J27" s="1"/>
      <c r="K27" s="1"/>
      <c r="L27" s="1"/>
      <c r="M27" s="1"/>
      <c r="N27" s="1"/>
      <c r="O27" s="1"/>
      <c r="P27" s="1"/>
      <c r="Q27" s="1"/>
      <c r="R27" s="1"/>
      <c r="S27" s="1"/>
    </row>
    <row r="28" spans="1:19" ht="15.75" customHeight="1" x14ac:dyDescent="0.25">
      <c r="A28" s="1"/>
      <c r="B28" s="15"/>
      <c r="C28" s="15"/>
      <c r="D28" s="8"/>
      <c r="E28" s="31"/>
      <c r="F28" s="60"/>
      <c r="G28" s="60"/>
      <c r="H28" s="37"/>
      <c r="I28" s="1"/>
      <c r="J28" s="1"/>
      <c r="K28" s="1"/>
      <c r="L28" s="1"/>
      <c r="M28" s="1"/>
      <c r="N28" s="1"/>
      <c r="O28" s="1"/>
      <c r="P28" s="1"/>
      <c r="Q28" s="1"/>
      <c r="R28" s="1"/>
      <c r="S28" s="1"/>
    </row>
    <row r="29" spans="1:19" ht="15.75" customHeight="1" x14ac:dyDescent="0.25">
      <c r="A29" s="1"/>
      <c r="B29" s="15"/>
      <c r="C29" s="15"/>
      <c r="D29" s="8"/>
      <c r="E29" s="31"/>
      <c r="F29" s="60"/>
      <c r="G29" s="60"/>
      <c r="H29" s="37"/>
      <c r="I29" s="1"/>
      <c r="J29" s="1"/>
      <c r="K29" s="1"/>
      <c r="L29" s="1"/>
      <c r="M29" s="1"/>
      <c r="N29" s="1"/>
      <c r="O29" s="1"/>
      <c r="P29" s="1"/>
      <c r="Q29" s="1"/>
      <c r="R29" s="1"/>
      <c r="S29" s="1"/>
    </row>
    <row r="30" spans="1:19" ht="15.75" customHeight="1" x14ac:dyDescent="0.25">
      <c r="A30" s="1"/>
      <c r="B30" s="15"/>
      <c r="C30" s="15"/>
      <c r="D30" s="8"/>
      <c r="E30" s="31"/>
      <c r="F30" s="70"/>
      <c r="G30" s="70"/>
      <c r="H30" s="37"/>
      <c r="I30" s="1"/>
      <c r="J30" s="1"/>
      <c r="K30" s="1"/>
      <c r="L30" s="1"/>
      <c r="M30" s="1"/>
      <c r="N30" s="1"/>
      <c r="O30" s="1"/>
      <c r="P30" s="1"/>
      <c r="Q30" s="1"/>
      <c r="R30" s="1"/>
      <c r="S30" s="1"/>
    </row>
    <row r="31" spans="1:19" ht="15.75" customHeight="1" x14ac:dyDescent="0.25">
      <c r="A31" s="1"/>
      <c r="B31" s="15"/>
      <c r="C31" s="15"/>
      <c r="D31" s="8"/>
      <c r="E31" s="31"/>
      <c r="F31" s="70"/>
      <c r="G31" s="70"/>
      <c r="H31" s="37"/>
      <c r="I31" s="1"/>
      <c r="J31" s="1"/>
      <c r="K31" s="1"/>
      <c r="L31" s="1"/>
      <c r="M31" s="1"/>
      <c r="N31" s="1"/>
      <c r="O31" s="1"/>
      <c r="P31" s="1"/>
      <c r="Q31" s="1"/>
      <c r="R31" s="1"/>
      <c r="S31" s="1"/>
    </row>
    <row r="32" spans="1:19" ht="15.75" customHeight="1" x14ac:dyDescent="0.25">
      <c r="A32" s="1"/>
      <c r="B32" s="15"/>
      <c r="C32" s="15"/>
      <c r="D32" s="8"/>
      <c r="E32" s="31"/>
      <c r="F32" s="60"/>
      <c r="G32" s="60"/>
      <c r="H32" s="37"/>
      <c r="I32" s="1"/>
      <c r="J32" s="1"/>
      <c r="K32" s="1"/>
      <c r="L32" s="1"/>
      <c r="M32" s="1"/>
      <c r="N32" s="1"/>
      <c r="O32" s="1"/>
      <c r="P32" s="1"/>
      <c r="Q32" s="1"/>
      <c r="R32" s="1"/>
      <c r="S32" s="1"/>
    </row>
    <row r="33" spans="1:19" ht="15.75" customHeight="1" x14ac:dyDescent="0.25">
      <c r="A33" s="1"/>
      <c r="B33" s="15"/>
      <c r="C33" s="15"/>
      <c r="D33" s="8"/>
      <c r="E33" s="31"/>
      <c r="F33" s="60"/>
      <c r="G33" s="60"/>
      <c r="H33" s="37"/>
      <c r="I33" s="1"/>
      <c r="J33" s="1"/>
      <c r="K33" s="1"/>
      <c r="L33" s="1"/>
      <c r="M33" s="1"/>
      <c r="N33" s="1"/>
      <c r="O33" s="1"/>
      <c r="P33" s="1"/>
      <c r="Q33" s="1"/>
      <c r="R33" s="1"/>
      <c r="S33" s="1"/>
    </row>
    <row r="34" spans="1:19" ht="15.75" customHeight="1" x14ac:dyDescent="0.25">
      <c r="A34" s="1"/>
      <c r="B34" s="15"/>
      <c r="C34" s="15"/>
      <c r="D34" s="8"/>
      <c r="E34" s="31"/>
      <c r="F34" s="70"/>
      <c r="G34" s="70"/>
      <c r="H34" s="37"/>
      <c r="I34" s="1"/>
      <c r="J34" s="1"/>
      <c r="K34" s="1"/>
      <c r="L34" s="1"/>
      <c r="M34" s="1"/>
      <c r="N34" s="1"/>
      <c r="O34" s="1"/>
      <c r="P34" s="1"/>
      <c r="Q34" s="1"/>
      <c r="R34" s="1"/>
      <c r="S34" s="1"/>
    </row>
    <row r="35" spans="1:19" ht="15.75" customHeight="1" x14ac:dyDescent="0.25">
      <c r="A35" s="1"/>
      <c r="B35" s="15"/>
      <c r="C35" s="15"/>
      <c r="D35" s="8"/>
      <c r="E35" s="31"/>
      <c r="F35" s="70"/>
      <c r="G35" s="70"/>
      <c r="H35" s="37"/>
      <c r="I35" s="1"/>
      <c r="J35" s="1"/>
      <c r="K35" s="1"/>
      <c r="L35" s="1"/>
      <c r="M35" s="1"/>
      <c r="N35" s="1"/>
      <c r="O35" s="1"/>
      <c r="P35" s="1"/>
      <c r="Q35" s="1"/>
      <c r="R35" s="1"/>
      <c r="S35" s="1"/>
    </row>
    <row r="36" spans="1:19" ht="15.75" customHeight="1" x14ac:dyDescent="0.25">
      <c r="A36" s="1"/>
      <c r="B36" s="15"/>
      <c r="C36" s="15"/>
      <c r="D36" s="8"/>
      <c r="E36" s="31"/>
      <c r="F36" s="60"/>
      <c r="G36" s="60"/>
      <c r="H36" s="37"/>
      <c r="I36" s="1"/>
      <c r="J36" s="1"/>
      <c r="K36" s="1"/>
      <c r="L36" s="1"/>
      <c r="M36" s="1"/>
      <c r="N36" s="1"/>
      <c r="O36" s="1"/>
      <c r="P36" s="1"/>
      <c r="Q36" s="1"/>
      <c r="R36" s="1"/>
      <c r="S36" s="1"/>
    </row>
    <row r="37" spans="1:19" ht="15.75" customHeight="1" x14ac:dyDescent="0.25">
      <c r="A37" s="1"/>
      <c r="B37" s="15"/>
      <c r="C37" s="15"/>
      <c r="D37" s="8"/>
      <c r="E37" s="31"/>
      <c r="F37" s="60"/>
      <c r="G37" s="60"/>
      <c r="H37" s="37"/>
      <c r="I37" s="1"/>
      <c r="J37" s="1"/>
      <c r="K37" s="1"/>
      <c r="L37" s="1"/>
      <c r="M37" s="1"/>
      <c r="N37" s="1"/>
      <c r="O37" s="1"/>
      <c r="P37" s="1"/>
      <c r="Q37" s="1"/>
      <c r="R37" s="1"/>
      <c r="S37" s="1"/>
    </row>
    <row r="38" spans="1:19" ht="15.75" customHeight="1" x14ac:dyDescent="0.25">
      <c r="A38" s="1"/>
      <c r="B38" s="15"/>
      <c r="C38" s="15"/>
      <c r="D38" s="8"/>
      <c r="E38" s="31"/>
      <c r="F38" s="70"/>
      <c r="G38" s="70"/>
      <c r="H38" s="37"/>
      <c r="I38" s="1"/>
      <c r="J38" s="1"/>
      <c r="K38" s="1"/>
      <c r="L38" s="1"/>
      <c r="M38" s="1"/>
      <c r="N38" s="1"/>
      <c r="O38" s="1"/>
      <c r="P38" s="1"/>
      <c r="Q38" s="1"/>
      <c r="R38" s="1"/>
      <c r="S38" s="1"/>
    </row>
    <row r="39" spans="1:19" ht="15.75" customHeight="1" x14ac:dyDescent="0.25">
      <c r="A39" s="1"/>
      <c r="B39" s="15"/>
      <c r="C39" s="15"/>
      <c r="D39" s="8"/>
      <c r="E39" s="31"/>
      <c r="F39" s="70"/>
      <c r="G39" s="70"/>
      <c r="H39" s="37"/>
      <c r="I39" s="1"/>
      <c r="J39" s="1"/>
      <c r="K39" s="1"/>
      <c r="L39" s="1"/>
      <c r="M39" s="1"/>
      <c r="N39" s="1"/>
      <c r="O39" s="1"/>
      <c r="P39" s="1"/>
      <c r="Q39" s="1"/>
      <c r="R39" s="1"/>
      <c r="S39" s="1"/>
    </row>
    <row r="40" spans="1:19" ht="15.75" customHeight="1" x14ac:dyDescent="0.25">
      <c r="A40" s="1"/>
      <c r="B40" s="15"/>
      <c r="C40" s="15"/>
      <c r="D40" s="8"/>
      <c r="E40" s="31"/>
      <c r="F40" s="60"/>
      <c r="G40" s="60"/>
      <c r="H40" s="37"/>
      <c r="I40" s="1"/>
      <c r="J40" s="1"/>
      <c r="K40" s="1"/>
      <c r="L40" s="1"/>
      <c r="M40" s="1"/>
      <c r="N40" s="1"/>
      <c r="O40" s="1"/>
      <c r="P40" s="1"/>
      <c r="Q40" s="1"/>
      <c r="R40" s="1"/>
      <c r="S40" s="1"/>
    </row>
    <row r="41" spans="1:19" ht="15.75" customHeight="1" x14ac:dyDescent="0.25">
      <c r="A41" s="1"/>
      <c r="B41" s="15"/>
      <c r="C41" s="15"/>
      <c r="D41" s="8"/>
      <c r="E41" s="31"/>
      <c r="F41" s="60"/>
      <c r="G41" s="60"/>
      <c r="H41" s="37"/>
      <c r="I41" s="1"/>
      <c r="J41" s="1"/>
      <c r="K41" s="1"/>
      <c r="L41" s="1"/>
      <c r="M41" s="1"/>
      <c r="N41" s="1"/>
      <c r="O41" s="1"/>
      <c r="P41" s="1"/>
      <c r="Q41" s="1"/>
      <c r="R41" s="1"/>
      <c r="S41" s="1"/>
    </row>
    <row r="42" spans="1:19" ht="15.75" customHeight="1" x14ac:dyDescent="0.25">
      <c r="A42" s="1"/>
      <c r="B42" s="1"/>
      <c r="C42" s="1"/>
      <c r="D42" s="1"/>
      <c r="E42" s="1"/>
      <c r="F42" s="1"/>
      <c r="G42" s="1"/>
      <c r="H42" s="1"/>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
      <c r="D223" s="25"/>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sheetData>
  <mergeCells count="35">
    <mergeCell ref="F24:G24"/>
    <mergeCell ref="F23:G23"/>
    <mergeCell ref="F22:G22"/>
    <mergeCell ref="F21:G21"/>
    <mergeCell ref="F26:G26"/>
    <mergeCell ref="F25:G25"/>
    <mergeCell ref="F31:G31"/>
    <mergeCell ref="F30:G30"/>
    <mergeCell ref="F29:G29"/>
    <mergeCell ref="F28:G28"/>
    <mergeCell ref="F27:G27"/>
    <mergeCell ref="F36:G36"/>
    <mergeCell ref="F35:G35"/>
    <mergeCell ref="F34:G34"/>
    <mergeCell ref="F33:G33"/>
    <mergeCell ref="F32:G32"/>
    <mergeCell ref="F41:G41"/>
    <mergeCell ref="F40:G40"/>
    <mergeCell ref="F39:G39"/>
    <mergeCell ref="F38:G38"/>
    <mergeCell ref="F37:G37"/>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s>
  <dataValidations count="3">
    <dataValidation type="custom" allowBlank="1" showErrorMessage="1" sqref="D1 D4 D14:D15 D5:E6" xr:uid="{00000000-0002-0000-0000-000000000000}">
      <formula1>AND(GTE(LEN(D1),MIN((1),(100))),LTE(LEN(D1),MAX((1),(100))))</formula1>
    </dataValidation>
    <dataValidation type="list" allowBlank="1" showErrorMessage="1" sqref="D7 D16:D1002" xr:uid="{00000000-0002-0000-0000-000001000000}">
      <formula1>"EduKate E-Learning,Workshop delivery,Added value e-learning,EPA Project work and support,Workplace/KSB development,Other"</formula1>
    </dataValidation>
    <dataValidation type="list" allowBlank="1" showInputMessage="1" showErrorMessage="1" sqref="E17:E41"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5" workbookViewId="0">
      <selection activeCell="B8" sqref="B8:E11"/>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89" t="s">
        <v>14</v>
      </c>
      <c r="B1" s="90"/>
      <c r="C1" s="90"/>
      <c r="D1" s="90"/>
      <c r="E1" s="91"/>
      <c r="F1" s="9"/>
      <c r="G1" s="9"/>
      <c r="H1" s="9"/>
      <c r="I1" s="9"/>
      <c r="J1" s="9"/>
      <c r="K1" s="9"/>
      <c r="L1" s="9"/>
      <c r="M1" s="9"/>
      <c r="N1" s="9"/>
      <c r="O1" s="9"/>
      <c r="P1" s="9"/>
      <c r="Q1" s="9"/>
      <c r="R1" s="9"/>
      <c r="S1" s="10"/>
      <c r="T1" s="10"/>
      <c r="U1" s="10"/>
      <c r="V1" s="10"/>
      <c r="W1" s="10"/>
      <c r="X1" s="10"/>
    </row>
    <row r="2" spans="1:24" ht="15.75" customHeight="1" x14ac:dyDescent="0.2">
      <c r="A2" s="92"/>
      <c r="B2" s="93"/>
      <c r="C2" s="93"/>
      <c r="D2" s="93"/>
      <c r="E2" s="94"/>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95" t="s">
        <v>15</v>
      </c>
      <c r="B4" s="84"/>
      <c r="C4" s="84"/>
      <c r="D4" s="84"/>
      <c r="E4" s="85"/>
      <c r="F4" s="9"/>
      <c r="G4" s="9"/>
      <c r="H4" s="9"/>
      <c r="I4" s="9"/>
      <c r="J4" s="9"/>
      <c r="K4" s="9"/>
      <c r="L4" s="9"/>
      <c r="M4" s="9"/>
      <c r="N4" s="9"/>
      <c r="O4" s="9"/>
      <c r="P4" s="9"/>
      <c r="Q4" s="9"/>
      <c r="R4" s="9"/>
      <c r="S4" s="10"/>
      <c r="T4" s="10"/>
      <c r="U4" s="10"/>
      <c r="V4" s="10"/>
      <c r="W4" s="10"/>
      <c r="X4" s="10"/>
    </row>
    <row r="5" spans="1:24" ht="63" customHeight="1" x14ac:dyDescent="0.2">
      <c r="A5" s="96" t="s">
        <v>16</v>
      </c>
      <c r="B5" s="72"/>
      <c r="C5" s="72"/>
      <c r="D5" s="72"/>
      <c r="E5" s="73"/>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97" t="s">
        <v>17</v>
      </c>
      <c r="C7" s="84"/>
      <c r="D7" s="84"/>
      <c r="E7" s="85"/>
      <c r="F7" s="9"/>
      <c r="G7" s="9"/>
      <c r="H7" s="9"/>
      <c r="I7" s="9"/>
      <c r="J7" s="9"/>
      <c r="K7" s="9"/>
      <c r="L7" s="9"/>
      <c r="M7" s="9"/>
      <c r="N7" s="9"/>
      <c r="O7" s="9"/>
      <c r="P7" s="9"/>
      <c r="Q7" s="9"/>
      <c r="R7" s="9"/>
      <c r="S7" s="10"/>
      <c r="T7" s="10"/>
      <c r="U7" s="10"/>
      <c r="V7" s="10"/>
      <c r="W7" s="10"/>
      <c r="X7" s="10"/>
    </row>
    <row r="8" spans="1:24" ht="15.75" customHeight="1" x14ac:dyDescent="0.2">
      <c r="A8" s="86" t="s">
        <v>18</v>
      </c>
      <c r="B8" s="74" t="s">
        <v>19</v>
      </c>
      <c r="C8" s="75"/>
      <c r="D8" s="75"/>
      <c r="E8" s="76"/>
      <c r="F8" s="9"/>
      <c r="G8" s="9"/>
      <c r="H8" s="9"/>
      <c r="I8" s="9"/>
      <c r="J8" s="9"/>
      <c r="K8" s="9"/>
      <c r="L8" s="9"/>
      <c r="M8" s="9"/>
      <c r="N8" s="9"/>
      <c r="O8" s="9"/>
      <c r="P8" s="9"/>
      <c r="Q8" s="9"/>
      <c r="R8" s="9"/>
      <c r="S8" s="10"/>
      <c r="T8" s="10"/>
      <c r="U8" s="10"/>
      <c r="V8" s="10"/>
      <c r="W8" s="10"/>
      <c r="X8" s="10"/>
    </row>
    <row r="9" spans="1:24" ht="15.75" customHeight="1" x14ac:dyDescent="0.2">
      <c r="A9" s="87"/>
      <c r="B9" s="77"/>
      <c r="C9" s="78"/>
      <c r="D9" s="78"/>
      <c r="E9" s="79"/>
      <c r="F9" s="9"/>
      <c r="G9" s="9"/>
      <c r="H9" s="9"/>
      <c r="I9" s="9"/>
      <c r="J9" s="9"/>
      <c r="K9" s="9"/>
      <c r="L9" s="9"/>
      <c r="M9" s="9"/>
      <c r="N9" s="9"/>
      <c r="O9" s="9"/>
      <c r="P9" s="9"/>
      <c r="Q9" s="9"/>
      <c r="R9" s="9"/>
      <c r="S9" s="10"/>
      <c r="T9" s="10"/>
      <c r="U9" s="10"/>
      <c r="V9" s="10"/>
      <c r="W9" s="10"/>
      <c r="X9" s="10"/>
    </row>
    <row r="10" spans="1:24" ht="15.75" customHeight="1" x14ac:dyDescent="0.2">
      <c r="A10" s="87"/>
      <c r="B10" s="77"/>
      <c r="C10" s="78"/>
      <c r="D10" s="78"/>
      <c r="E10" s="79"/>
      <c r="F10" s="9"/>
      <c r="G10" s="9"/>
      <c r="H10" s="9"/>
      <c r="I10" s="9"/>
      <c r="J10" s="9"/>
      <c r="K10" s="9"/>
      <c r="L10" s="9"/>
      <c r="M10" s="9"/>
      <c r="N10" s="9"/>
      <c r="O10" s="9"/>
      <c r="P10" s="9"/>
      <c r="Q10" s="9"/>
      <c r="R10" s="9"/>
      <c r="S10" s="10"/>
      <c r="T10" s="10"/>
      <c r="U10" s="10"/>
      <c r="V10" s="10"/>
      <c r="W10" s="10"/>
      <c r="X10" s="10"/>
    </row>
    <row r="11" spans="1:24" ht="29.25" customHeight="1" x14ac:dyDescent="0.2">
      <c r="A11" s="88"/>
      <c r="B11" s="80"/>
      <c r="C11" s="81"/>
      <c r="D11" s="81"/>
      <c r="E11" s="82"/>
      <c r="F11" s="9"/>
      <c r="G11" s="9"/>
      <c r="H11" s="9"/>
      <c r="I11" s="9"/>
      <c r="J11" s="9"/>
      <c r="K11" s="9"/>
      <c r="L11" s="9"/>
      <c r="M11" s="9"/>
      <c r="N11" s="9"/>
      <c r="O11" s="9"/>
      <c r="P11" s="9"/>
      <c r="Q11" s="9"/>
      <c r="R11" s="9"/>
      <c r="S11" s="10"/>
      <c r="T11" s="10"/>
      <c r="U11" s="10"/>
      <c r="V11" s="10"/>
      <c r="W11" s="10"/>
      <c r="X11" s="10"/>
    </row>
    <row r="12" spans="1:24" ht="15.75" customHeight="1" x14ac:dyDescent="0.2">
      <c r="A12" s="86" t="s">
        <v>20</v>
      </c>
      <c r="B12" s="74" t="s">
        <v>21</v>
      </c>
      <c r="C12" s="75"/>
      <c r="D12" s="75"/>
      <c r="E12" s="76"/>
      <c r="F12" s="9"/>
      <c r="G12" s="9"/>
      <c r="H12" s="9"/>
      <c r="I12" s="9"/>
      <c r="J12" s="9"/>
      <c r="K12" s="9"/>
      <c r="L12" s="9"/>
      <c r="M12" s="9"/>
      <c r="N12" s="9"/>
      <c r="O12" s="9"/>
      <c r="P12" s="9"/>
      <c r="Q12" s="9"/>
      <c r="R12" s="9"/>
      <c r="S12" s="10"/>
      <c r="T12" s="10"/>
      <c r="U12" s="10"/>
      <c r="V12" s="10"/>
      <c r="W12" s="10"/>
      <c r="X12" s="10"/>
    </row>
    <row r="13" spans="1:24" ht="15.75" customHeight="1" x14ac:dyDescent="0.2">
      <c r="A13" s="87"/>
      <c r="B13" s="77"/>
      <c r="C13" s="78"/>
      <c r="D13" s="78"/>
      <c r="E13" s="79"/>
      <c r="F13" s="9"/>
      <c r="G13" s="9"/>
      <c r="H13" s="9"/>
      <c r="I13" s="9"/>
      <c r="J13" s="9"/>
      <c r="K13" s="9"/>
      <c r="L13" s="9"/>
      <c r="M13" s="9"/>
      <c r="N13" s="9"/>
      <c r="O13" s="9"/>
      <c r="P13" s="9"/>
      <c r="Q13" s="9"/>
      <c r="R13" s="9"/>
      <c r="S13" s="10"/>
      <c r="T13" s="10"/>
      <c r="U13" s="10"/>
      <c r="V13" s="10"/>
      <c r="W13" s="10"/>
      <c r="X13" s="10"/>
    </row>
    <row r="14" spans="1:24" ht="15.75" customHeight="1" x14ac:dyDescent="0.2">
      <c r="A14" s="87"/>
      <c r="B14" s="77"/>
      <c r="C14" s="78"/>
      <c r="D14" s="78"/>
      <c r="E14" s="79"/>
      <c r="F14" s="9"/>
      <c r="G14" s="9"/>
      <c r="H14" s="9"/>
      <c r="I14" s="9"/>
      <c r="J14" s="9"/>
      <c r="K14" s="9"/>
      <c r="L14" s="9"/>
      <c r="M14" s="9"/>
      <c r="N14" s="9"/>
      <c r="O14" s="9"/>
      <c r="P14" s="9"/>
      <c r="Q14" s="9"/>
      <c r="R14" s="9"/>
      <c r="S14" s="10"/>
      <c r="T14" s="10"/>
      <c r="U14" s="10"/>
      <c r="V14" s="10"/>
      <c r="W14" s="10"/>
      <c r="X14" s="10"/>
    </row>
    <row r="15" spans="1:24" ht="28.5" customHeight="1" x14ac:dyDescent="0.2">
      <c r="A15" s="88"/>
      <c r="B15" s="80"/>
      <c r="C15" s="81"/>
      <c r="D15" s="81"/>
      <c r="E15" s="82"/>
      <c r="F15" s="9"/>
      <c r="G15" s="9"/>
      <c r="H15" s="9"/>
      <c r="I15" s="9"/>
      <c r="J15" s="9"/>
      <c r="K15" s="9"/>
      <c r="L15" s="9"/>
      <c r="M15" s="9"/>
      <c r="N15" s="9"/>
      <c r="O15" s="9"/>
      <c r="P15" s="9"/>
      <c r="Q15" s="9"/>
      <c r="R15" s="9"/>
      <c r="S15" s="10"/>
      <c r="T15" s="10"/>
      <c r="U15" s="10"/>
      <c r="V15" s="10"/>
      <c r="W15" s="10"/>
      <c r="X15" s="10"/>
    </row>
    <row r="16" spans="1:24" ht="15.75" customHeight="1" x14ac:dyDescent="0.2">
      <c r="A16" s="86" t="s">
        <v>22</v>
      </c>
      <c r="B16" s="74" t="s">
        <v>23</v>
      </c>
      <c r="C16" s="75"/>
      <c r="D16" s="75"/>
      <c r="E16" s="76"/>
      <c r="F16" s="9"/>
      <c r="G16" s="9"/>
      <c r="H16" s="9"/>
      <c r="I16" s="9"/>
      <c r="J16" s="9"/>
      <c r="K16" s="9"/>
      <c r="L16" s="9"/>
      <c r="M16" s="9"/>
      <c r="N16" s="9"/>
      <c r="O16" s="9"/>
      <c r="P16" s="9"/>
      <c r="Q16" s="9"/>
      <c r="R16" s="9"/>
      <c r="S16" s="10"/>
      <c r="T16" s="10"/>
      <c r="U16" s="10"/>
      <c r="V16" s="10"/>
      <c r="W16" s="10"/>
      <c r="X16" s="10"/>
    </row>
    <row r="17" spans="1:24" ht="15.75" customHeight="1" x14ac:dyDescent="0.2">
      <c r="A17" s="87"/>
      <c r="B17" s="77"/>
      <c r="C17" s="78"/>
      <c r="D17" s="78"/>
      <c r="E17" s="79"/>
      <c r="F17" s="9"/>
      <c r="G17" s="9"/>
      <c r="H17" s="9"/>
      <c r="I17" s="9"/>
      <c r="J17" s="9"/>
      <c r="K17" s="9"/>
      <c r="L17" s="9"/>
      <c r="M17" s="9"/>
      <c r="N17" s="9"/>
      <c r="O17" s="9"/>
      <c r="P17" s="9"/>
      <c r="Q17" s="9"/>
      <c r="R17" s="9"/>
      <c r="S17" s="10"/>
      <c r="T17" s="10"/>
      <c r="U17" s="10"/>
      <c r="V17" s="10"/>
      <c r="W17" s="10"/>
      <c r="X17" s="10"/>
    </row>
    <row r="18" spans="1:24" ht="15.75" customHeight="1" x14ac:dyDescent="0.2">
      <c r="A18" s="87"/>
      <c r="B18" s="77"/>
      <c r="C18" s="78"/>
      <c r="D18" s="78"/>
      <c r="E18" s="79"/>
      <c r="F18" s="9"/>
      <c r="G18" s="9"/>
      <c r="H18" s="9"/>
      <c r="I18" s="9"/>
      <c r="J18" s="9"/>
      <c r="K18" s="9"/>
      <c r="L18" s="9"/>
      <c r="M18" s="9"/>
      <c r="N18" s="9"/>
      <c r="O18" s="9"/>
      <c r="P18" s="9"/>
      <c r="Q18" s="9"/>
      <c r="R18" s="9"/>
      <c r="S18" s="10"/>
      <c r="T18" s="10"/>
      <c r="U18" s="10"/>
      <c r="V18" s="10"/>
      <c r="W18" s="10"/>
      <c r="X18" s="10"/>
    </row>
    <row r="19" spans="1:24" ht="30" customHeight="1" x14ac:dyDescent="0.2">
      <c r="A19" s="88"/>
      <c r="B19" s="80"/>
      <c r="C19" s="81"/>
      <c r="D19" s="81"/>
      <c r="E19" s="82"/>
      <c r="F19" s="9"/>
      <c r="G19" s="9"/>
      <c r="H19" s="9"/>
      <c r="I19" s="9"/>
      <c r="J19" s="9"/>
      <c r="K19" s="9"/>
      <c r="L19" s="9"/>
      <c r="M19" s="9"/>
      <c r="N19" s="9"/>
      <c r="O19" s="9"/>
      <c r="P19" s="9"/>
      <c r="Q19" s="9"/>
      <c r="R19" s="9"/>
      <c r="S19" s="10"/>
      <c r="T19" s="10"/>
      <c r="U19" s="10"/>
      <c r="V19" s="10"/>
      <c r="W19" s="10"/>
      <c r="X19" s="10"/>
    </row>
    <row r="20" spans="1:24" ht="15.75" customHeight="1" x14ac:dyDescent="0.2">
      <c r="A20" s="86" t="s">
        <v>24</v>
      </c>
      <c r="B20" s="74" t="s">
        <v>83</v>
      </c>
      <c r="C20" s="75"/>
      <c r="D20" s="75"/>
      <c r="E20" s="76"/>
      <c r="F20" s="9"/>
      <c r="G20" s="9"/>
      <c r="H20" s="9"/>
      <c r="I20" s="9"/>
      <c r="J20" s="9"/>
      <c r="K20" s="9"/>
      <c r="L20" s="9"/>
      <c r="M20" s="9"/>
      <c r="N20" s="9"/>
      <c r="O20" s="9"/>
      <c r="P20" s="9"/>
      <c r="Q20" s="9"/>
      <c r="R20" s="9"/>
      <c r="S20" s="10"/>
      <c r="T20" s="10"/>
      <c r="U20" s="10"/>
      <c r="V20" s="10"/>
      <c r="W20" s="10"/>
      <c r="X20" s="10"/>
    </row>
    <row r="21" spans="1:24" ht="15.75" customHeight="1" x14ac:dyDescent="0.2">
      <c r="A21" s="87"/>
      <c r="B21" s="77"/>
      <c r="C21" s="78"/>
      <c r="D21" s="78"/>
      <c r="E21" s="79"/>
      <c r="F21" s="9"/>
      <c r="G21" s="9"/>
      <c r="H21" s="9"/>
      <c r="I21" s="9"/>
      <c r="J21" s="9"/>
      <c r="K21" s="9"/>
      <c r="L21" s="9"/>
      <c r="M21" s="9"/>
      <c r="N21" s="9"/>
      <c r="O21" s="9"/>
      <c r="P21" s="9"/>
      <c r="Q21" s="9"/>
      <c r="R21" s="9"/>
      <c r="S21" s="10"/>
      <c r="T21" s="10"/>
      <c r="U21" s="10"/>
      <c r="V21" s="10"/>
      <c r="W21" s="10"/>
      <c r="X21" s="10"/>
    </row>
    <row r="22" spans="1:24" ht="15.75" customHeight="1" x14ac:dyDescent="0.2">
      <c r="A22" s="87"/>
      <c r="B22" s="77"/>
      <c r="C22" s="78"/>
      <c r="D22" s="78"/>
      <c r="E22" s="79"/>
      <c r="F22" s="9"/>
      <c r="G22" s="9"/>
      <c r="H22" s="9"/>
      <c r="I22" s="9"/>
      <c r="J22" s="9"/>
      <c r="K22" s="9"/>
      <c r="L22" s="9"/>
      <c r="M22" s="9"/>
      <c r="N22" s="9"/>
      <c r="O22" s="9"/>
      <c r="P22" s="9"/>
      <c r="Q22" s="9"/>
      <c r="R22" s="9"/>
      <c r="S22" s="10"/>
      <c r="T22" s="10"/>
      <c r="U22" s="10"/>
      <c r="V22" s="10"/>
      <c r="W22" s="10"/>
      <c r="X22" s="10"/>
    </row>
    <row r="23" spans="1:24" ht="38.1" customHeight="1" x14ac:dyDescent="0.2">
      <c r="A23" s="88"/>
      <c r="B23" s="80"/>
      <c r="C23" s="81"/>
      <c r="D23" s="81"/>
      <c r="E23" s="82"/>
      <c r="F23" s="9"/>
      <c r="G23" s="9"/>
      <c r="H23" s="9"/>
      <c r="I23" s="9"/>
      <c r="J23" s="9"/>
      <c r="K23" s="9"/>
      <c r="L23" s="9"/>
      <c r="M23" s="9"/>
      <c r="N23" s="9"/>
      <c r="O23" s="9"/>
      <c r="P23" s="9"/>
      <c r="Q23" s="9"/>
      <c r="R23" s="9"/>
      <c r="S23" s="10"/>
      <c r="T23" s="10"/>
      <c r="U23" s="10"/>
      <c r="V23" s="10"/>
      <c r="W23" s="10"/>
      <c r="X23" s="10"/>
    </row>
    <row r="24" spans="1:24" ht="15.75" customHeight="1" x14ac:dyDescent="0.2">
      <c r="A24" s="86" t="s">
        <v>25</v>
      </c>
      <c r="B24" s="74" t="s">
        <v>26</v>
      </c>
      <c r="C24" s="75"/>
      <c r="D24" s="75"/>
      <c r="E24" s="76"/>
      <c r="F24" s="9"/>
      <c r="G24" s="9"/>
      <c r="H24" s="9"/>
      <c r="I24" s="9"/>
      <c r="J24" s="9"/>
      <c r="K24" s="9"/>
      <c r="L24" s="9"/>
      <c r="M24" s="9"/>
      <c r="N24" s="9"/>
      <c r="O24" s="9"/>
      <c r="P24" s="9"/>
      <c r="Q24" s="9"/>
      <c r="R24" s="9"/>
      <c r="S24" s="10"/>
      <c r="T24" s="10"/>
      <c r="U24" s="10"/>
      <c r="V24" s="10"/>
      <c r="W24" s="10"/>
      <c r="X24" s="10"/>
    </row>
    <row r="25" spans="1:24" ht="15.75" customHeight="1" x14ac:dyDescent="0.2">
      <c r="A25" s="87"/>
      <c r="B25" s="77"/>
      <c r="C25" s="78"/>
      <c r="D25" s="78"/>
      <c r="E25" s="79"/>
      <c r="F25" s="9"/>
      <c r="G25" s="9"/>
      <c r="H25" s="9"/>
      <c r="I25" s="9"/>
      <c r="J25" s="9"/>
      <c r="K25" s="9"/>
      <c r="L25" s="9"/>
      <c r="M25" s="9"/>
      <c r="N25" s="9"/>
      <c r="O25" s="9"/>
      <c r="P25" s="9"/>
      <c r="Q25" s="9"/>
      <c r="R25" s="9"/>
      <c r="S25" s="10"/>
      <c r="T25" s="10"/>
      <c r="U25" s="10"/>
      <c r="V25" s="10"/>
      <c r="W25" s="10"/>
      <c r="X25" s="10"/>
    </row>
    <row r="26" spans="1:24" ht="15.75" customHeight="1" x14ac:dyDescent="0.2">
      <c r="A26" s="87"/>
      <c r="B26" s="77"/>
      <c r="C26" s="78"/>
      <c r="D26" s="78"/>
      <c r="E26" s="79"/>
      <c r="F26" s="9"/>
      <c r="G26" s="9"/>
      <c r="H26" s="9"/>
      <c r="I26" s="9"/>
      <c r="J26" s="9"/>
      <c r="K26" s="9"/>
      <c r="L26" s="9"/>
      <c r="M26" s="9"/>
      <c r="N26" s="9"/>
      <c r="O26" s="9"/>
      <c r="P26" s="9"/>
      <c r="Q26" s="9"/>
      <c r="R26" s="9"/>
      <c r="S26" s="10"/>
      <c r="T26" s="10"/>
      <c r="U26" s="10"/>
      <c r="V26" s="10"/>
      <c r="W26" s="10"/>
      <c r="X26" s="10"/>
    </row>
    <row r="27" spans="1:24" ht="29.25" customHeight="1" x14ac:dyDescent="0.2">
      <c r="A27" s="88"/>
      <c r="B27" s="80"/>
      <c r="C27" s="81"/>
      <c r="D27" s="81"/>
      <c r="E27" s="82"/>
      <c r="F27" s="9"/>
      <c r="G27" s="9"/>
      <c r="H27" s="9"/>
      <c r="I27" s="9"/>
      <c r="J27" s="9"/>
      <c r="K27" s="9"/>
      <c r="L27" s="9"/>
      <c r="M27" s="9"/>
      <c r="N27" s="9"/>
      <c r="O27" s="9"/>
      <c r="P27" s="9"/>
      <c r="Q27" s="9"/>
      <c r="R27" s="9"/>
      <c r="S27" s="10"/>
      <c r="T27" s="10"/>
      <c r="U27" s="10"/>
      <c r="V27" s="10"/>
      <c r="W27" s="10"/>
      <c r="X27" s="10"/>
    </row>
    <row r="28" spans="1:24" ht="15.75" customHeight="1" x14ac:dyDescent="0.2">
      <c r="A28" s="86" t="s">
        <v>27</v>
      </c>
      <c r="B28" s="74" t="s">
        <v>28</v>
      </c>
      <c r="C28" s="75"/>
      <c r="D28" s="75"/>
      <c r="E28" s="76"/>
      <c r="F28" s="9"/>
      <c r="G28" s="9"/>
      <c r="H28" s="9"/>
      <c r="I28" s="9"/>
      <c r="J28" s="9"/>
      <c r="K28" s="9"/>
      <c r="L28" s="9"/>
      <c r="M28" s="9"/>
      <c r="N28" s="9"/>
      <c r="O28" s="9"/>
      <c r="P28" s="9"/>
      <c r="Q28" s="9"/>
      <c r="R28" s="9"/>
      <c r="S28" s="10"/>
      <c r="T28" s="10"/>
      <c r="U28" s="10"/>
      <c r="V28" s="10"/>
      <c r="W28" s="10"/>
      <c r="X28" s="10"/>
    </row>
    <row r="29" spans="1:24" ht="15.75" customHeight="1" x14ac:dyDescent="0.2">
      <c r="A29" s="87"/>
      <c r="B29" s="77"/>
      <c r="C29" s="78"/>
      <c r="D29" s="78"/>
      <c r="E29" s="79"/>
      <c r="F29" s="9"/>
      <c r="G29" s="9"/>
      <c r="H29" s="9"/>
      <c r="I29" s="9"/>
      <c r="J29" s="9"/>
      <c r="K29" s="9"/>
      <c r="L29" s="9"/>
      <c r="M29" s="9"/>
      <c r="N29" s="9"/>
      <c r="O29" s="9"/>
      <c r="P29" s="9"/>
      <c r="Q29" s="9"/>
      <c r="R29" s="9"/>
      <c r="S29" s="10"/>
      <c r="T29" s="10"/>
      <c r="U29" s="10"/>
      <c r="V29" s="10"/>
      <c r="W29" s="10"/>
      <c r="X29" s="10"/>
    </row>
    <row r="30" spans="1:24" ht="15.75" customHeight="1" x14ac:dyDescent="0.2">
      <c r="A30" s="87"/>
      <c r="B30" s="77"/>
      <c r="C30" s="78"/>
      <c r="D30" s="78"/>
      <c r="E30" s="79"/>
      <c r="F30" s="9"/>
      <c r="G30" s="9"/>
      <c r="H30" s="9"/>
      <c r="I30" s="9"/>
      <c r="J30" s="9"/>
      <c r="K30" s="9"/>
      <c r="L30" s="9"/>
      <c r="M30" s="9"/>
      <c r="N30" s="9"/>
      <c r="O30" s="9"/>
      <c r="P30" s="9"/>
      <c r="Q30" s="9"/>
      <c r="R30" s="9"/>
      <c r="S30" s="10"/>
      <c r="T30" s="10"/>
      <c r="U30" s="10"/>
      <c r="V30" s="10"/>
      <c r="W30" s="10"/>
      <c r="X30" s="10"/>
    </row>
    <row r="31" spans="1:24" ht="15.75" customHeight="1" x14ac:dyDescent="0.2">
      <c r="A31" s="88"/>
      <c r="B31" s="80"/>
      <c r="C31" s="81"/>
      <c r="D31" s="81"/>
      <c r="E31" s="82"/>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83" t="s">
        <v>29</v>
      </c>
      <c r="B33" s="84"/>
      <c r="C33" s="84"/>
      <c r="D33" s="84"/>
      <c r="E33" s="85"/>
      <c r="F33" s="9"/>
      <c r="G33" s="9"/>
      <c r="H33" s="9"/>
      <c r="I33" s="9"/>
      <c r="J33" s="9"/>
      <c r="K33" s="9"/>
      <c r="L33" s="9"/>
      <c r="M33" s="9"/>
      <c r="N33" s="9"/>
      <c r="O33" s="9"/>
      <c r="P33" s="9"/>
      <c r="Q33" s="9"/>
      <c r="R33" s="9"/>
      <c r="S33" s="10"/>
      <c r="T33" s="10"/>
      <c r="U33" s="10"/>
      <c r="V33" s="10"/>
      <c r="W33" s="10"/>
      <c r="X33" s="10"/>
    </row>
    <row r="34" spans="1:24" ht="45.75" customHeight="1" x14ac:dyDescent="0.2">
      <c r="A34" s="71" t="s">
        <v>30</v>
      </c>
      <c r="B34" s="72"/>
      <c r="C34" s="72"/>
      <c r="D34" s="72"/>
      <c r="E34" s="73"/>
      <c r="F34" s="9"/>
      <c r="G34" s="9"/>
      <c r="H34" s="9"/>
      <c r="I34" s="9"/>
      <c r="J34" s="9"/>
      <c r="K34" s="9"/>
      <c r="L34" s="9"/>
      <c r="M34" s="9"/>
      <c r="N34" s="9"/>
      <c r="O34" s="9"/>
      <c r="P34" s="9"/>
      <c r="Q34" s="9"/>
      <c r="R34" s="9"/>
      <c r="S34" s="10"/>
      <c r="T34" s="10"/>
      <c r="U34" s="10"/>
      <c r="V34" s="10"/>
      <c r="W34" s="10"/>
      <c r="X34" s="10"/>
    </row>
    <row r="35" spans="1:24" ht="45" customHeight="1" x14ac:dyDescent="0.2">
      <c r="A35" s="71" t="s">
        <v>31</v>
      </c>
      <c r="B35" s="72"/>
      <c r="C35" s="72"/>
      <c r="D35" s="72"/>
      <c r="E35" s="73"/>
      <c r="F35" s="9"/>
      <c r="G35" s="9"/>
      <c r="H35" s="9"/>
      <c r="I35" s="9"/>
      <c r="J35" s="9"/>
      <c r="K35" s="9"/>
      <c r="L35" s="9"/>
      <c r="M35" s="9"/>
      <c r="N35" s="9"/>
      <c r="O35" s="9"/>
      <c r="P35" s="9"/>
      <c r="Q35" s="9"/>
      <c r="R35" s="9"/>
      <c r="S35" s="10"/>
      <c r="T35" s="10"/>
      <c r="U35" s="10"/>
      <c r="V35" s="10"/>
      <c r="W35" s="10"/>
      <c r="X35" s="10"/>
    </row>
    <row r="36" spans="1:24" ht="69.75" customHeight="1" x14ac:dyDescent="0.2">
      <c r="A36" s="71" t="s">
        <v>32</v>
      </c>
      <c r="B36" s="72"/>
      <c r="C36" s="72"/>
      <c r="D36" s="72"/>
      <c r="E36" s="73"/>
      <c r="F36" s="9"/>
      <c r="G36" s="9"/>
      <c r="H36" s="9"/>
      <c r="I36" s="9"/>
      <c r="J36" s="9"/>
      <c r="K36" s="9"/>
      <c r="L36" s="9"/>
      <c r="M36" s="9"/>
      <c r="N36" s="9"/>
      <c r="O36" s="9"/>
      <c r="P36" s="9"/>
      <c r="Q36" s="9"/>
      <c r="R36" s="9"/>
      <c r="S36" s="10"/>
      <c r="T36" s="10"/>
      <c r="U36" s="10"/>
      <c r="V36" s="10"/>
      <c r="W36" s="10"/>
      <c r="X36" s="10"/>
    </row>
    <row r="37" spans="1:24" ht="57" customHeight="1" x14ac:dyDescent="0.2">
      <c r="A37" s="71" t="s">
        <v>33</v>
      </c>
      <c r="B37" s="72"/>
      <c r="C37" s="72"/>
      <c r="D37" s="72"/>
      <c r="E37" s="73"/>
      <c r="F37" s="9"/>
      <c r="G37" s="9"/>
      <c r="H37" s="9"/>
      <c r="I37" s="9"/>
      <c r="J37" s="9"/>
      <c r="K37" s="9"/>
      <c r="L37" s="9"/>
      <c r="M37" s="9"/>
      <c r="N37" s="9"/>
      <c r="O37" s="9"/>
      <c r="P37" s="9"/>
      <c r="Q37" s="9"/>
      <c r="R37" s="9"/>
      <c r="S37" s="10"/>
      <c r="T37" s="10"/>
      <c r="U37" s="10"/>
      <c r="V37" s="10"/>
      <c r="W37" s="10"/>
      <c r="X37" s="10"/>
    </row>
    <row r="38" spans="1:24" ht="46.5" customHeight="1" x14ac:dyDescent="0.2">
      <c r="A38" s="71" t="s">
        <v>34</v>
      </c>
      <c r="B38" s="72"/>
      <c r="C38" s="72"/>
      <c r="D38" s="72"/>
      <c r="E38" s="73"/>
      <c r="F38" s="9"/>
      <c r="G38" s="9"/>
      <c r="H38" s="9"/>
      <c r="I38" s="9"/>
      <c r="J38" s="9"/>
      <c r="K38" s="9"/>
      <c r="L38" s="9"/>
      <c r="M38" s="9"/>
      <c r="N38" s="9"/>
      <c r="O38" s="9"/>
      <c r="P38" s="9"/>
      <c r="Q38" s="9"/>
      <c r="R38" s="9"/>
      <c r="S38" s="10"/>
      <c r="T38" s="10"/>
      <c r="U38" s="10"/>
      <c r="V38" s="10"/>
      <c r="W38" s="10"/>
      <c r="X38" s="10"/>
    </row>
    <row r="39" spans="1:24" ht="57.75" customHeight="1" x14ac:dyDescent="0.2">
      <c r="A39" s="71" t="s">
        <v>35</v>
      </c>
      <c r="B39" s="72"/>
      <c r="C39" s="72"/>
      <c r="D39" s="72"/>
      <c r="E39" s="73"/>
      <c r="F39" s="9"/>
      <c r="G39" s="9"/>
      <c r="H39" s="9"/>
      <c r="I39" s="9"/>
      <c r="J39" s="9"/>
      <c r="K39" s="9"/>
      <c r="L39" s="9"/>
      <c r="M39" s="9"/>
      <c r="N39" s="9"/>
      <c r="O39" s="9"/>
      <c r="P39" s="9"/>
      <c r="Q39" s="9"/>
      <c r="R39" s="9"/>
      <c r="S39" s="10"/>
      <c r="T39" s="10"/>
      <c r="U39" s="10"/>
      <c r="V39" s="10"/>
      <c r="W39" s="10"/>
      <c r="X39" s="10"/>
    </row>
    <row r="40" spans="1:24" ht="42" customHeight="1" x14ac:dyDescent="0.2">
      <c r="A40" s="71" t="s">
        <v>85</v>
      </c>
      <c r="B40" s="72"/>
      <c r="C40" s="72"/>
      <c r="D40" s="72"/>
      <c r="E40" s="73"/>
      <c r="F40" s="9"/>
      <c r="G40" s="9"/>
      <c r="H40" s="9"/>
      <c r="I40" s="9"/>
      <c r="J40" s="9"/>
      <c r="K40" s="9"/>
      <c r="L40" s="9"/>
      <c r="M40" s="9"/>
      <c r="N40" s="9"/>
      <c r="O40" s="9"/>
      <c r="P40" s="9"/>
      <c r="Q40" s="9"/>
      <c r="R40" s="9"/>
      <c r="S40" s="10"/>
      <c r="T40" s="10"/>
      <c r="U40" s="10"/>
      <c r="V40" s="10"/>
      <c r="W40" s="10"/>
      <c r="X40" s="10"/>
    </row>
    <row r="41" spans="1:24" ht="66.75" customHeight="1" x14ac:dyDescent="0.2">
      <c r="A41" s="71" t="s">
        <v>86</v>
      </c>
      <c r="B41" s="72"/>
      <c r="C41" s="72"/>
      <c r="D41" s="72"/>
      <c r="E41" s="73"/>
      <c r="F41" s="9"/>
      <c r="G41" s="9"/>
      <c r="H41" s="9"/>
      <c r="I41" s="9"/>
      <c r="J41" s="9"/>
      <c r="K41" s="9"/>
      <c r="L41" s="9"/>
      <c r="M41" s="9"/>
      <c r="N41" s="9"/>
      <c r="O41" s="9"/>
      <c r="P41" s="9"/>
      <c r="Q41" s="9"/>
      <c r="R41" s="9"/>
      <c r="S41" s="10"/>
      <c r="T41" s="10"/>
      <c r="U41" s="10"/>
      <c r="V41" s="10"/>
      <c r="W41" s="10"/>
      <c r="X41" s="10"/>
    </row>
    <row r="42" spans="1:24" ht="66.75" customHeight="1" x14ac:dyDescent="0.2">
      <c r="A42" s="71" t="s">
        <v>36</v>
      </c>
      <c r="B42" s="72"/>
      <c r="C42" s="72"/>
      <c r="D42" s="72"/>
      <c r="E42" s="73"/>
      <c r="F42" s="9"/>
      <c r="G42" s="9"/>
      <c r="H42" s="9"/>
      <c r="I42" s="9"/>
      <c r="J42" s="9"/>
      <c r="K42" s="9"/>
      <c r="L42" s="9"/>
      <c r="M42" s="9"/>
      <c r="N42" s="9"/>
      <c r="O42" s="9"/>
      <c r="P42" s="9"/>
      <c r="Q42" s="9"/>
      <c r="R42" s="9"/>
      <c r="S42" s="10"/>
      <c r="T42" s="10"/>
      <c r="U42" s="10"/>
      <c r="V42" s="10"/>
      <c r="W42" s="10"/>
      <c r="X42" s="10"/>
    </row>
    <row r="43" spans="1:24" ht="45" customHeight="1" x14ac:dyDescent="0.2">
      <c r="A43" s="71" t="s">
        <v>37</v>
      </c>
      <c r="B43" s="72"/>
      <c r="C43" s="72"/>
      <c r="D43" s="72"/>
      <c r="E43" s="73"/>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1:E2"/>
    <mergeCell ref="A4:E4"/>
    <mergeCell ref="A5:E5"/>
    <mergeCell ref="B7:E7"/>
    <mergeCell ref="A8:A11"/>
    <mergeCell ref="B8:E11"/>
    <mergeCell ref="B12:E15"/>
    <mergeCell ref="A36:E36"/>
    <mergeCell ref="A37:E37"/>
    <mergeCell ref="A38:E38"/>
    <mergeCell ref="A39:E39"/>
    <mergeCell ref="A12:A15"/>
    <mergeCell ref="A16:A19"/>
    <mergeCell ref="A20:A23"/>
    <mergeCell ref="A24:A27"/>
    <mergeCell ref="A28:A31"/>
    <mergeCell ref="A40:E40"/>
    <mergeCell ref="A41:E41"/>
    <mergeCell ref="A42:E42"/>
    <mergeCell ref="A43:E43"/>
    <mergeCell ref="B16:E19"/>
    <mergeCell ref="B20:E23"/>
    <mergeCell ref="B24:E27"/>
    <mergeCell ref="B28:E31"/>
    <mergeCell ref="A33:E33"/>
    <mergeCell ref="A34:E34"/>
    <mergeCell ref="A35:E35"/>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100" t="s">
        <v>89</v>
      </c>
      <c r="B1" s="100"/>
    </row>
    <row r="2" spans="1:2" ht="93.95" customHeight="1" x14ac:dyDescent="0.2">
      <c r="A2" s="48" t="s">
        <v>38</v>
      </c>
      <c r="B2" s="47" t="s">
        <v>39</v>
      </c>
    </row>
    <row r="3" spans="1:2" ht="41.1" customHeight="1" x14ac:dyDescent="0.2">
      <c r="A3" s="98" t="s">
        <v>40</v>
      </c>
      <c r="B3" s="99"/>
    </row>
    <row r="4" spans="1:2" ht="41.1" customHeight="1" x14ac:dyDescent="0.2">
      <c r="A4" s="98" t="s">
        <v>41</v>
      </c>
      <c r="B4" s="99"/>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s="39" customFormat="1" ht="12.75" x14ac:dyDescent="0.2"/>
    <row r="48" s="39" customFormat="1" ht="12.75" x14ac:dyDescent="0.2"/>
    <row r="49" s="39" customFormat="1" ht="12.75" x14ac:dyDescent="0.2"/>
    <row r="50" s="39" customFormat="1" ht="12.75" x14ac:dyDescent="0.2"/>
    <row r="51" s="39" customFormat="1" ht="12.75" x14ac:dyDescent="0.2"/>
    <row r="52" s="39" customFormat="1" ht="12.75" x14ac:dyDescent="0.2"/>
    <row r="53" s="39" customFormat="1" ht="12.75" x14ac:dyDescent="0.2"/>
    <row r="54" s="39" customFormat="1" ht="12.75" x14ac:dyDescent="0.2"/>
    <row r="55" s="39" customFormat="1" ht="12.75" x14ac:dyDescent="0.2"/>
    <row r="56" s="39" customFormat="1" ht="12.75" x14ac:dyDescent="0.2"/>
    <row r="57" s="39" customFormat="1" ht="12.75" x14ac:dyDescent="0.2"/>
    <row r="58" s="39" customFormat="1" ht="12.75" x14ac:dyDescent="0.2"/>
    <row r="59" s="39" customFormat="1" ht="12.75" x14ac:dyDescent="0.2"/>
    <row r="60" s="39" customFormat="1" ht="12.75" x14ac:dyDescent="0.2"/>
    <row r="61" s="39" customFormat="1" ht="12.75" x14ac:dyDescent="0.2"/>
    <row r="62" s="39" customFormat="1" ht="12.75" x14ac:dyDescent="0.2"/>
    <row r="63" s="39" customFormat="1" ht="12.75" x14ac:dyDescent="0.2"/>
    <row r="64" s="39" customFormat="1" ht="12.75" x14ac:dyDescent="0.2"/>
    <row r="65" s="39" customFormat="1" ht="12.75" x14ac:dyDescent="0.2"/>
    <row r="66" s="39" customFormat="1" ht="12.75" x14ac:dyDescent="0.2"/>
    <row r="67" s="39" customFormat="1" ht="12.75" x14ac:dyDescent="0.2"/>
    <row r="68" s="39" customFormat="1" ht="12.75" x14ac:dyDescent="0.2"/>
    <row r="69" s="39" customFormat="1" ht="12.75" x14ac:dyDescent="0.2"/>
    <row r="70" s="39" customFormat="1" ht="12.75" x14ac:dyDescent="0.2"/>
    <row r="71" s="39" customFormat="1" ht="12.75" x14ac:dyDescent="0.2"/>
    <row r="72" s="39" customFormat="1" ht="12.75" x14ac:dyDescent="0.2"/>
    <row r="73" s="39" customFormat="1" ht="12.75" x14ac:dyDescent="0.2"/>
    <row r="74" s="39" customFormat="1" ht="12.75" x14ac:dyDescent="0.2"/>
    <row r="75" s="39" customFormat="1" ht="12.75" x14ac:dyDescent="0.2"/>
    <row r="76" s="39" customFormat="1" ht="12.75" x14ac:dyDescent="0.2"/>
    <row r="77" s="39" customFormat="1" ht="12.75" x14ac:dyDescent="0.2"/>
    <row r="78" s="39" customFormat="1" ht="12.75" x14ac:dyDescent="0.2"/>
    <row r="79" s="39" customFormat="1" ht="12.75" x14ac:dyDescent="0.2"/>
    <row r="80" s="39" customFormat="1" ht="12.75" x14ac:dyDescent="0.2"/>
    <row r="81" s="39" customFormat="1" ht="12.75" x14ac:dyDescent="0.2"/>
    <row r="82" s="39" customFormat="1" ht="12.75" x14ac:dyDescent="0.2"/>
    <row r="83" s="39" customFormat="1" ht="12.75" x14ac:dyDescent="0.2"/>
    <row r="84" s="39" customFormat="1" ht="12.75" x14ac:dyDescent="0.2"/>
    <row r="85" s="39" customFormat="1" ht="12.75" x14ac:dyDescent="0.2"/>
    <row r="86" s="39" customFormat="1" ht="12.75" x14ac:dyDescent="0.2"/>
    <row r="87" s="39" customFormat="1" ht="12.75" x14ac:dyDescent="0.2"/>
    <row r="88" s="39" customFormat="1" ht="12.75" x14ac:dyDescent="0.2"/>
    <row r="89" s="39" customFormat="1" ht="12.75" x14ac:dyDescent="0.2"/>
    <row r="90" s="39" customFormat="1" ht="12.75" x14ac:dyDescent="0.2"/>
    <row r="91" s="39" customFormat="1" ht="12.75" x14ac:dyDescent="0.2"/>
    <row r="92" s="39" customFormat="1" ht="12.75" x14ac:dyDescent="0.2"/>
    <row r="93" s="39" customFormat="1" ht="12.75" x14ac:dyDescent="0.2"/>
    <row r="94" s="39" customFormat="1" ht="12.75" x14ac:dyDescent="0.2"/>
    <row r="95" s="39" customFormat="1" ht="12.75" x14ac:dyDescent="0.2"/>
    <row r="96" s="39" customFormat="1" ht="12.75" x14ac:dyDescent="0.2"/>
    <row r="97" s="39" customFormat="1" ht="12.75" x14ac:dyDescent="0.2"/>
    <row r="98" s="39" customFormat="1" ht="12.75" x14ac:dyDescent="0.2"/>
    <row r="99" s="39" customFormat="1" ht="12.75" x14ac:dyDescent="0.2"/>
    <row r="100" s="39" customFormat="1" ht="12.75" x14ac:dyDescent="0.2"/>
    <row r="101" s="39" customFormat="1" ht="12.75" x14ac:dyDescent="0.2"/>
    <row r="102" s="39" customFormat="1" ht="12.75" x14ac:dyDescent="0.2"/>
    <row r="103" s="39" customFormat="1" ht="12.75" x14ac:dyDescent="0.2"/>
    <row r="104" s="39" customFormat="1" ht="12.75" x14ac:dyDescent="0.2"/>
    <row r="105" s="39" customFormat="1" ht="12.75" x14ac:dyDescent="0.2"/>
    <row r="106" s="39" customFormat="1" ht="12.75" x14ac:dyDescent="0.2"/>
    <row r="107" s="39" customFormat="1" ht="12.75" x14ac:dyDescent="0.2"/>
    <row r="108" s="39" customFormat="1" ht="12.75" x14ac:dyDescent="0.2"/>
    <row r="109" s="39" customFormat="1" ht="12.75" x14ac:dyDescent="0.2"/>
    <row r="110" s="39" customFormat="1" ht="12.75" x14ac:dyDescent="0.2"/>
    <row r="111" s="39" customFormat="1" ht="12.75" x14ac:dyDescent="0.2"/>
    <row r="112" s="39" customFormat="1" ht="12.75" x14ac:dyDescent="0.2"/>
    <row r="113" s="39" customFormat="1" ht="12.75" x14ac:dyDescent="0.2"/>
    <row r="114" s="39" customFormat="1" ht="12.75" x14ac:dyDescent="0.2"/>
    <row r="115" s="39" customFormat="1" ht="12.75" x14ac:dyDescent="0.2"/>
    <row r="116" s="39" customFormat="1" ht="12.75" x14ac:dyDescent="0.2"/>
    <row r="117" s="39" customFormat="1" ht="12.75" x14ac:dyDescent="0.2"/>
    <row r="118" s="39" customFormat="1" ht="12.75" x14ac:dyDescent="0.2"/>
    <row r="119" s="39" customFormat="1" ht="12.75" x14ac:dyDescent="0.2"/>
    <row r="120" s="39" customFormat="1" ht="12.75" x14ac:dyDescent="0.2"/>
    <row r="121" s="39" customFormat="1" ht="12.75" x14ac:dyDescent="0.2"/>
    <row r="122" s="39" customFormat="1" ht="12.75" x14ac:dyDescent="0.2"/>
    <row r="123" s="39" customFormat="1" ht="12.75" x14ac:dyDescent="0.2"/>
    <row r="124" s="39" customFormat="1" ht="12.75" x14ac:dyDescent="0.2"/>
    <row r="125" s="39" customFormat="1" ht="12.75" x14ac:dyDescent="0.2"/>
    <row r="126" s="39" customFormat="1" ht="12.75" x14ac:dyDescent="0.2"/>
    <row r="127" s="39" customFormat="1" ht="12.75" x14ac:dyDescent="0.2"/>
    <row r="128" s="39" customFormat="1" ht="12.75" x14ac:dyDescent="0.2"/>
    <row r="129" s="39" customFormat="1" ht="12.75" x14ac:dyDescent="0.2"/>
    <row r="130" s="39" customFormat="1" ht="12.75" x14ac:dyDescent="0.2"/>
    <row r="131" s="39" customFormat="1" ht="12.75" x14ac:dyDescent="0.2"/>
    <row r="132" s="39" customFormat="1" ht="12.75" x14ac:dyDescent="0.2"/>
    <row r="133" s="39" customFormat="1" ht="12.75" x14ac:dyDescent="0.2"/>
    <row r="134" s="39" customFormat="1" ht="12.75" x14ac:dyDescent="0.2"/>
    <row r="135" s="39" customFormat="1" ht="12.75" x14ac:dyDescent="0.2"/>
    <row r="136" s="39" customFormat="1" ht="12.75" x14ac:dyDescent="0.2"/>
    <row r="137" s="39" customFormat="1" ht="12.75" x14ac:dyDescent="0.2"/>
    <row r="138" s="39" customFormat="1" ht="12.75" x14ac:dyDescent="0.2"/>
    <row r="139" s="39" customFormat="1" ht="12.75" x14ac:dyDescent="0.2"/>
    <row r="140" s="39" customFormat="1" ht="12.75" x14ac:dyDescent="0.2"/>
    <row r="141" s="39" customFormat="1" ht="12.75" x14ac:dyDescent="0.2"/>
    <row r="142" s="39" customFormat="1" ht="12.75" x14ac:dyDescent="0.2"/>
    <row r="143" s="39" customFormat="1" ht="12.75" x14ac:dyDescent="0.2"/>
    <row r="144" s="39" customFormat="1" ht="12.75" x14ac:dyDescent="0.2"/>
    <row r="145" s="39" customFormat="1" ht="12.75" x14ac:dyDescent="0.2"/>
    <row r="146" s="39" customFormat="1" ht="12.75" x14ac:dyDescent="0.2"/>
    <row r="147" s="39" customFormat="1" ht="12.75" x14ac:dyDescent="0.2"/>
    <row r="148" s="39" customFormat="1" ht="12.75" x14ac:dyDescent="0.2"/>
    <row r="149" s="39" customFormat="1" ht="12.75" x14ac:dyDescent="0.2"/>
    <row r="150" s="39" customFormat="1" ht="12.75" x14ac:dyDescent="0.2"/>
    <row r="151" s="39" customFormat="1" ht="12.75" x14ac:dyDescent="0.2"/>
    <row r="152" s="39" customFormat="1" ht="12.75" x14ac:dyDescent="0.2"/>
    <row r="153" s="39" customFormat="1" ht="12.75" x14ac:dyDescent="0.2"/>
    <row r="154" s="39" customFormat="1" ht="12.75" x14ac:dyDescent="0.2"/>
    <row r="155" s="39" customFormat="1" ht="12.75" x14ac:dyDescent="0.2"/>
    <row r="156" s="39" customFormat="1" ht="12.75" x14ac:dyDescent="0.2"/>
    <row r="157" s="39" customFormat="1" ht="12.75" x14ac:dyDescent="0.2"/>
    <row r="158" s="39" customFormat="1" ht="12.75" x14ac:dyDescent="0.2"/>
    <row r="159" s="39" customFormat="1" ht="12.75" x14ac:dyDescent="0.2"/>
    <row r="160" s="39" customFormat="1" ht="12.75" x14ac:dyDescent="0.2"/>
    <row r="161" s="39" customFormat="1" ht="12.75" x14ac:dyDescent="0.2"/>
    <row r="162" s="39" customFormat="1" ht="12.75" x14ac:dyDescent="0.2"/>
    <row r="163" s="39" customFormat="1" ht="12.75" x14ac:dyDescent="0.2"/>
    <row r="164" s="39" customFormat="1" ht="12.75" x14ac:dyDescent="0.2"/>
    <row r="165" s="39" customFormat="1" ht="12.75" x14ac:dyDescent="0.2"/>
    <row r="166" s="39" customFormat="1" ht="12.75" x14ac:dyDescent="0.2"/>
    <row r="167" s="39" customFormat="1" ht="12.75" x14ac:dyDescent="0.2"/>
    <row r="168" s="39" customFormat="1" ht="12.75" x14ac:dyDescent="0.2"/>
    <row r="169" s="39" customFormat="1" ht="12.75" x14ac:dyDescent="0.2"/>
    <row r="170" s="39" customFormat="1" ht="12.75" x14ac:dyDescent="0.2"/>
    <row r="171" s="39" customFormat="1" ht="12.75" x14ac:dyDescent="0.2"/>
    <row r="172" s="39" customFormat="1" ht="12.75" x14ac:dyDescent="0.2"/>
    <row r="173" s="39" customFormat="1" ht="12.75" x14ac:dyDescent="0.2"/>
    <row r="174" s="39" customFormat="1" ht="12.75" x14ac:dyDescent="0.2"/>
    <row r="175" s="39" customFormat="1" ht="12.75" x14ac:dyDescent="0.2"/>
    <row r="176" s="39" customFormat="1" ht="12.75" x14ac:dyDescent="0.2"/>
    <row r="177" s="39" customFormat="1" ht="12.75" x14ac:dyDescent="0.2"/>
    <row r="178" s="39" customFormat="1" ht="12.75" x14ac:dyDescent="0.2"/>
    <row r="179" s="39" customFormat="1" ht="12.75" x14ac:dyDescent="0.2"/>
    <row r="180" s="39" customFormat="1" ht="12.75" x14ac:dyDescent="0.2"/>
    <row r="181" s="39" customFormat="1" ht="12.75" x14ac:dyDescent="0.2"/>
    <row r="182" s="39" customFormat="1" ht="12.75" x14ac:dyDescent="0.2"/>
    <row r="183" s="39" customFormat="1" ht="12.75" x14ac:dyDescent="0.2"/>
    <row r="184" s="39" customFormat="1" ht="12.75" x14ac:dyDescent="0.2"/>
    <row r="185" s="39" customFormat="1" ht="12.75" x14ac:dyDescent="0.2"/>
    <row r="186" s="39" customFormat="1" ht="12.75" x14ac:dyDescent="0.2"/>
    <row r="187" s="39" customFormat="1" ht="12.75" x14ac:dyDescent="0.2"/>
    <row r="188" s="39" customFormat="1" ht="12.75" x14ac:dyDescent="0.2"/>
    <row r="189" s="39" customFormat="1" ht="12.75" x14ac:dyDescent="0.2"/>
    <row r="190" s="39" customFormat="1" ht="12.75" x14ac:dyDescent="0.2"/>
    <row r="191" s="39" customFormat="1" ht="12.75" x14ac:dyDescent="0.2"/>
    <row r="192" s="39" customFormat="1" ht="12.75" x14ac:dyDescent="0.2"/>
    <row r="193" s="39" customFormat="1" ht="12.75" x14ac:dyDescent="0.2"/>
    <row r="194" s="39" customFormat="1" ht="12.75" x14ac:dyDescent="0.2"/>
    <row r="195" s="39" customFormat="1" ht="12.75" x14ac:dyDescent="0.2"/>
    <row r="196" s="39" customFormat="1" ht="12.75" x14ac:dyDescent="0.2"/>
    <row r="197" s="39" customFormat="1" ht="12.75" x14ac:dyDescent="0.2"/>
    <row r="198" s="39" customFormat="1" ht="12.75" x14ac:dyDescent="0.2"/>
    <row r="199" s="39" customFormat="1" ht="12.75" x14ac:dyDescent="0.2"/>
    <row r="200" s="39" customFormat="1" ht="12.75" x14ac:dyDescent="0.2"/>
    <row r="201" s="39" customFormat="1" ht="12.75" x14ac:dyDescent="0.2"/>
    <row r="202" s="39" customFormat="1" ht="12.75" x14ac:dyDescent="0.2"/>
    <row r="203" s="39" customFormat="1" ht="12.75" x14ac:dyDescent="0.2"/>
    <row r="204" s="39" customFormat="1" ht="12.75" x14ac:dyDescent="0.2"/>
    <row r="205" s="39" customFormat="1" ht="12.75" x14ac:dyDescent="0.2"/>
    <row r="206" s="39" customFormat="1" ht="12.75" x14ac:dyDescent="0.2"/>
    <row r="207" s="39" customFormat="1" ht="12.75" x14ac:dyDescent="0.2"/>
    <row r="208" s="39" customFormat="1" ht="12.75" x14ac:dyDescent="0.2"/>
    <row r="209" s="39" customFormat="1" ht="12.75" x14ac:dyDescent="0.2"/>
    <row r="210" s="39" customFormat="1" ht="12.75" x14ac:dyDescent="0.2"/>
    <row r="211" s="39" customFormat="1" ht="12.75" x14ac:dyDescent="0.2"/>
    <row r="212" s="39" customFormat="1" ht="12.75" x14ac:dyDescent="0.2"/>
    <row r="213" s="39" customFormat="1" ht="12.75" x14ac:dyDescent="0.2"/>
    <row r="214" s="39" customFormat="1" ht="12.75" x14ac:dyDescent="0.2"/>
    <row r="215" s="39" customFormat="1" ht="12.75" x14ac:dyDescent="0.2"/>
    <row r="216" s="39" customFormat="1" ht="12.75" x14ac:dyDescent="0.2"/>
    <row r="217" s="39" customFormat="1" ht="12.75" x14ac:dyDescent="0.2"/>
    <row r="218" s="39" customFormat="1" ht="12.75" x14ac:dyDescent="0.2"/>
    <row r="219" s="39" customFormat="1" ht="12.75" x14ac:dyDescent="0.2"/>
    <row r="220" s="39" customFormat="1" ht="12.75" x14ac:dyDescent="0.2"/>
    <row r="221" s="39" customFormat="1" ht="12.75" x14ac:dyDescent="0.2"/>
    <row r="222" s="39" customFormat="1" ht="12.75" x14ac:dyDescent="0.2"/>
    <row r="223" s="39" customFormat="1" ht="12.75" x14ac:dyDescent="0.2"/>
    <row r="224" s="39" customFormat="1" ht="12.75" x14ac:dyDescent="0.2"/>
    <row r="225" s="39" customFormat="1" ht="12.75" x14ac:dyDescent="0.2"/>
    <row r="226" s="39" customFormat="1" ht="12.75" x14ac:dyDescent="0.2"/>
    <row r="227" s="39" customFormat="1" ht="12.75" x14ac:dyDescent="0.2"/>
    <row r="228" s="39" customFormat="1" ht="12.75" x14ac:dyDescent="0.2"/>
    <row r="229" s="39" customFormat="1" ht="12.75" x14ac:dyDescent="0.2"/>
    <row r="230" s="39" customFormat="1" ht="12.75" x14ac:dyDescent="0.2"/>
    <row r="231" s="39" customFormat="1" ht="12.75" x14ac:dyDescent="0.2"/>
    <row r="232" s="39" customFormat="1" ht="12.75" x14ac:dyDescent="0.2"/>
    <row r="233" s="39" customFormat="1" ht="12.75" x14ac:dyDescent="0.2"/>
    <row r="234" s="39" customFormat="1" ht="12.75" x14ac:dyDescent="0.2"/>
    <row r="235" s="39" customFormat="1" ht="12.75" x14ac:dyDescent="0.2"/>
    <row r="236" s="39" customFormat="1" ht="12.75" x14ac:dyDescent="0.2"/>
    <row r="237" s="39" customFormat="1" ht="12.75" x14ac:dyDescent="0.2"/>
    <row r="238" s="39" customFormat="1" ht="12.75" x14ac:dyDescent="0.2"/>
    <row r="239" s="39" customFormat="1" ht="12.75" x14ac:dyDescent="0.2"/>
    <row r="240" s="39" customFormat="1" ht="12.75" x14ac:dyDescent="0.2"/>
    <row r="241" s="39" customFormat="1" ht="12.75" x14ac:dyDescent="0.2"/>
    <row r="242" s="39" customFormat="1" ht="12.75" x14ac:dyDescent="0.2"/>
    <row r="243" s="39" customFormat="1" ht="12.75" x14ac:dyDescent="0.2"/>
    <row r="244" s="39" customFormat="1" ht="12.75" x14ac:dyDescent="0.2"/>
    <row r="245" s="39" customFormat="1" ht="12.75" x14ac:dyDescent="0.2"/>
    <row r="246" s="39" customFormat="1" ht="12.75" x14ac:dyDescent="0.2"/>
    <row r="247" s="39" customFormat="1" ht="12.75" x14ac:dyDescent="0.2"/>
    <row r="248" s="39" customFormat="1" ht="12.75" x14ac:dyDescent="0.2"/>
    <row r="249" s="39" customFormat="1" ht="12.75" x14ac:dyDescent="0.2"/>
    <row r="250" s="39" customFormat="1" ht="12.75" x14ac:dyDescent="0.2"/>
    <row r="251" s="39" customFormat="1" ht="12.75" x14ac:dyDescent="0.2"/>
    <row r="252" s="39" customFormat="1" ht="12.75" x14ac:dyDescent="0.2"/>
    <row r="253" s="39" customFormat="1" ht="12.75" x14ac:dyDescent="0.2"/>
    <row r="254" s="39" customFormat="1" ht="12.75" x14ac:dyDescent="0.2"/>
    <row r="255" s="39" customFormat="1" ht="12.75" x14ac:dyDescent="0.2"/>
    <row r="256" s="39" customFormat="1" ht="12.75" x14ac:dyDescent="0.2"/>
    <row r="257" s="39" customFormat="1" ht="12.75" x14ac:dyDescent="0.2"/>
    <row r="258" s="39" customFormat="1" ht="12.75" x14ac:dyDescent="0.2"/>
    <row r="259" s="39" customFormat="1" ht="12.75" x14ac:dyDescent="0.2"/>
    <row r="260" s="39" customFormat="1" ht="12.75" x14ac:dyDescent="0.2"/>
    <row r="261" s="39" customFormat="1" ht="12.75" x14ac:dyDescent="0.2"/>
    <row r="262" s="39" customFormat="1" ht="12.75" x14ac:dyDescent="0.2"/>
    <row r="263" s="39" customFormat="1" ht="12.75" x14ac:dyDescent="0.2"/>
    <row r="264" s="39" customFormat="1" ht="12.75" x14ac:dyDescent="0.2"/>
    <row r="265" s="39" customFormat="1" ht="12.75" x14ac:dyDescent="0.2"/>
    <row r="266" s="39" customFormat="1" ht="12.75" x14ac:dyDescent="0.2"/>
    <row r="267" s="39" customFormat="1" ht="12.75" x14ac:dyDescent="0.2"/>
    <row r="268" s="39" customFormat="1" ht="12.75" x14ac:dyDescent="0.2"/>
    <row r="269" s="39" customFormat="1" ht="12.75" x14ac:dyDescent="0.2"/>
    <row r="270" s="39" customFormat="1" ht="12.75" x14ac:dyDescent="0.2"/>
    <row r="271" s="39" customFormat="1" ht="12.75" x14ac:dyDescent="0.2"/>
    <row r="272" s="39" customFormat="1" ht="12.75" x14ac:dyDescent="0.2"/>
    <row r="273" s="39" customFormat="1" ht="12.75" x14ac:dyDescent="0.2"/>
    <row r="274" s="39" customFormat="1" ht="12.75" x14ac:dyDescent="0.2"/>
    <row r="275" s="39" customFormat="1" ht="12.75" x14ac:dyDescent="0.2"/>
    <row r="276" s="39" customFormat="1" ht="12.75" x14ac:dyDescent="0.2"/>
    <row r="277" s="39" customFormat="1" ht="12.75" x14ac:dyDescent="0.2"/>
    <row r="278" s="39" customFormat="1" ht="12.75" x14ac:dyDescent="0.2"/>
    <row r="279" s="39" customFormat="1" ht="12.75" x14ac:dyDescent="0.2"/>
    <row r="280" s="39" customFormat="1" ht="12.75" x14ac:dyDescent="0.2"/>
    <row r="281" s="39" customFormat="1" ht="12.75" x14ac:dyDescent="0.2"/>
    <row r="282" s="39" customFormat="1" ht="12.75" x14ac:dyDescent="0.2"/>
    <row r="283" s="39" customFormat="1" ht="12.75" x14ac:dyDescent="0.2"/>
    <row r="284" s="39" customFormat="1" ht="12.75" x14ac:dyDescent="0.2"/>
    <row r="285" s="39" customFormat="1" ht="12.75" x14ac:dyDescent="0.2"/>
    <row r="286" s="39" customFormat="1" ht="12.75" x14ac:dyDescent="0.2"/>
    <row r="287" s="39" customFormat="1" ht="12.75" x14ac:dyDescent="0.2"/>
    <row r="288" s="39" customFormat="1" ht="12.75" x14ac:dyDescent="0.2"/>
    <row r="289" s="39" customFormat="1" ht="12.75" x14ac:dyDescent="0.2"/>
    <row r="290" s="39" customFormat="1" ht="12.75" x14ac:dyDescent="0.2"/>
    <row r="291" s="39" customFormat="1" ht="12.75" x14ac:dyDescent="0.2"/>
    <row r="292" s="39" customFormat="1" ht="12.75" x14ac:dyDescent="0.2"/>
    <row r="293" s="39" customFormat="1" ht="12.75" x14ac:dyDescent="0.2"/>
    <row r="294" s="39" customFormat="1" ht="12.75" x14ac:dyDescent="0.2"/>
    <row r="295" s="39" customFormat="1" ht="12.75" x14ac:dyDescent="0.2"/>
    <row r="296" s="39" customFormat="1" ht="12.75" x14ac:dyDescent="0.2"/>
    <row r="297" s="39" customFormat="1" ht="12.75" x14ac:dyDescent="0.2"/>
    <row r="298" s="39" customFormat="1" ht="12.75" x14ac:dyDescent="0.2"/>
    <row r="299" s="39" customFormat="1" ht="12.75" x14ac:dyDescent="0.2"/>
    <row r="300" s="39" customFormat="1" ht="12.75" x14ac:dyDescent="0.2"/>
    <row r="301" s="39" customFormat="1" ht="12.75" x14ac:dyDescent="0.2"/>
    <row r="302" s="39" customFormat="1" ht="12.75" x14ac:dyDescent="0.2"/>
    <row r="303" s="39" customFormat="1" ht="12.75" x14ac:dyDescent="0.2"/>
    <row r="304" s="39" customFormat="1" ht="12.75" x14ac:dyDescent="0.2"/>
    <row r="305" s="39" customFormat="1" ht="12.75" x14ac:dyDescent="0.2"/>
    <row r="306" s="39" customFormat="1" ht="12.75" x14ac:dyDescent="0.2"/>
    <row r="307" s="39" customFormat="1" ht="12.75" x14ac:dyDescent="0.2"/>
    <row r="308" s="39" customFormat="1" ht="12.75" x14ac:dyDescent="0.2"/>
    <row r="309" s="39" customFormat="1" ht="12.75" x14ac:dyDescent="0.2"/>
    <row r="310" s="39" customFormat="1" ht="12.75" x14ac:dyDescent="0.2"/>
    <row r="311" s="39" customFormat="1" ht="12.75" x14ac:dyDescent="0.2"/>
    <row r="312" s="39" customFormat="1" ht="12.75" x14ac:dyDescent="0.2"/>
    <row r="313" s="39" customFormat="1" ht="12.75" x14ac:dyDescent="0.2"/>
    <row r="314" s="39" customFormat="1" ht="12.75" x14ac:dyDescent="0.2"/>
    <row r="315" s="39" customFormat="1" ht="12.75" x14ac:dyDescent="0.2"/>
    <row r="316" s="39" customFormat="1" ht="12.75" x14ac:dyDescent="0.2"/>
    <row r="317" s="39" customFormat="1" ht="12.75" x14ac:dyDescent="0.2"/>
    <row r="318" s="39" customFormat="1" ht="12.75" x14ac:dyDescent="0.2"/>
    <row r="319" s="39" customFormat="1" ht="12.75" x14ac:dyDescent="0.2"/>
    <row r="320" s="39" customFormat="1" ht="12.75" x14ac:dyDescent="0.2"/>
    <row r="321" s="39" customFormat="1" ht="12.75" x14ac:dyDescent="0.2"/>
    <row r="322" s="39" customFormat="1" ht="12.75" x14ac:dyDescent="0.2"/>
    <row r="323" s="39" customFormat="1" ht="12.75" x14ac:dyDescent="0.2"/>
    <row r="324" s="39" customFormat="1" ht="12.75" x14ac:dyDescent="0.2"/>
    <row r="325" s="39" customFormat="1" ht="12.75" x14ac:dyDescent="0.2"/>
    <row r="326" s="39" customFormat="1" ht="12.75" x14ac:dyDescent="0.2"/>
    <row r="327" s="39" customFormat="1" ht="12.75" x14ac:dyDescent="0.2"/>
    <row r="328" s="39" customFormat="1" ht="12.75" x14ac:dyDescent="0.2"/>
    <row r="329" s="39" customFormat="1" ht="12.75" x14ac:dyDescent="0.2"/>
    <row r="330" s="39" customFormat="1" ht="12.75" x14ac:dyDescent="0.2"/>
    <row r="331" s="39" customFormat="1" ht="12.75" x14ac:dyDescent="0.2"/>
    <row r="332" s="39" customFormat="1" ht="12.75" x14ac:dyDescent="0.2"/>
    <row r="333" s="39" customFormat="1" ht="12.75" x14ac:dyDescent="0.2"/>
    <row r="334" s="39" customFormat="1" ht="12.75" x14ac:dyDescent="0.2"/>
    <row r="335" s="39" customFormat="1" ht="12.75" x14ac:dyDescent="0.2"/>
    <row r="336" s="39" customFormat="1" ht="12.75" x14ac:dyDescent="0.2"/>
    <row r="337" s="39" customFormat="1" ht="12.75" x14ac:dyDescent="0.2"/>
    <row r="338" s="39" customFormat="1" ht="12.75" x14ac:dyDescent="0.2"/>
    <row r="339" s="39" customFormat="1" ht="12.75" x14ac:dyDescent="0.2"/>
    <row r="340" s="39" customFormat="1" ht="12.75" x14ac:dyDescent="0.2"/>
    <row r="341" s="39" customFormat="1" ht="12.75" x14ac:dyDescent="0.2"/>
    <row r="342" s="39" customFormat="1" ht="12.75" x14ac:dyDescent="0.2"/>
    <row r="343" s="39" customFormat="1" ht="12.75" x14ac:dyDescent="0.2"/>
    <row r="344" s="39" customFormat="1" ht="12.75" x14ac:dyDescent="0.2"/>
    <row r="345" s="39" customFormat="1" ht="12.75" x14ac:dyDescent="0.2"/>
    <row r="346" s="39" customFormat="1" ht="12.75" x14ac:dyDescent="0.2"/>
    <row r="347" s="39" customFormat="1" ht="12.75" x14ac:dyDescent="0.2"/>
    <row r="348" s="39" customFormat="1" ht="12.75" x14ac:dyDescent="0.2"/>
    <row r="349" s="39" customFormat="1" ht="12.75" x14ac:dyDescent="0.2"/>
    <row r="350" s="39" customFormat="1" ht="12.75" x14ac:dyDescent="0.2"/>
    <row r="351" s="39" customFormat="1" ht="12.75" x14ac:dyDescent="0.2"/>
    <row r="352" s="39" customFormat="1" ht="12.75" x14ac:dyDescent="0.2"/>
    <row r="353" s="39" customFormat="1" ht="12.75" x14ac:dyDescent="0.2"/>
    <row r="354" s="39" customFormat="1" ht="12.75" x14ac:dyDescent="0.2"/>
    <row r="355" s="39" customFormat="1" ht="12.75" x14ac:dyDescent="0.2"/>
    <row r="356" s="39" customFormat="1" ht="12.75" x14ac:dyDescent="0.2"/>
    <row r="357" s="39" customFormat="1" ht="12.75" x14ac:dyDescent="0.2"/>
    <row r="358" s="39" customFormat="1" ht="12.75" x14ac:dyDescent="0.2"/>
    <row r="359" s="39" customFormat="1" ht="12.75" x14ac:dyDescent="0.2"/>
    <row r="360" s="39" customFormat="1" ht="12.75" x14ac:dyDescent="0.2"/>
    <row r="361" s="39" customFormat="1" ht="12.75" x14ac:dyDescent="0.2"/>
    <row r="362" s="39" customFormat="1" ht="12.75" x14ac:dyDescent="0.2"/>
    <row r="363" s="39" customFormat="1" ht="12.75" x14ac:dyDescent="0.2"/>
    <row r="364" s="39" customFormat="1" ht="12.75" x14ac:dyDescent="0.2"/>
    <row r="365" s="39" customFormat="1" ht="12.75" x14ac:dyDescent="0.2"/>
    <row r="366" s="39" customFormat="1" ht="12.75" x14ac:dyDescent="0.2"/>
    <row r="367" s="39" customFormat="1" ht="12.75" x14ac:dyDescent="0.2"/>
    <row r="368" s="39" customFormat="1" ht="12.75" x14ac:dyDescent="0.2"/>
    <row r="369" s="39" customFormat="1" ht="12.75" x14ac:dyDescent="0.2"/>
    <row r="370" s="39" customFormat="1" ht="12.75" x14ac:dyDescent="0.2"/>
    <row r="371" s="39" customFormat="1" ht="12.75" x14ac:dyDescent="0.2"/>
    <row r="372" s="39" customFormat="1" ht="12.75" x14ac:dyDescent="0.2"/>
    <row r="373" s="39" customFormat="1" ht="12.75" x14ac:dyDescent="0.2"/>
    <row r="374" s="39" customFormat="1" ht="12.75" x14ac:dyDescent="0.2"/>
    <row r="375" s="39" customFormat="1" ht="12.75" x14ac:dyDescent="0.2"/>
    <row r="376" s="39" customFormat="1" ht="12.75" x14ac:dyDescent="0.2"/>
    <row r="377" s="39" customFormat="1" ht="12.75" x14ac:dyDescent="0.2"/>
    <row r="378" s="39" customFormat="1" ht="12.75" x14ac:dyDescent="0.2"/>
    <row r="379" s="39" customFormat="1" ht="12.75" x14ac:dyDescent="0.2"/>
    <row r="380" s="39" customFormat="1" ht="12.75" x14ac:dyDescent="0.2"/>
    <row r="381" s="39" customFormat="1" ht="12.75" x14ac:dyDescent="0.2"/>
    <row r="382" s="39" customFormat="1" ht="12.75" x14ac:dyDescent="0.2"/>
    <row r="383" s="39" customFormat="1" ht="12.75" x14ac:dyDescent="0.2"/>
    <row r="384" s="39" customFormat="1" ht="12.75" x14ac:dyDescent="0.2"/>
    <row r="385" s="39" customFormat="1" ht="12.75" x14ac:dyDescent="0.2"/>
    <row r="386" s="39" customFormat="1" ht="12.75" x14ac:dyDescent="0.2"/>
    <row r="387" s="39" customFormat="1" ht="12.75" x14ac:dyDescent="0.2"/>
    <row r="388" s="39" customFormat="1" ht="12.75" x14ac:dyDescent="0.2"/>
    <row r="389" s="39" customFormat="1" ht="12.75" x14ac:dyDescent="0.2"/>
    <row r="390" s="39" customFormat="1" ht="12.75" x14ac:dyDescent="0.2"/>
    <row r="391" s="39" customFormat="1" ht="12.75" x14ac:dyDescent="0.2"/>
    <row r="392" s="39" customFormat="1" ht="12.75" x14ac:dyDescent="0.2"/>
    <row r="393" s="39" customFormat="1" ht="12.75" x14ac:dyDescent="0.2"/>
    <row r="394" s="39" customFormat="1" ht="12.75" x14ac:dyDescent="0.2"/>
    <row r="395" s="39" customFormat="1" ht="12.75" x14ac:dyDescent="0.2"/>
    <row r="396" s="39" customFormat="1" ht="12.75" x14ac:dyDescent="0.2"/>
    <row r="397" s="39" customFormat="1" ht="12.75" x14ac:dyDescent="0.2"/>
    <row r="398" s="39" customFormat="1" ht="12.75" x14ac:dyDescent="0.2"/>
    <row r="399" s="39" customFormat="1" ht="12.75" x14ac:dyDescent="0.2"/>
    <row r="400" s="39" customFormat="1" ht="12.75" x14ac:dyDescent="0.2"/>
    <row r="401" s="39" customFormat="1" ht="12.75" x14ac:dyDescent="0.2"/>
    <row r="402" s="39" customFormat="1" ht="12.75" x14ac:dyDescent="0.2"/>
    <row r="403" s="39" customFormat="1" ht="12.75" x14ac:dyDescent="0.2"/>
    <row r="404" s="39" customFormat="1" ht="12.75" x14ac:dyDescent="0.2"/>
    <row r="405" s="39" customFormat="1" ht="12.75" x14ac:dyDescent="0.2"/>
    <row r="406" s="39" customFormat="1" ht="12.75" x14ac:dyDescent="0.2"/>
    <row r="407" s="39" customFormat="1" ht="12.75" x14ac:dyDescent="0.2"/>
    <row r="408" s="39" customFormat="1" ht="12.75" x14ac:dyDescent="0.2"/>
    <row r="409" s="39" customFormat="1" ht="12.75" x14ac:dyDescent="0.2"/>
    <row r="410" s="39" customFormat="1" ht="12.75" x14ac:dyDescent="0.2"/>
    <row r="411" s="39" customFormat="1" ht="12.75" x14ac:dyDescent="0.2"/>
    <row r="412" s="39" customFormat="1" ht="12.75" x14ac:dyDescent="0.2"/>
    <row r="413" s="39" customFormat="1" ht="12.75" x14ac:dyDescent="0.2"/>
    <row r="414" s="39" customFormat="1" ht="12.75" x14ac:dyDescent="0.2"/>
    <row r="415" s="39" customFormat="1" ht="12.75" x14ac:dyDescent="0.2"/>
    <row r="416" s="39" customFormat="1" ht="12.75" x14ac:dyDescent="0.2"/>
    <row r="417" s="39" customFormat="1" ht="12.75" x14ac:dyDescent="0.2"/>
    <row r="418" s="39" customFormat="1" ht="12.75" x14ac:dyDescent="0.2"/>
    <row r="419" s="39" customFormat="1" ht="12.75" x14ac:dyDescent="0.2"/>
    <row r="420" s="39" customFormat="1" ht="12.75" x14ac:dyDescent="0.2"/>
    <row r="421" s="39" customFormat="1" ht="12.75" x14ac:dyDescent="0.2"/>
    <row r="422" s="39" customFormat="1" ht="12.75" x14ac:dyDescent="0.2"/>
    <row r="423" s="39" customFormat="1" ht="12.75" x14ac:dyDescent="0.2"/>
    <row r="424" s="39" customFormat="1" ht="12.75" x14ac:dyDescent="0.2"/>
    <row r="425" s="39" customFormat="1" ht="12.75" x14ac:dyDescent="0.2"/>
    <row r="426" s="39" customFormat="1" ht="12.75" x14ac:dyDescent="0.2"/>
    <row r="427" s="39" customFormat="1" ht="12.75" x14ac:dyDescent="0.2"/>
    <row r="428" s="39" customFormat="1" ht="12.75" x14ac:dyDescent="0.2"/>
    <row r="429" s="39" customFormat="1" ht="12.75" x14ac:dyDescent="0.2"/>
    <row r="430" s="39" customFormat="1" ht="12.75" x14ac:dyDescent="0.2"/>
    <row r="431" s="39" customFormat="1" ht="12.75" x14ac:dyDescent="0.2"/>
    <row r="432" s="39" customFormat="1" ht="12.75" x14ac:dyDescent="0.2"/>
    <row r="433" s="39" customFormat="1" ht="12.75" x14ac:dyDescent="0.2"/>
    <row r="434" s="39" customFormat="1" ht="12.75" x14ac:dyDescent="0.2"/>
    <row r="435" s="39" customFormat="1" ht="12.75" x14ac:dyDescent="0.2"/>
    <row r="436" s="39" customFormat="1" ht="12.75" x14ac:dyDescent="0.2"/>
    <row r="437" s="39" customFormat="1" ht="12.75" x14ac:dyDescent="0.2"/>
    <row r="438" s="39" customFormat="1" ht="12.75" x14ac:dyDescent="0.2"/>
    <row r="439" s="39" customFormat="1" ht="12.75" x14ac:dyDescent="0.2"/>
    <row r="440" s="39" customFormat="1" ht="12.75" x14ac:dyDescent="0.2"/>
    <row r="441" s="39" customFormat="1" ht="12.75" x14ac:dyDescent="0.2"/>
    <row r="442" s="39" customFormat="1" ht="12.75" x14ac:dyDescent="0.2"/>
    <row r="443" s="39" customFormat="1" ht="12.75" x14ac:dyDescent="0.2"/>
    <row r="444" s="39" customFormat="1" ht="12.75" x14ac:dyDescent="0.2"/>
    <row r="445" s="39" customFormat="1" ht="12.75" x14ac:dyDescent="0.2"/>
    <row r="446" s="39" customFormat="1" ht="12.75" x14ac:dyDescent="0.2"/>
    <row r="447" s="39" customFormat="1" ht="12.75" x14ac:dyDescent="0.2"/>
    <row r="448" s="39" customFormat="1" ht="12.75" x14ac:dyDescent="0.2"/>
    <row r="449" s="39" customFormat="1" ht="12.75" x14ac:dyDescent="0.2"/>
    <row r="450" s="39" customFormat="1" ht="12.75" x14ac:dyDescent="0.2"/>
    <row r="451" s="39" customFormat="1" ht="12.75" x14ac:dyDescent="0.2"/>
    <row r="452" s="39" customFormat="1" ht="12.75" x14ac:dyDescent="0.2"/>
    <row r="453" s="39" customFormat="1" ht="12.75" x14ac:dyDescent="0.2"/>
    <row r="454" s="39" customFormat="1" ht="12.75" x14ac:dyDescent="0.2"/>
    <row r="455" s="39" customFormat="1" ht="12.75" x14ac:dyDescent="0.2"/>
    <row r="456" s="39" customFormat="1" ht="12.75" x14ac:dyDescent="0.2"/>
    <row r="457" s="39" customFormat="1" ht="12.75" x14ac:dyDescent="0.2"/>
    <row r="458" s="39" customFormat="1" ht="12.75" x14ac:dyDescent="0.2"/>
    <row r="459" s="39" customFormat="1" ht="12.75" x14ac:dyDescent="0.2"/>
    <row r="460" s="39" customFormat="1" ht="12.75" x14ac:dyDescent="0.2"/>
    <row r="461" s="39" customFormat="1" ht="12.75" x14ac:dyDescent="0.2"/>
    <row r="462" s="39" customFormat="1" ht="12.75" x14ac:dyDescent="0.2"/>
    <row r="463" s="39" customFormat="1" ht="12.75" x14ac:dyDescent="0.2"/>
    <row r="464" s="39" customFormat="1" ht="12.75" x14ac:dyDescent="0.2"/>
    <row r="465" s="39" customFormat="1" ht="12.75" x14ac:dyDescent="0.2"/>
    <row r="466" s="39" customFormat="1" ht="12.75" x14ac:dyDescent="0.2"/>
    <row r="467" s="39" customFormat="1" ht="12.75" x14ac:dyDescent="0.2"/>
    <row r="468" s="39" customFormat="1" ht="12.75" x14ac:dyDescent="0.2"/>
    <row r="469" s="39" customFormat="1" ht="12.75" x14ac:dyDescent="0.2"/>
    <row r="470" s="39" customFormat="1" ht="12.75" x14ac:dyDescent="0.2"/>
    <row r="471" s="39" customFormat="1" ht="12.75" x14ac:dyDescent="0.2"/>
    <row r="472" s="39" customFormat="1" ht="12.75" x14ac:dyDescent="0.2"/>
    <row r="473" s="39" customFormat="1" ht="12.75" x14ac:dyDescent="0.2"/>
    <row r="474" s="39" customFormat="1" ht="12.75" x14ac:dyDescent="0.2"/>
    <row r="475" s="39" customFormat="1" ht="12.75" x14ac:dyDescent="0.2"/>
    <row r="476" s="39" customFormat="1" ht="12.75" x14ac:dyDescent="0.2"/>
    <row r="477" s="39" customFormat="1" ht="12.75" x14ac:dyDescent="0.2"/>
    <row r="478" s="39" customFormat="1" ht="12.75" x14ac:dyDescent="0.2"/>
    <row r="479" s="39" customFormat="1" ht="12.75" x14ac:dyDescent="0.2"/>
    <row r="480" s="39" customFormat="1" ht="12.75" x14ac:dyDescent="0.2"/>
    <row r="481" s="39" customFormat="1" ht="12.75" x14ac:dyDescent="0.2"/>
    <row r="482" s="39" customFormat="1" ht="12.75" x14ac:dyDescent="0.2"/>
    <row r="483" s="39" customFormat="1" ht="12.75" x14ac:dyDescent="0.2"/>
    <row r="484" s="39" customFormat="1" ht="12.75" x14ac:dyDescent="0.2"/>
    <row r="485" s="39" customFormat="1" ht="12.75" x14ac:dyDescent="0.2"/>
    <row r="486" s="39" customFormat="1" ht="12.75" x14ac:dyDescent="0.2"/>
    <row r="487" s="39" customFormat="1" ht="12.75" x14ac:dyDescent="0.2"/>
    <row r="488" s="39" customFormat="1" ht="12.75" x14ac:dyDescent="0.2"/>
    <row r="489" s="39" customFormat="1" ht="12.75" x14ac:dyDescent="0.2"/>
    <row r="490" s="39" customFormat="1" ht="12.75" x14ac:dyDescent="0.2"/>
    <row r="491" s="39" customFormat="1" ht="12.75" x14ac:dyDescent="0.2"/>
    <row r="492" s="39" customFormat="1" ht="12.75" x14ac:dyDescent="0.2"/>
    <row r="493" s="39" customFormat="1" ht="12.75" x14ac:dyDescent="0.2"/>
    <row r="494" s="39" customFormat="1" ht="12.75" x14ac:dyDescent="0.2"/>
    <row r="495" s="39" customFormat="1" ht="12.75" x14ac:dyDescent="0.2"/>
    <row r="496" s="39" customFormat="1" ht="12.75" x14ac:dyDescent="0.2"/>
    <row r="497" s="39" customFormat="1" ht="12.75" x14ac:dyDescent="0.2"/>
    <row r="498" s="39" customFormat="1" ht="12.75" x14ac:dyDescent="0.2"/>
    <row r="499" s="39" customFormat="1" ht="12.75" x14ac:dyDescent="0.2"/>
    <row r="500" s="39" customFormat="1" ht="12.75" x14ac:dyDescent="0.2"/>
    <row r="501" s="39" customFormat="1" ht="12.75" x14ac:dyDescent="0.2"/>
    <row r="502" s="39" customFormat="1" ht="12.75" x14ac:dyDescent="0.2"/>
    <row r="503" s="39" customFormat="1" ht="12.75" x14ac:dyDescent="0.2"/>
    <row r="504" s="39" customFormat="1" ht="12.75" x14ac:dyDescent="0.2"/>
    <row r="505" s="39" customFormat="1" ht="12.75" x14ac:dyDescent="0.2"/>
    <row r="506" s="39" customFormat="1" ht="12.75" x14ac:dyDescent="0.2"/>
    <row r="507" s="39" customFormat="1" ht="12.75" x14ac:dyDescent="0.2"/>
    <row r="508" s="39" customFormat="1" ht="12.75" x14ac:dyDescent="0.2"/>
    <row r="509" s="39" customFormat="1" ht="12.75" x14ac:dyDescent="0.2"/>
    <row r="510" s="39" customFormat="1" ht="12.75" x14ac:dyDescent="0.2"/>
    <row r="511" s="39" customFormat="1" ht="12.75" x14ac:dyDescent="0.2"/>
    <row r="512" s="39" customFormat="1" ht="12.75" x14ac:dyDescent="0.2"/>
    <row r="513" s="39" customFormat="1" ht="12.75" x14ac:dyDescent="0.2"/>
    <row r="514" s="39" customFormat="1" ht="12.75" x14ac:dyDescent="0.2"/>
    <row r="515" s="39" customFormat="1" ht="12.75" x14ac:dyDescent="0.2"/>
    <row r="516" s="39" customFormat="1" ht="12.75" x14ac:dyDescent="0.2"/>
    <row r="517" s="39" customFormat="1" ht="12.75" x14ac:dyDescent="0.2"/>
    <row r="518" s="39" customFormat="1" ht="12.75" x14ac:dyDescent="0.2"/>
    <row r="519" s="39" customFormat="1" ht="12.75" x14ac:dyDescent="0.2"/>
    <row r="520" s="39" customFormat="1" ht="12.75" x14ac:dyDescent="0.2"/>
    <row r="521" s="39" customFormat="1" ht="12.75" x14ac:dyDescent="0.2"/>
    <row r="522" s="39" customFormat="1" ht="12.75" x14ac:dyDescent="0.2"/>
    <row r="523" s="39" customFormat="1" ht="12.75" x14ac:dyDescent="0.2"/>
    <row r="524" s="39" customFormat="1" ht="12.75" x14ac:dyDescent="0.2"/>
    <row r="525" s="39" customFormat="1" ht="12.75" x14ac:dyDescent="0.2"/>
    <row r="526" s="39" customFormat="1" ht="12.75" x14ac:dyDescent="0.2"/>
    <row r="527" s="39" customFormat="1" ht="12.75" x14ac:dyDescent="0.2"/>
    <row r="528" s="39" customFormat="1" ht="12.75" x14ac:dyDescent="0.2"/>
    <row r="529" s="39" customFormat="1" ht="12.75" x14ac:dyDescent="0.2"/>
    <row r="530" s="39" customFormat="1" ht="12.75" x14ac:dyDescent="0.2"/>
    <row r="531" s="39" customFormat="1" ht="12.75" x14ac:dyDescent="0.2"/>
    <row r="532" s="39" customFormat="1" ht="12.75" x14ac:dyDescent="0.2"/>
    <row r="533" s="39" customFormat="1" ht="12.75" x14ac:dyDescent="0.2"/>
    <row r="534" s="39" customFormat="1" ht="12.75" x14ac:dyDescent="0.2"/>
    <row r="535" s="39" customFormat="1" ht="12.75" x14ac:dyDescent="0.2"/>
    <row r="536" s="39" customFormat="1" ht="12.75" x14ac:dyDescent="0.2"/>
    <row r="537" s="39" customFormat="1" ht="12.75" x14ac:dyDescent="0.2"/>
    <row r="538" s="39" customFormat="1" ht="12.75" x14ac:dyDescent="0.2"/>
    <row r="539" s="39" customFormat="1" ht="12.75" x14ac:dyDescent="0.2"/>
    <row r="540" s="39" customFormat="1" ht="12.75" x14ac:dyDescent="0.2"/>
    <row r="541" s="39" customFormat="1" ht="12.75" x14ac:dyDescent="0.2"/>
    <row r="542" s="39" customFormat="1" ht="12.75" x14ac:dyDescent="0.2"/>
    <row r="543" s="39" customFormat="1" ht="12.75" x14ac:dyDescent="0.2"/>
    <row r="544" s="39" customFormat="1" ht="12.75" x14ac:dyDescent="0.2"/>
    <row r="545" s="39" customFormat="1" ht="12.75" x14ac:dyDescent="0.2"/>
    <row r="546" s="39" customFormat="1" ht="12.75" x14ac:dyDescent="0.2"/>
    <row r="547" s="39" customFormat="1" ht="12.75" x14ac:dyDescent="0.2"/>
    <row r="548" s="39" customFormat="1" ht="12.75" x14ac:dyDescent="0.2"/>
    <row r="549" s="39" customFormat="1" ht="12.75" x14ac:dyDescent="0.2"/>
    <row r="550" s="39" customFormat="1" ht="12.75" x14ac:dyDescent="0.2"/>
    <row r="551" s="39" customFormat="1" ht="12.75" x14ac:dyDescent="0.2"/>
    <row r="552" s="39" customFormat="1" ht="12.75" x14ac:dyDescent="0.2"/>
    <row r="553" s="39" customFormat="1" ht="12.75" x14ac:dyDescent="0.2"/>
    <row r="554" s="39" customFormat="1" ht="12.75" x14ac:dyDescent="0.2"/>
    <row r="555" s="39" customFormat="1" ht="12.75" x14ac:dyDescent="0.2"/>
    <row r="556" s="39" customFormat="1" ht="12.75" x14ac:dyDescent="0.2"/>
    <row r="557" s="39" customFormat="1" ht="12.75" x14ac:dyDescent="0.2"/>
    <row r="558" s="39" customFormat="1" ht="12.75" x14ac:dyDescent="0.2"/>
    <row r="559" s="39" customFormat="1" ht="12.75" x14ac:dyDescent="0.2"/>
    <row r="560" s="39" customFormat="1" ht="12.75" x14ac:dyDescent="0.2"/>
    <row r="561" s="39" customFormat="1" ht="12.75" x14ac:dyDescent="0.2"/>
    <row r="562" s="39" customFormat="1" ht="12.75" x14ac:dyDescent="0.2"/>
    <row r="563" s="39" customFormat="1" ht="12.75" x14ac:dyDescent="0.2"/>
    <row r="564" s="39" customFormat="1" ht="12.75" x14ac:dyDescent="0.2"/>
    <row r="565" s="39" customFormat="1" ht="12.75" x14ac:dyDescent="0.2"/>
    <row r="566" s="39" customFormat="1" ht="12.75" x14ac:dyDescent="0.2"/>
    <row r="567" s="39" customFormat="1" ht="12.75" x14ac:dyDescent="0.2"/>
    <row r="568" s="39" customFormat="1" ht="12.75" x14ac:dyDescent="0.2"/>
    <row r="569" s="39" customFormat="1" ht="12.75" x14ac:dyDescent="0.2"/>
    <row r="570" s="39" customFormat="1" ht="12.75" x14ac:dyDescent="0.2"/>
    <row r="571" s="39" customFormat="1" ht="12.75" x14ac:dyDescent="0.2"/>
    <row r="572" s="39" customFormat="1" ht="12.75" x14ac:dyDescent="0.2"/>
    <row r="573" s="39" customFormat="1" ht="12.75" x14ac:dyDescent="0.2"/>
    <row r="574" s="39" customFormat="1" ht="12.75" x14ac:dyDescent="0.2"/>
    <row r="575" s="39" customFormat="1" ht="12.75" x14ac:dyDescent="0.2"/>
    <row r="576" s="39" customFormat="1" ht="12.75" x14ac:dyDescent="0.2"/>
    <row r="577" s="39" customFormat="1" ht="12.75" x14ac:dyDescent="0.2"/>
    <row r="578" s="39" customFormat="1" ht="12.75" x14ac:dyDescent="0.2"/>
    <row r="579" s="39" customFormat="1" ht="12.75" x14ac:dyDescent="0.2"/>
    <row r="580" s="39" customFormat="1" ht="12.75" x14ac:dyDescent="0.2"/>
    <row r="581" s="39" customFormat="1" ht="12.75" x14ac:dyDescent="0.2"/>
    <row r="582" s="39" customFormat="1" ht="12.75" x14ac:dyDescent="0.2"/>
    <row r="583" s="39" customFormat="1" ht="12.75" x14ac:dyDescent="0.2"/>
    <row r="584" s="39" customFormat="1" ht="12.75" x14ac:dyDescent="0.2"/>
    <row r="585" s="39" customFormat="1" ht="12.75" x14ac:dyDescent="0.2"/>
    <row r="586" s="39" customFormat="1" ht="12.75" x14ac:dyDescent="0.2"/>
    <row r="587" s="39" customFormat="1" ht="12.75" x14ac:dyDescent="0.2"/>
    <row r="588" s="39" customFormat="1" ht="12.75" x14ac:dyDescent="0.2"/>
    <row r="589" s="39" customFormat="1" ht="12.75" x14ac:dyDescent="0.2"/>
    <row r="590" s="39" customFormat="1" ht="12.75" x14ac:dyDescent="0.2"/>
    <row r="591" s="39" customFormat="1" ht="12.75" x14ac:dyDescent="0.2"/>
    <row r="592" s="39" customFormat="1" ht="12.75" x14ac:dyDescent="0.2"/>
    <row r="593" s="39" customFormat="1" ht="12.75" x14ac:dyDescent="0.2"/>
    <row r="594" s="39" customFormat="1" ht="12.75" x14ac:dyDescent="0.2"/>
    <row r="595" s="39" customFormat="1" ht="12.75" x14ac:dyDescent="0.2"/>
    <row r="596" s="39" customFormat="1" ht="12.75" x14ac:dyDescent="0.2"/>
    <row r="597" s="39" customFormat="1" ht="12.75" x14ac:dyDescent="0.2"/>
    <row r="598" s="39" customFormat="1" ht="12.75" x14ac:dyDescent="0.2"/>
    <row r="599" s="39" customFormat="1" ht="12.75" x14ac:dyDescent="0.2"/>
    <row r="600" s="39" customFormat="1" ht="12.75" x14ac:dyDescent="0.2"/>
    <row r="601" s="39" customFormat="1" ht="12.75" x14ac:dyDescent="0.2"/>
    <row r="602" s="39" customFormat="1" ht="12.75" x14ac:dyDescent="0.2"/>
    <row r="603" s="39" customFormat="1" ht="12.75" x14ac:dyDescent="0.2"/>
    <row r="604" s="39" customFormat="1" ht="12.75" x14ac:dyDescent="0.2"/>
    <row r="605" s="39" customFormat="1" ht="12.75" x14ac:dyDescent="0.2"/>
    <row r="606" s="39" customFormat="1" ht="12.75" x14ac:dyDescent="0.2"/>
    <row r="607" s="39" customFormat="1" ht="12.75" x14ac:dyDescent="0.2"/>
    <row r="608" s="39" customFormat="1" ht="12.75" x14ac:dyDescent="0.2"/>
    <row r="609" s="39" customFormat="1" ht="12.75" x14ac:dyDescent="0.2"/>
    <row r="610" s="39" customFormat="1" ht="12.75" x14ac:dyDescent="0.2"/>
    <row r="611" s="39" customFormat="1" ht="12.75" x14ac:dyDescent="0.2"/>
    <row r="612" s="39" customFormat="1" ht="12.75" x14ac:dyDescent="0.2"/>
    <row r="613" s="39" customFormat="1" ht="12.75" x14ac:dyDescent="0.2"/>
    <row r="614" s="39" customFormat="1" ht="12.75" x14ac:dyDescent="0.2"/>
    <row r="615" s="39" customFormat="1" ht="12.75" x14ac:dyDescent="0.2"/>
    <row r="616" s="39" customFormat="1" ht="12.75" x14ac:dyDescent="0.2"/>
    <row r="617" s="39" customFormat="1" ht="12.75" x14ac:dyDescent="0.2"/>
    <row r="618" s="39" customFormat="1" ht="12.75" x14ac:dyDescent="0.2"/>
    <row r="619" s="39" customFormat="1" ht="12.75" x14ac:dyDescent="0.2"/>
    <row r="620" s="39" customFormat="1" ht="12.75" x14ac:dyDescent="0.2"/>
    <row r="621" s="39" customFormat="1" ht="12.75" x14ac:dyDescent="0.2"/>
    <row r="622" s="39" customFormat="1" ht="12.75" x14ac:dyDescent="0.2"/>
    <row r="623" s="39" customFormat="1" ht="12.75" x14ac:dyDescent="0.2"/>
    <row r="624" s="39" customFormat="1" ht="12.75" x14ac:dyDescent="0.2"/>
    <row r="625" s="39" customFormat="1" ht="12.75" x14ac:dyDescent="0.2"/>
    <row r="626" s="39" customFormat="1" ht="12.75" x14ac:dyDescent="0.2"/>
    <row r="627" s="39" customFormat="1" ht="12.75" x14ac:dyDescent="0.2"/>
    <row r="628" s="39" customFormat="1" ht="12.75" x14ac:dyDescent="0.2"/>
    <row r="629" s="39" customFormat="1" ht="12.75" x14ac:dyDescent="0.2"/>
    <row r="630" s="39" customFormat="1" ht="12.75" x14ac:dyDescent="0.2"/>
    <row r="631" s="39" customFormat="1" ht="12.75" x14ac:dyDescent="0.2"/>
    <row r="632" s="39" customFormat="1" ht="12.75" x14ac:dyDescent="0.2"/>
    <row r="633" s="39" customFormat="1" ht="12.75" x14ac:dyDescent="0.2"/>
    <row r="634" s="39" customFormat="1" ht="12.75" x14ac:dyDescent="0.2"/>
    <row r="635" s="39" customFormat="1" ht="12.75" x14ac:dyDescent="0.2"/>
    <row r="636" s="39" customFormat="1" ht="12.75" x14ac:dyDescent="0.2"/>
    <row r="637" s="39" customFormat="1" ht="12.75" x14ac:dyDescent="0.2"/>
    <row r="638" s="39" customFormat="1" ht="12.75" x14ac:dyDescent="0.2"/>
    <row r="639" s="39" customFormat="1" ht="12.75" x14ac:dyDescent="0.2"/>
    <row r="640" s="39" customFormat="1" ht="12.75" x14ac:dyDescent="0.2"/>
    <row r="641" s="39" customFormat="1" ht="12.75" x14ac:dyDescent="0.2"/>
    <row r="642" s="39" customFormat="1" ht="12.75" x14ac:dyDescent="0.2"/>
    <row r="643" s="39" customFormat="1" ht="12.75" x14ac:dyDescent="0.2"/>
    <row r="644" s="39" customFormat="1" ht="12.75" x14ac:dyDescent="0.2"/>
    <row r="645" s="39" customFormat="1" ht="12.75" x14ac:dyDescent="0.2"/>
    <row r="646" s="39" customFormat="1" ht="12.75" x14ac:dyDescent="0.2"/>
    <row r="647" s="39" customFormat="1" ht="12.75" x14ac:dyDescent="0.2"/>
    <row r="648" s="39" customFormat="1" ht="12.75" x14ac:dyDescent="0.2"/>
    <row r="649" s="39" customFormat="1" ht="12.75" x14ac:dyDescent="0.2"/>
    <row r="650" s="39" customFormat="1" ht="12.75" x14ac:dyDescent="0.2"/>
    <row r="651" s="39" customFormat="1" ht="12.75" x14ac:dyDescent="0.2"/>
    <row r="652" s="39" customFormat="1" ht="12.75" x14ac:dyDescent="0.2"/>
    <row r="653" s="39" customFormat="1" ht="12.75" x14ac:dyDescent="0.2"/>
    <row r="654" s="39" customFormat="1" ht="12.75" x14ac:dyDescent="0.2"/>
    <row r="655" s="39" customFormat="1" ht="12.75" x14ac:dyDescent="0.2"/>
    <row r="656" s="39" customFormat="1" ht="12.75" x14ac:dyDescent="0.2"/>
    <row r="657" s="39" customFormat="1" ht="12.75" x14ac:dyDescent="0.2"/>
    <row r="658" s="39" customFormat="1" ht="12.75" x14ac:dyDescent="0.2"/>
    <row r="659" s="39" customFormat="1" ht="12.75" x14ac:dyDescent="0.2"/>
    <row r="660" s="39" customFormat="1" ht="12.75" x14ac:dyDescent="0.2"/>
    <row r="661" s="39" customFormat="1" ht="12.75" x14ac:dyDescent="0.2"/>
    <row r="662" s="39" customFormat="1" ht="12.75" x14ac:dyDescent="0.2"/>
    <row r="663" s="39" customFormat="1" ht="12.75" x14ac:dyDescent="0.2"/>
    <row r="664" s="39" customFormat="1" ht="12.75" x14ac:dyDescent="0.2"/>
    <row r="665" s="39" customFormat="1" ht="12.75" x14ac:dyDescent="0.2"/>
    <row r="666" s="39" customFormat="1" ht="12.75" x14ac:dyDescent="0.2"/>
    <row r="667" s="39" customFormat="1" ht="12.75" x14ac:dyDescent="0.2"/>
    <row r="668" s="39" customFormat="1" ht="12.75" x14ac:dyDescent="0.2"/>
    <row r="669" s="39" customFormat="1" ht="12.75" x14ac:dyDescent="0.2"/>
    <row r="670" s="39" customFormat="1" ht="12.75" x14ac:dyDescent="0.2"/>
    <row r="671" s="39" customFormat="1" ht="12.75" x14ac:dyDescent="0.2"/>
    <row r="672" s="39" customFormat="1" ht="12.75" x14ac:dyDescent="0.2"/>
    <row r="673" s="39" customFormat="1" ht="12.75" x14ac:dyDescent="0.2"/>
    <row r="674" s="39" customFormat="1" ht="12.75" x14ac:dyDescent="0.2"/>
    <row r="675" s="39" customFormat="1" ht="12.75" x14ac:dyDescent="0.2"/>
    <row r="676" s="39" customFormat="1" ht="12.75" x14ac:dyDescent="0.2"/>
    <row r="677" s="39" customFormat="1" ht="12.75" x14ac:dyDescent="0.2"/>
    <row r="678" s="39" customFormat="1" ht="12.75" x14ac:dyDescent="0.2"/>
    <row r="679" s="39" customFormat="1" ht="12.75" x14ac:dyDescent="0.2"/>
    <row r="680" s="39" customFormat="1" ht="12.75" x14ac:dyDescent="0.2"/>
    <row r="681" s="39" customFormat="1" ht="12.75" x14ac:dyDescent="0.2"/>
    <row r="682" s="39" customFormat="1" ht="12.75" x14ac:dyDescent="0.2"/>
    <row r="683" s="39" customFormat="1" ht="12.75" x14ac:dyDescent="0.2"/>
    <row r="684" s="39" customFormat="1" ht="12.75" x14ac:dyDescent="0.2"/>
    <row r="685" s="39" customFormat="1" ht="12.75" x14ac:dyDescent="0.2"/>
    <row r="686" s="39" customFormat="1" ht="12.75" x14ac:dyDescent="0.2"/>
    <row r="687" s="39" customFormat="1" ht="12.75" x14ac:dyDescent="0.2"/>
    <row r="688" s="39" customFormat="1" ht="12.75" x14ac:dyDescent="0.2"/>
    <row r="689" s="39" customFormat="1" ht="12.75" x14ac:dyDescent="0.2"/>
    <row r="690" s="39" customFormat="1" ht="12.75" x14ac:dyDescent="0.2"/>
    <row r="691" s="39" customFormat="1" ht="12.75" x14ac:dyDescent="0.2"/>
    <row r="692" s="39" customFormat="1" ht="12.75" x14ac:dyDescent="0.2"/>
    <row r="693" s="39" customFormat="1" ht="12.75" x14ac:dyDescent="0.2"/>
    <row r="694" s="39" customFormat="1" ht="12.75" x14ac:dyDescent="0.2"/>
    <row r="695" s="39" customFormat="1" ht="12.75" x14ac:dyDescent="0.2"/>
    <row r="696" s="39" customFormat="1" ht="12.75" x14ac:dyDescent="0.2"/>
    <row r="697" s="39" customFormat="1" ht="12.75" x14ac:dyDescent="0.2"/>
    <row r="698" s="39" customFormat="1" ht="12.75" x14ac:dyDescent="0.2"/>
    <row r="699" s="39" customFormat="1" ht="12.75" x14ac:dyDescent="0.2"/>
    <row r="700" s="39" customFormat="1" ht="12.75" x14ac:dyDescent="0.2"/>
    <row r="701" s="39" customFormat="1" ht="12.75" x14ac:dyDescent="0.2"/>
    <row r="702" s="39" customFormat="1" ht="12.75" x14ac:dyDescent="0.2"/>
    <row r="703" s="39" customFormat="1" ht="12.75" x14ac:dyDescent="0.2"/>
    <row r="704" s="39" customFormat="1" ht="12.75" x14ac:dyDescent="0.2"/>
    <row r="705" s="39" customFormat="1" ht="12.75" x14ac:dyDescent="0.2"/>
    <row r="706" s="39" customFormat="1" ht="12.75" x14ac:dyDescent="0.2"/>
    <row r="707" s="39" customFormat="1" ht="12.75" x14ac:dyDescent="0.2"/>
    <row r="708" s="39" customFormat="1" ht="12.75" x14ac:dyDescent="0.2"/>
    <row r="709" s="39" customFormat="1" ht="12.75" x14ac:dyDescent="0.2"/>
    <row r="710" s="39" customFormat="1" ht="12.75" x14ac:dyDescent="0.2"/>
    <row r="711" s="39" customFormat="1" ht="12.75" x14ac:dyDescent="0.2"/>
    <row r="712" s="39" customFormat="1" ht="12.75" x14ac:dyDescent="0.2"/>
    <row r="713" s="39" customFormat="1" ht="12.75" x14ac:dyDescent="0.2"/>
    <row r="714" s="39" customFormat="1" ht="12.75" x14ac:dyDescent="0.2"/>
    <row r="715" s="39" customFormat="1" ht="12.75" x14ac:dyDescent="0.2"/>
    <row r="716" s="39" customFormat="1" ht="12.75" x14ac:dyDescent="0.2"/>
    <row r="717" s="39" customFormat="1" ht="12.75" x14ac:dyDescent="0.2"/>
    <row r="718" s="39" customFormat="1" ht="12.75" x14ac:dyDescent="0.2"/>
    <row r="719" s="39" customFormat="1" ht="12.75" x14ac:dyDescent="0.2"/>
    <row r="720" s="39" customFormat="1" ht="12.75" x14ac:dyDescent="0.2"/>
    <row r="721" s="39" customFormat="1" ht="12.75" x14ac:dyDescent="0.2"/>
    <row r="722" s="39" customFormat="1" ht="12.75" x14ac:dyDescent="0.2"/>
    <row r="723" s="39" customFormat="1" ht="12.75" x14ac:dyDescent="0.2"/>
    <row r="724" s="39" customFormat="1" ht="12.75" x14ac:dyDescent="0.2"/>
    <row r="725" s="39" customFormat="1" ht="12.75" x14ac:dyDescent="0.2"/>
    <row r="726" s="39" customFormat="1" ht="12.75" x14ac:dyDescent="0.2"/>
    <row r="727" s="39" customFormat="1" ht="12.75" x14ac:dyDescent="0.2"/>
    <row r="728" s="39" customFormat="1" ht="12.75" x14ac:dyDescent="0.2"/>
    <row r="729" s="39" customFormat="1" ht="12.75" x14ac:dyDescent="0.2"/>
    <row r="730" s="39" customFormat="1" ht="12.75" x14ac:dyDescent="0.2"/>
    <row r="731" s="39" customFormat="1" ht="12.75" x14ac:dyDescent="0.2"/>
    <row r="732" s="39" customFormat="1" ht="12.75" x14ac:dyDescent="0.2"/>
    <row r="733" s="39" customFormat="1" ht="12.75" x14ac:dyDescent="0.2"/>
    <row r="734" s="39" customFormat="1" ht="12.75" x14ac:dyDescent="0.2"/>
    <row r="735" s="39" customFormat="1" ht="12.75" x14ac:dyDescent="0.2"/>
    <row r="736" s="39" customFormat="1" ht="12.75" x14ac:dyDescent="0.2"/>
    <row r="737" s="39" customFormat="1" ht="12.75" x14ac:dyDescent="0.2"/>
    <row r="738" s="39" customFormat="1" ht="12.75" x14ac:dyDescent="0.2"/>
    <row r="739" s="39" customFormat="1" ht="12.75" x14ac:dyDescent="0.2"/>
    <row r="740" s="39" customFormat="1" ht="12.75" x14ac:dyDescent="0.2"/>
    <row r="741" s="39" customFormat="1" ht="12.75" x14ac:dyDescent="0.2"/>
    <row r="742" s="39" customFormat="1" ht="12.75" x14ac:dyDescent="0.2"/>
    <row r="743" s="39" customFormat="1" ht="12.75" x14ac:dyDescent="0.2"/>
    <row r="744" s="39" customFormat="1" ht="12.75" x14ac:dyDescent="0.2"/>
    <row r="745" s="39" customFormat="1" ht="12.75" x14ac:dyDescent="0.2"/>
    <row r="746" s="39" customFormat="1" ht="12.75" x14ac:dyDescent="0.2"/>
    <row r="747" s="39" customFormat="1" ht="12.75" x14ac:dyDescent="0.2"/>
    <row r="748" s="39" customFormat="1" ht="12.75" x14ac:dyDescent="0.2"/>
    <row r="749" s="39" customFormat="1" ht="12.75" x14ac:dyDescent="0.2"/>
    <row r="750" s="39" customFormat="1" ht="12.75" x14ac:dyDescent="0.2"/>
    <row r="751" s="39" customFormat="1" ht="12.75" x14ac:dyDescent="0.2"/>
    <row r="752" s="39" customFormat="1" ht="12.75" x14ac:dyDescent="0.2"/>
    <row r="753" s="39" customFormat="1" ht="12.75" x14ac:dyDescent="0.2"/>
    <row r="754" s="39" customFormat="1" ht="12.75" x14ac:dyDescent="0.2"/>
    <row r="755" s="39" customFormat="1" ht="12.75" x14ac:dyDescent="0.2"/>
    <row r="756" s="39" customFormat="1" ht="12.75" x14ac:dyDescent="0.2"/>
    <row r="757" s="39" customFormat="1" ht="12.75" x14ac:dyDescent="0.2"/>
    <row r="758" s="39" customFormat="1" ht="12.75" x14ac:dyDescent="0.2"/>
    <row r="759" s="39" customFormat="1" ht="12.75" x14ac:dyDescent="0.2"/>
    <row r="760" s="39" customFormat="1" ht="12.75" x14ac:dyDescent="0.2"/>
    <row r="761" s="39" customFormat="1" ht="12.75" x14ac:dyDescent="0.2"/>
    <row r="762" s="39" customFormat="1" ht="12.75" x14ac:dyDescent="0.2"/>
    <row r="763" s="39" customFormat="1" ht="12.75" x14ac:dyDescent="0.2"/>
    <row r="764" s="39" customFormat="1" ht="12.75" x14ac:dyDescent="0.2"/>
    <row r="765" s="39" customFormat="1" ht="12.75" x14ac:dyDescent="0.2"/>
    <row r="766" s="39" customFormat="1" ht="12.75" x14ac:dyDescent="0.2"/>
    <row r="767" s="39" customFormat="1" ht="12.75" x14ac:dyDescent="0.2"/>
    <row r="768" s="39" customFormat="1" ht="12.75" x14ac:dyDescent="0.2"/>
    <row r="769" s="39" customFormat="1" ht="12.75" x14ac:dyDescent="0.2"/>
    <row r="770" s="39" customFormat="1" ht="12.75" x14ac:dyDescent="0.2"/>
    <row r="771" s="39" customFormat="1" ht="12.75" x14ac:dyDescent="0.2"/>
    <row r="772" s="39" customFormat="1" ht="12.75" x14ac:dyDescent="0.2"/>
    <row r="773" s="39" customFormat="1" ht="12.75" x14ac:dyDescent="0.2"/>
    <row r="774" s="39" customFormat="1" ht="12.75" x14ac:dyDescent="0.2"/>
    <row r="775" s="39" customFormat="1" ht="12.75" x14ac:dyDescent="0.2"/>
    <row r="776" s="39" customFormat="1" ht="12.75" x14ac:dyDescent="0.2"/>
    <row r="777" s="39" customFormat="1" ht="12.75" x14ac:dyDescent="0.2"/>
    <row r="778" s="39" customFormat="1" ht="12.75" x14ac:dyDescent="0.2"/>
    <row r="779" s="39" customFormat="1" ht="12.75" x14ac:dyDescent="0.2"/>
    <row r="780" s="39" customFormat="1" ht="12.75" x14ac:dyDescent="0.2"/>
    <row r="781" s="39" customFormat="1" ht="12.75" x14ac:dyDescent="0.2"/>
    <row r="782" s="39" customFormat="1" ht="12.75" x14ac:dyDescent="0.2"/>
    <row r="783" s="39" customFormat="1" ht="12.75" x14ac:dyDescent="0.2"/>
    <row r="784" s="39" customFormat="1" ht="12.75" x14ac:dyDescent="0.2"/>
    <row r="785" s="39" customFormat="1" ht="12.75" x14ac:dyDescent="0.2"/>
    <row r="786" s="39" customFormat="1" ht="12.75" x14ac:dyDescent="0.2"/>
    <row r="787" s="39" customFormat="1" ht="12.75" x14ac:dyDescent="0.2"/>
    <row r="788" s="39" customFormat="1" ht="12.75" x14ac:dyDescent="0.2"/>
    <row r="789" s="39" customFormat="1" ht="12.75" x14ac:dyDescent="0.2"/>
    <row r="790" s="39" customFormat="1" ht="12.75" x14ac:dyDescent="0.2"/>
    <row r="791" s="39" customFormat="1" ht="12.75" x14ac:dyDescent="0.2"/>
    <row r="792" s="39" customFormat="1" ht="12.75" x14ac:dyDescent="0.2"/>
    <row r="793" s="39" customFormat="1" ht="12.75" x14ac:dyDescent="0.2"/>
    <row r="794" s="39" customFormat="1" ht="12.75" x14ac:dyDescent="0.2"/>
    <row r="795" s="39" customFormat="1" ht="12.75" x14ac:dyDescent="0.2"/>
    <row r="796" s="39" customFormat="1" ht="12.75" x14ac:dyDescent="0.2"/>
    <row r="797" s="39" customFormat="1" ht="12.75" x14ac:dyDescent="0.2"/>
    <row r="798" s="39" customFormat="1" ht="12.75" x14ac:dyDescent="0.2"/>
    <row r="799" s="39" customFormat="1" ht="12.75" x14ac:dyDescent="0.2"/>
    <row r="800" s="39" customFormat="1" ht="12.75" x14ac:dyDescent="0.2"/>
    <row r="801" s="39" customFormat="1" ht="12.75" x14ac:dyDescent="0.2"/>
    <row r="802" s="39" customFormat="1" ht="12.75" x14ac:dyDescent="0.2"/>
    <row r="803" s="39" customFormat="1" ht="12.75" x14ac:dyDescent="0.2"/>
    <row r="804" s="39" customFormat="1" ht="12.75" x14ac:dyDescent="0.2"/>
    <row r="805" s="39" customFormat="1" ht="12.75" x14ac:dyDescent="0.2"/>
    <row r="806" s="39" customFormat="1" ht="12.75" x14ac:dyDescent="0.2"/>
    <row r="807" s="39" customFormat="1" ht="12.75" x14ac:dyDescent="0.2"/>
    <row r="808" s="39" customFormat="1" ht="12.75" x14ac:dyDescent="0.2"/>
    <row r="809" s="39" customFormat="1" ht="12.75" x14ac:dyDescent="0.2"/>
    <row r="810" s="39" customFormat="1" ht="12.75" x14ac:dyDescent="0.2"/>
    <row r="811" s="39" customFormat="1" ht="12.75" x14ac:dyDescent="0.2"/>
    <row r="812" s="39" customFormat="1" ht="12.75" x14ac:dyDescent="0.2"/>
    <row r="813" s="39" customFormat="1" ht="12.75" x14ac:dyDescent="0.2"/>
    <row r="814" s="39" customFormat="1" ht="12.75" x14ac:dyDescent="0.2"/>
    <row r="815" s="39" customFormat="1" ht="12.75" x14ac:dyDescent="0.2"/>
    <row r="816" s="39" customFormat="1" ht="12.75" x14ac:dyDescent="0.2"/>
    <row r="817" s="39" customFormat="1" ht="12.75" x14ac:dyDescent="0.2"/>
    <row r="818" s="39" customFormat="1" ht="12.75" x14ac:dyDescent="0.2"/>
    <row r="819" s="39" customFormat="1" ht="12.75" x14ac:dyDescent="0.2"/>
    <row r="820" s="39" customFormat="1" ht="12.75" x14ac:dyDescent="0.2"/>
    <row r="821" s="39" customFormat="1" ht="12.75" x14ac:dyDescent="0.2"/>
    <row r="822" s="39" customFormat="1" ht="12.75" x14ac:dyDescent="0.2"/>
    <row r="823" s="39" customFormat="1" ht="12.75" x14ac:dyDescent="0.2"/>
    <row r="824" s="39" customFormat="1" ht="12.75" x14ac:dyDescent="0.2"/>
    <row r="825" s="39" customFormat="1" ht="12.75" x14ac:dyDescent="0.2"/>
    <row r="826" s="39" customFormat="1" ht="12.75" x14ac:dyDescent="0.2"/>
    <row r="827" s="39" customFormat="1" ht="12.75" x14ac:dyDescent="0.2"/>
    <row r="828" s="39" customFormat="1" ht="12.75" x14ac:dyDescent="0.2"/>
    <row r="829" s="39" customFormat="1" ht="12.75" x14ac:dyDescent="0.2"/>
    <row r="830" s="39" customFormat="1" ht="12.75" x14ac:dyDescent="0.2"/>
    <row r="831" s="39" customFormat="1" ht="12.75" x14ac:dyDescent="0.2"/>
    <row r="832" s="39" customFormat="1" ht="12.75" x14ac:dyDescent="0.2"/>
    <row r="833" s="39" customFormat="1" ht="12.75" x14ac:dyDescent="0.2"/>
    <row r="834" s="39" customFormat="1" ht="12.75" x14ac:dyDescent="0.2"/>
    <row r="835" s="39" customFormat="1" ht="12.75" x14ac:dyDescent="0.2"/>
    <row r="836" s="39" customFormat="1" ht="12.75" x14ac:dyDescent="0.2"/>
    <row r="837" s="39" customFormat="1" ht="12.75" x14ac:dyDescent="0.2"/>
    <row r="838" s="39" customFormat="1" ht="12.75" x14ac:dyDescent="0.2"/>
    <row r="839" s="39" customFormat="1" ht="12.75" x14ac:dyDescent="0.2"/>
    <row r="840" s="39" customFormat="1" ht="12.75" x14ac:dyDescent="0.2"/>
    <row r="841" s="39" customFormat="1" ht="12.75" x14ac:dyDescent="0.2"/>
    <row r="842" s="39" customFormat="1" ht="12.75" x14ac:dyDescent="0.2"/>
    <row r="843" s="39" customFormat="1" ht="12.75" x14ac:dyDescent="0.2"/>
    <row r="844" s="39" customFormat="1" ht="12.75" x14ac:dyDescent="0.2"/>
    <row r="845" s="39" customFormat="1" ht="12.75" x14ac:dyDescent="0.2"/>
    <row r="846" s="39" customFormat="1" ht="12.75" x14ac:dyDescent="0.2"/>
    <row r="847" s="39" customFormat="1" ht="12.75" x14ac:dyDescent="0.2"/>
    <row r="848" s="39" customFormat="1" ht="12.75" x14ac:dyDescent="0.2"/>
    <row r="849" s="39" customFormat="1" ht="12.75" x14ac:dyDescent="0.2"/>
    <row r="850" s="39" customFormat="1" ht="12.75" x14ac:dyDescent="0.2"/>
    <row r="851" s="39" customFormat="1" ht="12.75" x14ac:dyDescent="0.2"/>
    <row r="852" s="39" customFormat="1" ht="12.75" x14ac:dyDescent="0.2"/>
    <row r="853" s="39" customFormat="1" ht="12.75" x14ac:dyDescent="0.2"/>
    <row r="854" s="39" customFormat="1" ht="12.75" x14ac:dyDescent="0.2"/>
    <row r="855" s="39" customFormat="1" ht="12.75" x14ac:dyDescent="0.2"/>
    <row r="856" s="39" customFormat="1" ht="12.75" x14ac:dyDescent="0.2"/>
    <row r="857" s="39" customFormat="1" ht="12.75" x14ac:dyDescent="0.2"/>
    <row r="858" s="39" customFormat="1" ht="12.75" x14ac:dyDescent="0.2"/>
    <row r="859" s="39" customFormat="1" ht="12.75" x14ac:dyDescent="0.2"/>
    <row r="860" s="39" customFormat="1" ht="12.75" x14ac:dyDescent="0.2"/>
    <row r="861" s="39" customFormat="1" ht="12.75" x14ac:dyDescent="0.2"/>
    <row r="862" s="39" customFormat="1" ht="12.75" x14ac:dyDescent="0.2"/>
    <row r="863" s="39" customFormat="1" ht="12.75" x14ac:dyDescent="0.2"/>
    <row r="864" s="39" customFormat="1" ht="12.75" x14ac:dyDescent="0.2"/>
    <row r="865" s="39" customFormat="1" ht="12.75" x14ac:dyDescent="0.2"/>
    <row r="866" s="39" customFormat="1" ht="12.75" x14ac:dyDescent="0.2"/>
    <row r="867" s="39" customFormat="1" ht="12.75" x14ac:dyDescent="0.2"/>
    <row r="868" s="39" customFormat="1" ht="12.75" x14ac:dyDescent="0.2"/>
    <row r="869" s="39" customFormat="1" ht="12.75" x14ac:dyDescent="0.2"/>
    <row r="870" s="39" customFormat="1" ht="12.75" x14ac:dyDescent="0.2"/>
    <row r="871" s="39" customFormat="1" ht="12.75" x14ac:dyDescent="0.2"/>
    <row r="872" s="39" customFormat="1" ht="12.75" x14ac:dyDescent="0.2"/>
    <row r="873" s="39" customFormat="1" ht="12.75" x14ac:dyDescent="0.2"/>
    <row r="874" s="39" customFormat="1" ht="12.75" x14ac:dyDescent="0.2"/>
    <row r="875" s="39" customFormat="1" ht="12.75" x14ac:dyDescent="0.2"/>
    <row r="876" s="39" customFormat="1" ht="12.75" x14ac:dyDescent="0.2"/>
    <row r="877" s="39" customFormat="1" ht="12.75" x14ac:dyDescent="0.2"/>
    <row r="878" s="39" customFormat="1" ht="12.75" x14ac:dyDescent="0.2"/>
    <row r="879" s="39" customFormat="1" ht="12.75" x14ac:dyDescent="0.2"/>
    <row r="880" s="39" customFormat="1" ht="12.75" x14ac:dyDescent="0.2"/>
    <row r="881" s="39" customFormat="1" ht="12.75" x14ac:dyDescent="0.2"/>
    <row r="882" s="39" customFormat="1" ht="12.75" x14ac:dyDescent="0.2"/>
    <row r="883" s="39" customFormat="1" ht="12.75" x14ac:dyDescent="0.2"/>
    <row r="884" s="39" customFormat="1" ht="12.75" x14ac:dyDescent="0.2"/>
    <row r="885" s="39" customFormat="1" ht="12.75" x14ac:dyDescent="0.2"/>
    <row r="886" s="39" customFormat="1" ht="12.75" x14ac:dyDescent="0.2"/>
    <row r="887" s="39" customFormat="1" ht="12.75" x14ac:dyDescent="0.2"/>
    <row r="888" s="39" customFormat="1" ht="12.75" x14ac:dyDescent="0.2"/>
    <row r="889" s="39" customFormat="1" ht="12.75" x14ac:dyDescent="0.2"/>
    <row r="890" s="39" customFormat="1" ht="12.75" x14ac:dyDescent="0.2"/>
    <row r="891" s="39" customFormat="1" ht="12.75" x14ac:dyDescent="0.2"/>
    <row r="892" s="39" customFormat="1" ht="12.75" x14ac:dyDescent="0.2"/>
    <row r="893" s="39" customFormat="1" ht="12.75" x14ac:dyDescent="0.2"/>
    <row r="894" s="39" customFormat="1" ht="12.75" x14ac:dyDescent="0.2"/>
    <row r="895" s="39" customFormat="1" ht="12.75" x14ac:dyDescent="0.2"/>
    <row r="896" s="39" customFormat="1" ht="12.75" x14ac:dyDescent="0.2"/>
    <row r="897" s="39" customFormat="1" ht="12.75" x14ac:dyDescent="0.2"/>
    <row r="898" s="39" customFormat="1" ht="12.75" x14ac:dyDescent="0.2"/>
    <row r="899" s="39" customFormat="1" ht="12.75" x14ac:dyDescent="0.2"/>
    <row r="900" s="39" customFormat="1" ht="12.75" x14ac:dyDescent="0.2"/>
    <row r="901" s="39" customFormat="1" ht="12.75" x14ac:dyDescent="0.2"/>
    <row r="902" s="39" customFormat="1" ht="12.75" x14ac:dyDescent="0.2"/>
    <row r="903" s="39" customFormat="1" ht="12.75" x14ac:dyDescent="0.2"/>
    <row r="904" s="39" customFormat="1" ht="12.75" x14ac:dyDescent="0.2"/>
    <row r="905" s="39" customFormat="1" ht="12.75" x14ac:dyDescent="0.2"/>
    <row r="906" s="39" customFormat="1" ht="12.75" x14ac:dyDescent="0.2"/>
    <row r="907" s="39" customFormat="1" ht="12.75" x14ac:dyDescent="0.2"/>
    <row r="908" s="39" customFormat="1" ht="12.75" x14ac:dyDescent="0.2"/>
    <row r="909" s="39" customFormat="1" ht="12.75" x14ac:dyDescent="0.2"/>
    <row r="910" s="39" customFormat="1" ht="12.75" x14ac:dyDescent="0.2"/>
    <row r="911" s="39" customFormat="1" ht="12.75" x14ac:dyDescent="0.2"/>
    <row r="912" s="39" customFormat="1" ht="12.75" x14ac:dyDescent="0.2"/>
    <row r="913" s="39" customFormat="1" ht="12.75" x14ac:dyDescent="0.2"/>
    <row r="914" s="39" customFormat="1" ht="12.75" x14ac:dyDescent="0.2"/>
    <row r="915" s="39" customFormat="1" ht="12.75" x14ac:dyDescent="0.2"/>
    <row r="916" s="39" customFormat="1" ht="12.75" x14ac:dyDescent="0.2"/>
    <row r="917" s="39" customFormat="1" ht="12.75" x14ac:dyDescent="0.2"/>
    <row r="918" s="39" customFormat="1" ht="12.75" x14ac:dyDescent="0.2"/>
    <row r="919" s="39" customFormat="1" ht="12.75" x14ac:dyDescent="0.2"/>
    <row r="920" s="39" customFormat="1" ht="12.75" x14ac:dyDescent="0.2"/>
    <row r="921" s="39" customFormat="1" ht="12.75" x14ac:dyDescent="0.2"/>
    <row r="922" s="39" customFormat="1" ht="12.75" x14ac:dyDescent="0.2"/>
    <row r="923" s="39" customFormat="1" ht="12.75" x14ac:dyDescent="0.2"/>
    <row r="924" s="39" customFormat="1" ht="12.75" x14ac:dyDescent="0.2"/>
    <row r="925" s="39" customFormat="1" ht="12.75" x14ac:dyDescent="0.2"/>
    <row r="926" s="39" customFormat="1" ht="12.75" x14ac:dyDescent="0.2"/>
    <row r="927" s="39" customFormat="1" ht="12.75" x14ac:dyDescent="0.2"/>
    <row r="928" s="39" customFormat="1" ht="12.75" x14ac:dyDescent="0.2"/>
    <row r="929" s="39" customFormat="1" ht="12.75" x14ac:dyDescent="0.2"/>
    <row r="930" s="39" customFormat="1" ht="12.75" x14ac:dyDescent="0.2"/>
    <row r="931" s="39" customFormat="1" ht="12.75" x14ac:dyDescent="0.2"/>
    <row r="932" s="39" customFormat="1" ht="12.75" x14ac:dyDescent="0.2"/>
    <row r="933" s="39" customFormat="1" ht="12.75" x14ac:dyDescent="0.2"/>
    <row r="934" s="39" customFormat="1" ht="12.75" x14ac:dyDescent="0.2"/>
    <row r="935" s="39" customFormat="1" ht="12.75" x14ac:dyDescent="0.2"/>
    <row r="936" s="39" customFormat="1" ht="12.75" x14ac:dyDescent="0.2"/>
    <row r="937" s="39" customFormat="1" ht="12.75" x14ac:dyDescent="0.2"/>
    <row r="938" s="39" customFormat="1" ht="12.75" x14ac:dyDescent="0.2"/>
    <row r="939" s="39" customFormat="1" ht="12.75" x14ac:dyDescent="0.2"/>
    <row r="940" s="39" customFormat="1" ht="12.75" x14ac:dyDescent="0.2"/>
    <row r="941" s="39" customFormat="1" ht="12.75" x14ac:dyDescent="0.2"/>
    <row r="942" s="39" customFormat="1" ht="12.75" x14ac:dyDescent="0.2"/>
    <row r="943" s="39" customFormat="1" ht="12.75" x14ac:dyDescent="0.2"/>
    <row r="944" s="39" customFormat="1" ht="12.75" x14ac:dyDescent="0.2"/>
    <row r="945" s="39" customFormat="1" ht="12.75" x14ac:dyDescent="0.2"/>
    <row r="946" s="39" customFormat="1" ht="12.75" x14ac:dyDescent="0.2"/>
    <row r="947" s="39" customFormat="1" ht="12.75" x14ac:dyDescent="0.2"/>
    <row r="948" s="39" customFormat="1" ht="12.75" x14ac:dyDescent="0.2"/>
    <row r="949" s="39" customFormat="1" ht="12.75" x14ac:dyDescent="0.2"/>
    <row r="950" s="39" customFormat="1" ht="12.75" x14ac:dyDescent="0.2"/>
    <row r="951" s="39" customFormat="1" ht="12.75" x14ac:dyDescent="0.2"/>
    <row r="952" s="39" customFormat="1" ht="12.75" x14ac:dyDescent="0.2"/>
    <row r="953" s="39" customFormat="1" ht="12.75" x14ac:dyDescent="0.2"/>
    <row r="954" s="39" customFormat="1" ht="12.75" x14ac:dyDescent="0.2"/>
    <row r="955" s="39" customFormat="1" ht="12.75" x14ac:dyDescent="0.2"/>
    <row r="956" s="39" customFormat="1" ht="12.75" x14ac:dyDescent="0.2"/>
    <row r="957" s="39" customFormat="1" ht="12.75" x14ac:dyDescent="0.2"/>
    <row r="958" s="39" customFormat="1" ht="12.75" x14ac:dyDescent="0.2"/>
    <row r="959" s="39" customFormat="1" ht="12.75" x14ac:dyDescent="0.2"/>
    <row r="960" s="39" customFormat="1" ht="12.75" x14ac:dyDescent="0.2"/>
    <row r="961" s="39" customFormat="1" ht="12.75" x14ac:dyDescent="0.2"/>
    <row r="962" s="39" customFormat="1" ht="12.75" x14ac:dyDescent="0.2"/>
    <row r="963" s="39" customFormat="1" ht="12.75" x14ac:dyDescent="0.2"/>
    <row r="964" s="39" customFormat="1" ht="12.75" x14ac:dyDescent="0.2"/>
    <row r="965" s="39" customFormat="1" ht="12.75" x14ac:dyDescent="0.2"/>
    <row r="966" s="39" customFormat="1" ht="12.75" x14ac:dyDescent="0.2"/>
    <row r="967" s="39" customFormat="1" ht="12.75" x14ac:dyDescent="0.2"/>
    <row r="968" s="39" customFormat="1" ht="12.75" x14ac:dyDescent="0.2"/>
    <row r="969" s="39" customFormat="1" ht="12.75" x14ac:dyDescent="0.2"/>
    <row r="970" s="39" customFormat="1" ht="12.75" x14ac:dyDescent="0.2"/>
    <row r="971" s="39" customFormat="1" ht="12.75" x14ac:dyDescent="0.2"/>
    <row r="972" s="39" customFormat="1" ht="12.75" x14ac:dyDescent="0.2"/>
    <row r="973" s="39" customFormat="1" ht="12.75" x14ac:dyDescent="0.2"/>
    <row r="974" s="39" customFormat="1" ht="12.75" x14ac:dyDescent="0.2"/>
    <row r="975" s="39" customFormat="1" ht="12.75" x14ac:dyDescent="0.2"/>
    <row r="976" s="39" customFormat="1" ht="12.75" x14ac:dyDescent="0.2"/>
    <row r="977" s="39" customFormat="1" ht="12.75" x14ac:dyDescent="0.2"/>
    <row r="978" s="39" customFormat="1" ht="12.75" x14ac:dyDescent="0.2"/>
    <row r="979" s="39" customFormat="1" ht="12.75" x14ac:dyDescent="0.2"/>
    <row r="980" s="39" customFormat="1" ht="12.75" x14ac:dyDescent="0.2"/>
    <row r="981" s="39" customFormat="1" ht="12.75" x14ac:dyDescent="0.2"/>
    <row r="982" s="39" customFormat="1" ht="12.75" x14ac:dyDescent="0.2"/>
    <row r="983" s="39" customFormat="1" ht="12.75" x14ac:dyDescent="0.2"/>
    <row r="984" s="39" customFormat="1" ht="12.75" x14ac:dyDescent="0.2"/>
    <row r="985" s="39" customFormat="1" ht="12.75" x14ac:dyDescent="0.2"/>
    <row r="986" s="39" customFormat="1" ht="12.75" x14ac:dyDescent="0.2"/>
    <row r="987" s="39" customFormat="1" ht="12.75" x14ac:dyDescent="0.2"/>
  </sheetData>
  <mergeCells count="3">
    <mergeCell ref="A3:B3"/>
    <mergeCell ref="A4:B4"/>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workbookViewId="0">
      <selection activeCell="F14" sqref="F14"/>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2" t="s">
        <v>0</v>
      </c>
      <c r="C2" s="53"/>
      <c r="D2" s="53"/>
      <c r="E2" s="53"/>
      <c r="F2" s="53"/>
      <c r="G2" s="54"/>
      <c r="H2" s="1"/>
      <c r="I2" s="1"/>
      <c r="J2" s="1"/>
      <c r="K2" s="1"/>
      <c r="L2" s="1"/>
      <c r="M2" s="38" t="s">
        <v>2</v>
      </c>
      <c r="N2" s="1"/>
      <c r="O2" s="1"/>
      <c r="P2" s="1"/>
      <c r="Q2" s="1"/>
      <c r="R2" s="1"/>
    </row>
    <row r="3" spans="1:18" ht="15.75" customHeight="1" thickBot="1" x14ac:dyDescent="0.3">
      <c r="A3" s="2"/>
      <c r="B3" s="55"/>
      <c r="C3" s="56"/>
      <c r="D3" s="56"/>
      <c r="E3" s="56"/>
      <c r="F3" s="56"/>
      <c r="G3" s="57"/>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68" t="s">
        <v>3</v>
      </c>
      <c r="C5" s="67"/>
      <c r="D5" s="28"/>
      <c r="E5" s="20"/>
      <c r="F5" s="4" t="s">
        <v>4</v>
      </c>
      <c r="G5" s="26"/>
      <c r="H5" s="1"/>
      <c r="I5" s="1"/>
      <c r="J5" s="1"/>
      <c r="K5" s="1"/>
      <c r="L5" s="1"/>
      <c r="M5" s="1"/>
      <c r="N5" s="1"/>
      <c r="O5" s="1"/>
      <c r="P5" s="1"/>
      <c r="Q5" s="1"/>
      <c r="R5" s="1"/>
    </row>
    <row r="6" spans="1:18" ht="15.75" customHeight="1" x14ac:dyDescent="0.25">
      <c r="A6" s="2"/>
      <c r="B6" s="68" t="s">
        <v>5</v>
      </c>
      <c r="C6" s="67"/>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02" t="s">
        <v>82</v>
      </c>
      <c r="C8" s="64"/>
      <c r="D8" s="64"/>
      <c r="E8" s="64"/>
      <c r="F8" s="65"/>
      <c r="G8" s="5"/>
      <c r="H8" s="1"/>
      <c r="I8" s="1"/>
      <c r="J8" s="1"/>
      <c r="K8" s="1"/>
      <c r="L8" s="1"/>
      <c r="M8" s="1"/>
      <c r="N8" s="1"/>
      <c r="O8" s="1"/>
      <c r="P8" s="1"/>
      <c r="Q8" s="1"/>
      <c r="R8" s="1"/>
    </row>
    <row r="9" spans="1:18" ht="15.75" customHeight="1" x14ac:dyDescent="0.25">
      <c r="A9" s="2"/>
      <c r="B9" s="102" t="s">
        <v>7</v>
      </c>
      <c r="C9" s="64"/>
      <c r="D9" s="64"/>
      <c r="E9" s="64"/>
      <c r="F9" s="65"/>
      <c r="G9" s="5"/>
      <c r="H9" s="1"/>
      <c r="I9" s="1"/>
      <c r="J9" s="1"/>
      <c r="K9" s="1"/>
      <c r="L9" s="1"/>
      <c r="M9" s="1"/>
      <c r="N9" s="1"/>
      <c r="O9" s="1"/>
      <c r="P9" s="1"/>
      <c r="Q9" s="1"/>
      <c r="R9" s="1"/>
    </row>
    <row r="10" spans="1:18" ht="15.75" customHeight="1" x14ac:dyDescent="0.25">
      <c r="A10" s="2"/>
      <c r="B10" s="61" t="s">
        <v>8</v>
      </c>
      <c r="C10" s="62"/>
      <c r="D10" s="62"/>
      <c r="E10" s="62"/>
      <c r="F10" s="32"/>
      <c r="G10" s="1"/>
      <c r="H10" s="1"/>
      <c r="I10" s="1"/>
      <c r="J10" s="1"/>
      <c r="K10" s="1"/>
      <c r="L10" s="1"/>
      <c r="M10" s="1"/>
      <c r="N10" s="1"/>
      <c r="O10" s="1"/>
      <c r="P10" s="1"/>
      <c r="Q10" s="1"/>
      <c r="R10" s="1"/>
    </row>
    <row r="11" spans="1:18" ht="15.75" customHeight="1" x14ac:dyDescent="0.25">
      <c r="A11" s="2"/>
      <c r="B11" s="63" t="s">
        <v>79</v>
      </c>
      <c r="C11" s="64"/>
      <c r="D11" s="64"/>
      <c r="E11" s="65"/>
      <c r="F11" s="32"/>
      <c r="G11" s="1"/>
      <c r="H11" s="1"/>
      <c r="I11" s="1"/>
      <c r="J11" s="1"/>
      <c r="K11" s="1"/>
      <c r="L11" s="1"/>
      <c r="M11" s="1"/>
      <c r="N11" s="1"/>
      <c r="O11" s="1"/>
      <c r="P11" s="1"/>
      <c r="Q11" s="1"/>
      <c r="R11" s="1"/>
    </row>
    <row r="12" spans="1:18" ht="15.75" customHeight="1" x14ac:dyDescent="0.25">
      <c r="A12" s="17"/>
      <c r="B12" s="59" t="s">
        <v>80</v>
      </c>
      <c r="C12" s="59"/>
      <c r="D12" s="59"/>
      <c r="E12" s="59"/>
      <c r="F12" s="59"/>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66" t="s">
        <v>9</v>
      </c>
      <c r="C14" s="67"/>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05" t="s">
        <v>12</v>
      </c>
      <c r="G16" s="106"/>
      <c r="H16" s="69" t="s">
        <v>13</v>
      </c>
      <c r="I16" s="69"/>
      <c r="J16" s="1"/>
      <c r="K16" s="1"/>
      <c r="L16" s="1"/>
      <c r="M16" s="1"/>
      <c r="N16" s="1"/>
      <c r="O16" s="1"/>
      <c r="P16" s="1"/>
      <c r="Q16" s="1"/>
      <c r="R16" s="1"/>
    </row>
    <row r="17" spans="1:18" ht="48" customHeight="1" x14ac:dyDescent="0.25">
      <c r="A17" s="1"/>
      <c r="B17" s="14">
        <v>45386</v>
      </c>
      <c r="C17" s="15">
        <v>0.16666666666666666</v>
      </c>
      <c r="D17" s="8" t="s">
        <v>57</v>
      </c>
      <c r="E17" s="31" t="s">
        <v>1</v>
      </c>
      <c r="F17" s="103" t="s">
        <v>58</v>
      </c>
      <c r="G17" s="104"/>
      <c r="H17" s="101" t="s">
        <v>59</v>
      </c>
      <c r="I17" s="101"/>
      <c r="J17" s="1"/>
      <c r="K17" s="1"/>
      <c r="L17" s="1"/>
      <c r="M17" s="1"/>
      <c r="N17" s="1"/>
      <c r="O17" s="1"/>
      <c r="P17" s="1"/>
      <c r="Q17" s="1"/>
      <c r="R17" s="1"/>
    </row>
    <row r="18" spans="1:18" ht="69.95" customHeight="1" x14ac:dyDescent="0.25">
      <c r="A18" s="1"/>
      <c r="B18" s="14">
        <v>45386</v>
      </c>
      <c r="C18" s="15">
        <v>2.0833333333333332E-2</v>
      </c>
      <c r="D18" s="8" t="s">
        <v>57</v>
      </c>
      <c r="E18" s="31" t="s">
        <v>1</v>
      </c>
      <c r="F18" s="103" t="s">
        <v>60</v>
      </c>
      <c r="G18" s="104"/>
      <c r="H18" s="101" t="s">
        <v>59</v>
      </c>
      <c r="I18" s="101"/>
      <c r="J18" s="1"/>
      <c r="K18" s="1"/>
      <c r="L18" s="1"/>
      <c r="M18" s="1"/>
      <c r="N18" s="1"/>
      <c r="O18" s="1"/>
      <c r="P18" s="1"/>
      <c r="Q18" s="1"/>
      <c r="R18" s="1"/>
    </row>
    <row r="19" spans="1:18" ht="57.95" customHeight="1" x14ac:dyDescent="0.25">
      <c r="A19" s="1"/>
      <c r="B19" s="14">
        <v>45390</v>
      </c>
      <c r="C19" s="15">
        <v>0.16666666666666666</v>
      </c>
      <c r="D19" s="8" t="s">
        <v>57</v>
      </c>
      <c r="E19" s="31" t="s">
        <v>1</v>
      </c>
      <c r="F19" s="103" t="s">
        <v>61</v>
      </c>
      <c r="G19" s="104"/>
      <c r="H19" s="101" t="s">
        <v>59</v>
      </c>
      <c r="I19" s="101"/>
      <c r="J19" s="1"/>
      <c r="K19" s="1"/>
      <c r="L19" s="1"/>
      <c r="M19" s="1"/>
      <c r="N19" s="1"/>
      <c r="O19" s="1"/>
      <c r="P19" s="1"/>
      <c r="Q19" s="1"/>
      <c r="R19" s="1"/>
    </row>
    <row r="20" spans="1:18" ht="84.95" customHeight="1" x14ac:dyDescent="0.25">
      <c r="A20" s="1"/>
      <c r="B20" s="14">
        <v>45391</v>
      </c>
      <c r="C20" s="15">
        <v>0.125</v>
      </c>
      <c r="D20" s="8" t="s">
        <v>62</v>
      </c>
      <c r="E20" s="31" t="s">
        <v>1</v>
      </c>
      <c r="F20" s="103" t="s">
        <v>63</v>
      </c>
      <c r="G20" s="104"/>
      <c r="H20" s="101" t="s">
        <v>64</v>
      </c>
      <c r="I20" s="101"/>
      <c r="J20" s="1"/>
      <c r="K20" s="1"/>
      <c r="L20" s="1"/>
      <c r="M20" s="1"/>
      <c r="N20" s="1"/>
      <c r="O20" s="1"/>
      <c r="P20" s="1"/>
      <c r="Q20" s="1"/>
      <c r="R20" s="1"/>
    </row>
    <row r="21" spans="1:18" ht="48.95" customHeight="1" x14ac:dyDescent="0.25">
      <c r="A21" s="1"/>
      <c r="B21" s="14">
        <v>45397</v>
      </c>
      <c r="C21" s="15">
        <v>0.125</v>
      </c>
      <c r="D21" s="8" t="s">
        <v>62</v>
      </c>
      <c r="E21" s="31" t="s">
        <v>1</v>
      </c>
      <c r="F21" s="103" t="s">
        <v>65</v>
      </c>
      <c r="G21" s="104"/>
      <c r="H21" s="101" t="s">
        <v>64</v>
      </c>
      <c r="I21" s="101"/>
      <c r="J21" s="1"/>
      <c r="K21" s="1"/>
      <c r="L21" s="1"/>
      <c r="M21" s="1"/>
      <c r="N21" s="1"/>
      <c r="O21" s="1"/>
      <c r="P21" s="1"/>
      <c r="Q21" s="1"/>
      <c r="R21" s="1"/>
    </row>
    <row r="22" spans="1:18" ht="89.1" customHeight="1" x14ac:dyDescent="0.25">
      <c r="A22" s="1"/>
      <c r="B22" s="14">
        <v>45398</v>
      </c>
      <c r="C22" s="15">
        <v>8.3333333333333329E-2</v>
      </c>
      <c r="D22" s="8" t="s">
        <v>66</v>
      </c>
      <c r="E22" s="31" t="s">
        <v>1</v>
      </c>
      <c r="F22" s="103" t="s">
        <v>67</v>
      </c>
      <c r="G22" s="104"/>
      <c r="H22" s="101" t="s">
        <v>68</v>
      </c>
      <c r="I22" s="101"/>
      <c r="J22" s="1"/>
      <c r="K22" s="1"/>
      <c r="L22" s="1"/>
      <c r="M22" s="1"/>
      <c r="N22" s="1"/>
      <c r="O22" s="1"/>
      <c r="P22" s="1"/>
      <c r="Q22" s="1"/>
      <c r="R22" s="1"/>
    </row>
    <row r="23" spans="1:18" ht="66.95" customHeight="1" x14ac:dyDescent="0.25">
      <c r="A23" s="1"/>
      <c r="B23" s="14">
        <v>45403</v>
      </c>
      <c r="C23" s="15">
        <v>4.1666666666666664E-2</v>
      </c>
      <c r="D23" s="8" t="s">
        <v>69</v>
      </c>
      <c r="E23" s="31" t="s">
        <v>1</v>
      </c>
      <c r="F23" s="103" t="s">
        <v>70</v>
      </c>
      <c r="G23" s="104"/>
      <c r="H23" s="101" t="s">
        <v>71</v>
      </c>
      <c r="I23" s="101"/>
      <c r="J23" s="1"/>
      <c r="K23" s="1"/>
      <c r="L23" s="1"/>
      <c r="M23" s="1"/>
      <c r="N23" s="1"/>
      <c r="O23" s="1"/>
      <c r="P23" s="1"/>
      <c r="Q23" s="1"/>
      <c r="R23" s="1"/>
    </row>
    <row r="24" spans="1:18" ht="41.1" customHeight="1" x14ac:dyDescent="0.25">
      <c r="A24" s="1"/>
      <c r="B24" s="14">
        <v>45404</v>
      </c>
      <c r="C24" s="15">
        <v>8.3333333333333329E-2</v>
      </c>
      <c r="D24" s="8" t="s">
        <v>69</v>
      </c>
      <c r="E24" s="31" t="s">
        <v>1</v>
      </c>
      <c r="F24" s="103" t="s">
        <v>72</v>
      </c>
      <c r="G24" s="104"/>
      <c r="H24" s="101" t="s">
        <v>68</v>
      </c>
      <c r="I24" s="101"/>
      <c r="J24" s="1"/>
      <c r="K24" s="1"/>
      <c r="L24" s="1"/>
      <c r="M24" s="1"/>
      <c r="N24" s="1"/>
      <c r="O24" s="1"/>
      <c r="P24" s="1"/>
      <c r="Q24" s="1"/>
      <c r="R24" s="1"/>
    </row>
    <row r="25" spans="1:18" ht="84.95" customHeight="1" x14ac:dyDescent="0.25">
      <c r="A25" s="1"/>
      <c r="B25" s="14">
        <v>45405</v>
      </c>
      <c r="C25" s="15">
        <v>7.6388888888888895E-2</v>
      </c>
      <c r="D25" s="8" t="s">
        <v>73</v>
      </c>
      <c r="E25" s="31" t="s">
        <v>1</v>
      </c>
      <c r="F25" s="103" t="s">
        <v>74</v>
      </c>
      <c r="G25" s="104"/>
      <c r="H25" s="101" t="s">
        <v>75</v>
      </c>
      <c r="I25" s="101"/>
      <c r="J25" s="1"/>
      <c r="K25" s="1"/>
      <c r="L25" s="1"/>
      <c r="M25" s="1"/>
      <c r="N25" s="1"/>
      <c r="O25" s="1"/>
      <c r="P25" s="1"/>
      <c r="Q25" s="1"/>
      <c r="R25" s="1"/>
    </row>
    <row r="26" spans="1:18" ht="51" customHeight="1" x14ac:dyDescent="0.25">
      <c r="A26" s="1"/>
      <c r="B26" s="14">
        <v>45410</v>
      </c>
      <c r="C26" s="15">
        <v>8.3333333333333329E-2</v>
      </c>
      <c r="D26" s="8" t="s">
        <v>69</v>
      </c>
      <c r="E26" s="31" t="s">
        <v>1</v>
      </c>
      <c r="F26" s="103" t="s">
        <v>76</v>
      </c>
      <c r="G26" s="104"/>
      <c r="H26" s="101" t="s">
        <v>68</v>
      </c>
      <c r="I26" s="101"/>
      <c r="J26" s="1"/>
      <c r="K26" s="1"/>
      <c r="L26" s="1"/>
      <c r="M26" s="1"/>
      <c r="N26" s="1"/>
      <c r="O26" s="1"/>
      <c r="P26" s="1"/>
      <c r="Q26" s="1"/>
      <c r="R26" s="1"/>
    </row>
    <row r="27" spans="1:18" ht="69" customHeight="1" x14ac:dyDescent="0.25">
      <c r="A27" s="1"/>
      <c r="B27" s="14">
        <v>45411</v>
      </c>
      <c r="C27" s="15">
        <v>4.8611111111111112E-2</v>
      </c>
      <c r="D27" s="8" t="s">
        <v>27</v>
      </c>
      <c r="E27" s="31" t="s">
        <v>1</v>
      </c>
      <c r="F27" s="103" t="s">
        <v>77</v>
      </c>
      <c r="G27" s="104"/>
      <c r="H27" s="101" t="s">
        <v>78</v>
      </c>
      <c r="I27" s="101"/>
      <c r="J27" s="1"/>
      <c r="K27" s="1"/>
      <c r="L27" s="1"/>
      <c r="M27" s="1"/>
      <c r="N27" s="1"/>
      <c r="O27" s="1"/>
      <c r="P27" s="1"/>
      <c r="Q27" s="1"/>
      <c r="R27" s="1"/>
    </row>
    <row r="28" spans="1:18" ht="15.75" customHeight="1" x14ac:dyDescent="0.25">
      <c r="A28" s="1"/>
      <c r="B28" s="24"/>
      <c r="C28" s="8"/>
      <c r="D28" s="8"/>
      <c r="E28" s="31"/>
      <c r="F28" s="109"/>
      <c r="G28" s="110"/>
      <c r="H28" s="60"/>
      <c r="I28" s="60"/>
      <c r="J28" s="1"/>
      <c r="K28" s="1"/>
      <c r="L28" s="1"/>
      <c r="M28" s="1"/>
      <c r="N28" s="1"/>
      <c r="O28" s="1"/>
      <c r="P28" s="1"/>
      <c r="Q28" s="1"/>
      <c r="R28" s="1"/>
    </row>
    <row r="29" spans="1:18" ht="15.75" customHeight="1" x14ac:dyDescent="0.25">
      <c r="A29" s="1"/>
      <c r="B29" s="24"/>
      <c r="C29" s="8"/>
      <c r="D29" s="8"/>
      <c r="E29" s="31"/>
      <c r="F29" s="107"/>
      <c r="G29" s="108"/>
      <c r="H29" s="70"/>
      <c r="I29" s="70"/>
      <c r="J29" s="1"/>
      <c r="K29" s="1"/>
      <c r="L29" s="1"/>
      <c r="M29" s="1"/>
      <c r="N29" s="1"/>
      <c r="O29" s="1"/>
      <c r="P29" s="1"/>
      <c r="Q29" s="1"/>
      <c r="R29" s="1"/>
    </row>
    <row r="30" spans="1:18" ht="15.75" customHeight="1" x14ac:dyDescent="0.25">
      <c r="A30" s="1"/>
      <c r="B30" s="24"/>
      <c r="C30" s="8"/>
      <c r="D30" s="8"/>
      <c r="E30" s="31"/>
      <c r="F30" s="107"/>
      <c r="G30" s="108"/>
      <c r="H30" s="70"/>
      <c r="I30" s="70"/>
      <c r="J30" s="1"/>
      <c r="K30" s="1"/>
      <c r="L30" s="1"/>
      <c r="M30" s="1"/>
      <c r="N30" s="1"/>
      <c r="O30" s="1"/>
      <c r="P30" s="1"/>
      <c r="Q30" s="1"/>
      <c r="R30" s="1"/>
    </row>
    <row r="31" spans="1:18" ht="15.75" customHeight="1" x14ac:dyDescent="0.25">
      <c r="A31" s="1"/>
      <c r="B31" s="24"/>
      <c r="C31" s="15"/>
      <c r="D31" s="8"/>
      <c r="E31" s="31"/>
      <c r="F31" s="109"/>
      <c r="G31" s="110"/>
      <c r="H31" s="60"/>
      <c r="I31" s="60"/>
      <c r="J31" s="1"/>
      <c r="K31" s="1"/>
      <c r="L31" s="1"/>
      <c r="M31" s="1"/>
      <c r="N31" s="1"/>
      <c r="O31" s="1"/>
      <c r="P31" s="1"/>
      <c r="Q31" s="1"/>
      <c r="R31" s="1"/>
    </row>
    <row r="32" spans="1:18" ht="15.75" customHeight="1" x14ac:dyDescent="0.25">
      <c r="A32" s="1"/>
      <c r="B32" s="24"/>
      <c r="C32" s="8"/>
      <c r="D32" s="8"/>
      <c r="E32" s="31"/>
      <c r="F32" s="107"/>
      <c r="G32" s="108"/>
      <c r="H32" s="70"/>
      <c r="I32" s="70"/>
      <c r="J32" s="1"/>
      <c r="K32" s="1"/>
      <c r="L32" s="1"/>
      <c r="M32" s="1"/>
      <c r="N32" s="1"/>
      <c r="O32" s="1"/>
      <c r="P32" s="1"/>
      <c r="Q32" s="1"/>
      <c r="R32" s="1"/>
    </row>
    <row r="33" spans="1:18" ht="15.75" customHeight="1" x14ac:dyDescent="0.25">
      <c r="A33" s="1"/>
      <c r="B33" s="24"/>
      <c r="C33" s="8"/>
      <c r="D33" s="8"/>
      <c r="E33" s="31"/>
      <c r="F33" s="107"/>
      <c r="G33" s="108"/>
      <c r="H33" s="70"/>
      <c r="I33" s="70"/>
      <c r="J33" s="1"/>
      <c r="K33" s="1"/>
      <c r="L33" s="1"/>
      <c r="M33" s="1"/>
      <c r="N33" s="1"/>
      <c r="O33" s="1"/>
      <c r="P33" s="1"/>
      <c r="Q33" s="1"/>
      <c r="R33" s="1"/>
    </row>
    <row r="34" spans="1:18" ht="15.75" customHeight="1" x14ac:dyDescent="0.25">
      <c r="A34" s="1"/>
      <c r="B34" s="24"/>
      <c r="C34" s="8"/>
      <c r="D34" s="8"/>
      <c r="E34" s="31"/>
      <c r="F34" s="109"/>
      <c r="G34" s="110"/>
      <c r="H34" s="60"/>
      <c r="I34" s="60"/>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F34:G34"/>
    <mergeCell ref="F33:G33"/>
    <mergeCell ref="F32:G32"/>
    <mergeCell ref="F31:G31"/>
    <mergeCell ref="F30:G30"/>
    <mergeCell ref="F29:G29"/>
    <mergeCell ref="F28:G28"/>
    <mergeCell ref="F27:G27"/>
    <mergeCell ref="F26:G26"/>
    <mergeCell ref="F25:G25"/>
    <mergeCell ref="F24:G24"/>
    <mergeCell ref="F23:G23"/>
    <mergeCell ref="F22:G22"/>
    <mergeCell ref="F21:G21"/>
    <mergeCell ref="B10:E10"/>
    <mergeCell ref="B11:E11"/>
    <mergeCell ref="B14:C14"/>
    <mergeCell ref="F20:G20"/>
    <mergeCell ref="F19:G19"/>
    <mergeCell ref="F18:G18"/>
    <mergeCell ref="F17:G17"/>
    <mergeCell ref="B12:F12"/>
    <mergeCell ref="F16:G16"/>
    <mergeCell ref="B5:C5"/>
    <mergeCell ref="B6:C6"/>
    <mergeCell ref="B8:F8"/>
    <mergeCell ref="B9:F9"/>
    <mergeCell ref="B2:G3"/>
    <mergeCell ref="H16:I16"/>
    <mergeCell ref="H17:I17"/>
    <mergeCell ref="H18:I18"/>
    <mergeCell ref="H19:I19"/>
    <mergeCell ref="H20:I20"/>
    <mergeCell ref="H21:I21"/>
    <mergeCell ref="H22:I22"/>
    <mergeCell ref="H23:I23"/>
    <mergeCell ref="H24:I24"/>
    <mergeCell ref="H25:I25"/>
    <mergeCell ref="H31:I31"/>
    <mergeCell ref="H32:I32"/>
    <mergeCell ref="H33:I33"/>
    <mergeCell ref="H34:I34"/>
    <mergeCell ref="H26:I26"/>
    <mergeCell ref="H27:I27"/>
    <mergeCell ref="H28:I28"/>
    <mergeCell ref="H29:I29"/>
    <mergeCell ref="H30:I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Htet Aung</dc:creator>
  <cp:lastModifiedBy>Htet Aung</cp:lastModifiedBy>
  <dcterms:created xsi:type="dcterms:W3CDTF">2023-05-16T11:26:00Z</dcterms:created>
  <dcterms:modified xsi:type="dcterms:W3CDTF">2025-03-06T18:06:03Z</dcterms:modified>
</cp:coreProperties>
</file>