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全部肠旋转不良\①肠旋转不良诊断效能\第3次投J Am Coll Radiol（Claude网页版）\"/>
    </mc:Choice>
  </mc:AlternateContent>
  <bookViews>
    <workbookView windowWidth="23040" windowHeight="13380" activeTab="1"/>
  </bookViews>
  <sheets>
    <sheet name="说明" sheetId="1" r:id="rId1"/>
    <sheet name="S3_超声报告阅读_乙" sheetId="2" r:id="rId2"/>
  </sheets>
  <definedNames>
    <definedName name="_xlnm.Print_Titles" localSheetId="1">S3_超声报告阅读_乙!$1:$1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<sst xmlns="http://schemas.openxmlformats.org/spreadsheetml/2006/main" count="1811" uniqueCount="284">
  <si>
    <t>S3 超声报告阅读（阅读者乙）</t>
  </si>
  <si>
    <t>请独立完成，完成前不要查看阅读者甲的结果。只填浅黄色的列，从下拉列表选"是/否"。</t>
  </si>
  <si>
    <t>只判断报告里"有没有写"，不推测医生做了什么。技术要素只要写到就计"是"，不论正常还是异常；漩涡征只有阳性描述计"是"；给液只有写明"口服/注入"才计"是"；肠气干扰只有明确写出影响显示才计"是"。</t>
  </si>
  <si>
    <t>示例：报告写"十二指肠水平部位于肠系膜上动脉后方"——十二指肠第三段=是，提及十二指肠=是。</t>
  </si>
  <si>
    <t>序号</t>
  </si>
  <si>
    <t>患者编号</t>
  </si>
  <si>
    <t>报告名称</t>
  </si>
  <si>
    <t>检查所见（同日多份报告已合并）</t>
  </si>
  <si>
    <t>检查结论</t>
  </si>
  <si>
    <t>十二指肠第三段（水平部/横部）</t>
  </si>
  <si>
    <t>十二指肠空肠交界（屈氏韧带）</t>
  </si>
  <si>
    <t>提及十二指肠（任何形式）</t>
  </si>
  <si>
    <t>肠系膜上动、静脉位置关系</t>
  </si>
  <si>
    <t>明确写出动静脉换位/倒置</t>
  </si>
  <si>
    <t>写明检查前给液（口服或胃管注入）</t>
  </si>
  <si>
    <t>动态观察</t>
  </si>
  <si>
    <t>加压或逐级加压</t>
  </si>
  <si>
    <t>回盲部位置</t>
  </si>
  <si>
    <t>使用彩色多普勒</t>
  </si>
  <si>
    <t>漩涡征（阳性描述，未被否定）</t>
  </si>
  <si>
    <t>肠气干扰显示（明确写出）</t>
  </si>
  <si>
    <t>备注</t>
  </si>
  <si>
    <t>胃肠道彩超(彩超),肝、脾彩超(彩超),双肾及肾血管彩超</t>
  </si>
  <si>
    <t>胃腔及部分十二指肠扩张，其内积液、积气，似呈"双泡征"，余腹未见明显局限性肿块图像及积液征。
肝脏切面形态正常，肝内光点分布均匀，血管走向清晰，肝右肋下1.3cm。
脾脏切面形态正常，左肋下0cm，厚1.0cm。
双肾切面形态正常，左肾：4.1cm×2.0cmm，右肾：4.1cm×1.9cmm，集合系统光点群未见明显分离，肾实质内未见明显异常回声。
CDFI:患儿哭闹，上述部位血流信号杂乱。</t>
  </si>
  <si>
    <t>胃腔及部分十二指肠扩张，建议进一步检查排除十二指肠狭窄或闭锁。
肝右肋下1.0cm
脾脏未见明显异常。
双肾未见明显异常。</t>
  </si>
  <si>
    <t>否</t>
  </si>
  <si>
    <t>是</t>
  </si>
  <si>
    <t>腹部大血管彩超(含腹膜后)</t>
  </si>
  <si>
    <t>中腹部可见一最大约2.9cm×2.0cm×2.6cm的光团回声，边界尚清晰，内部回声呈强弱相间的漩涡状回声、可见肠系膜上静脉围绕肠系膜上动脉旋转，上下移动探头探查旋转感明显。
CDFI:上述部位血流信号呈螺旋状。</t>
  </si>
  <si>
    <t>先天性肠旋转不良合并中肠扭转</t>
  </si>
  <si>
    <t>肝、脾彩超,腹部大血管彩超(含腹膜后),胃肠道彩超</t>
  </si>
  <si>
    <t>腹主动脉走形规则，肠系膜上动脉走形偏移，中上腹部可见一大小约2.2cm×1.5cm的光团回声，边界尚清晰，内部回声呈强弱相间的漩涡状回声，内见扩张的血管环绕。上端肠管及胃内可见液性无回声，并见散在细小强光点回声漂浮移动。余腹可见较多气体回声。
CDFI：上述光团内见漩涡环绕的动静脉血流信号。
肝脏切面形态正常，肝内光点分布均匀，血管走向清晰，肝右肋下0cm。肝内胆管未见明显扩张，胆总管内径约0.18cm。
脾脏切面形态正常，左肋下0cm，厚0.9cm。
CDFI:上述部位未见异常血流信号。
左肾肾盂轻度分离，其分离前后径约0.6cm。</t>
  </si>
  <si>
    <t>中上腹部异常光团回声：考虑肠旋转不良可能。
胆总管内径约0.18cm：请结合临床。
肝脏未见明显异常。
脾脏未见明显异常。</t>
  </si>
  <si>
    <t>肝、脾彩超(彩超),胃肠道彩超(彩超),床旁彩色多普勒超声检查</t>
  </si>
  <si>
    <t>复查：
肝脏切面形态正常，肝内光点分布均匀，血管走向清晰，肝右肋下1.7cm。
脾脏切面形态正常，左肋下1.0cm，厚1.1cm。
中上腹小肠肠肠管散在积气明显，结肠肝区可见升结肠细小、宽约0.7cm，结肠脾区可见降结肠宽约1.1cm，乙状结肠似走行迂曲冗长，由左侧腹向右下走行，右下一处宽约1.4cm，膀胱后方直肠宽约1.5cm，上述肠管内均可见肠内容物充盈，另肠间可见数处无回声区，左、右侧腹较深一处处前后径约1.5cm。
CDFI:上述无回声区内未见血流信号。</t>
  </si>
  <si>
    <t>（床边彩超）
中上腹肠积气显著、
结肠肝区略细小，乙状结肠走行似迂曲冗长，建议结合临床除外消化道畸形。
腹腔数处肠间积液。
肝右肋下1.7cm。
脾左肋下1.0cm。</t>
  </si>
  <si>
    <t>胃肠道彩超(彩超)</t>
  </si>
  <si>
    <t>中上腹被大片肠气强反射回声遮盖，余腹肠管扩张明显，肠腔内积液、充满肠内容物样光点群回声，右下腹肠间可见前后径1.5cm的液性暗区。
CDFI:上述部位未见明显异常血流信号。</t>
  </si>
  <si>
    <t>肠积气。
全腹肠管扩张。（肠梗阻可能）</t>
  </si>
  <si>
    <t>胃肠道彩超(彩超),腹部大血管彩超(含腹膜后)</t>
  </si>
  <si>
    <t>中上腹部可见一大小约2.4cm×2.3cm的低回声光团，边界尚清晰，内部回声呈强弱相间的漩涡状回声，余腹未见明显异常回声。
CDFI：上述光团内似见漩涡环绕的动、静脉血流信号。</t>
  </si>
  <si>
    <t>中上腹异常回声：肠旋转不良？</t>
  </si>
  <si>
    <t>腹腔内可见多个片状无回声区，肠管漂浮其中，较大一前后径为1.2cm，余腹未见明显异常回声。
CDFI:上述无回声区内未见血流信号。</t>
  </si>
  <si>
    <t>腹腔少量积液。</t>
  </si>
  <si>
    <t>中上腹可见较多肠气强反射回声，加压探头可见一大小约1.2cm×1.0cm的低回声光团，边界尚清晰，内部回声似呈强弱相间的漩涡状回声，内可见血管显示。余腹膜后大血管旁及其间隙内未见明显局限性肿块图像。
CDFI：患儿哭闹，上述光团内漩涡环绕状血流信号不明显。</t>
  </si>
  <si>
    <t>中上腹部低回声：肠旋转不良？建议进一步检查。
肠积气。</t>
  </si>
  <si>
    <t>口服造影剂240ml后充盈扫查：
于胃窦部见胃壁呈轻度增厚，厚约0.40cm-0.45cm，回声减低，层次尚清晰，粘膜较粗大，胃窦腔充盈可，胃壁蠕动正常（约4-5次/min），胃幽门管开放可；十二指肠球部充盈无殊。胃窦腔和十二指肠球部之间有少量反流。十二指肠降部走行可，横部走行于肠系膜上动脉前方，略呈螺旋状走行。</t>
  </si>
  <si>
    <t>胃窦胃炎，胃窦腔和十二指肠球部之间少量反流。
肠旋转不良多考虑。</t>
  </si>
  <si>
    <t>第7项存疑，选“否”：胃窦腔和十二指肠球部之间有少量反流。
第11项选“否”：十二指肠降部走行可，横部走行于肠系膜上动脉前方，略呈螺旋状走行。</t>
  </si>
  <si>
    <t>胃肠道彩超(彩超),肝、脾彩超(彩超),双肾及肾血管彩超,腹部大血管彩?</t>
  </si>
  <si>
    <t>中上腹部可见一大小约3.5cm×1.8cm的光团回声，边界尚清晰，内部回声呈强弱相间的漩涡状回声，内见扩张的血管环绕。余腹可见较多的气体反射回声。
肝脏切面形态正常，肝内光点分布均匀，血管走向清晰，肝右肋下0cm。
脾脏切面形态正常，左肋下0cm，厚0.8cm。
双肾切面形态正常，集合系统光点群未见明显分离，肾实质内未见明显异常回声。
腹膜后大血管旁及其间隙内因气体干扰，部分切面显示不清，所示切面未见明显局限性肿块图像。
CDFI：上述光团内见漩涡环绕的动静脉血流信号，余上述部位未见明显异常血流信号。</t>
  </si>
  <si>
    <t>中上腹部异常光团回声（肠旋转不良可能）
肝脏未见明显异常。
脾脏未见明显异常。
双肾未见明显异常。
腹膜后未见明显异常。</t>
  </si>
  <si>
    <t>中上腹可见一直径约1.6cm的类"靶环征"，约旋转360-540°，边界尚清晰，内部回声呈强弱相间的漩涡状回声，内见扩张的血管环绕。余腹膜后大血管旁及其间隙内未见明显局限性肿块图像。
CDFI：上述类“靶环征”上似可见漩涡状血流信号。</t>
  </si>
  <si>
    <t>中上腹部异常光团回声：符合肠旋转不良声像图改变。</t>
  </si>
  <si>
    <t>腹部气体干扰较多，脐上可见一范围约1.8cm×1.5cm的类“靶环征”，腹腔未见积液征，腹膜后大血管旁及其间隙内未见明显局限性肿块图像。
CDFI：上述类“靶环征”上似可见漩涡状血流信号。</t>
  </si>
  <si>
    <t>中腹部异常光团回声（肠旋转不良）</t>
  </si>
  <si>
    <t>颅腔＋颅内段血管检查(彩超),胃肠道彩超(彩超),肝、脾彩超(彩超),床旁彩色多普勒超声检查,心脏彩超＋左心功能测定(彩超)</t>
  </si>
  <si>
    <t>患儿哭闹剧烈！剑突下双房切面因肠气遮挡显示欠清，可显示切面探查：
1、主动脉内径不宽，主动脉弓降部正常，肺动脉主干及其分支未见明显异常；
2、心房、心室未见明显增大；
3、各瓣膜形态、结构、启闭未见明显异常；
4、房、室间隔未见明显连续中断；
5、CDFI: 心内未见明显异常血流信号；
6、左室收缩功能测值：EF＝63%；FS＝31%；
7、TDI示室间隔基底段e'/a'＞1。
肝脏切面形态正常，肝内光点分布均匀，血管走向清晰，肝右肋下0cm。
脾脏切面形态正常，左肋下0cm，厚1.2cm。
CDFI:上述部位未见异常血流信号。
脑中线居中，各脑室未见明显增宽，脑实质内未见明显异常回声。
CDFI：颅内血流分布及各参数未见明显异常。
上腹被大片肠气强反射回声遮盖，后方结构显示不清。余腹未见明显局限性肿块图像及积液征。
CDFI：患儿哭闹，上述部位血流信号杂乱。</t>
  </si>
  <si>
    <t>心脏结构、形态、瓣膜活动未见明显异常。
左室功能正常。
肝脏未见明显异常。
脾脏未见明显异常。
颅脑超声未见明显异常。
肠积气。（较显著）</t>
  </si>
  <si>
    <t>夜间急诊超声检查：
肠系膜上动脉起源正常，上腹横切面可见肠系膜上静脉位于肠系膜上动脉左前方，未见明显环绕状，此处可见一大小约2.1cm×1.3cm的光团回声，边界尚清晰，稍呈“漩涡征”。余腹膜后大血管旁及其间隙内未见明显局限性肿块图像。
CDFI：上述光团可见较杂乱血流信号，未见明显粗大血管环绕征象，余腹膜后未见明显异常血流信号。</t>
  </si>
  <si>
    <t>肠系膜上静脉上腹部横切面位置异常并周围异常光团回声：肠旋转不良可能，建议进一步检查。</t>
  </si>
  <si>
    <t>肝脏彩超(彩超),双肾及肾血管彩超,胃肠道彩超(彩超),腹部大血管彩超(含腹膜后),脾脏彩超(彩超)</t>
  </si>
  <si>
    <t>肝脏切面形态正常，肝内光点分布均匀，血管走向清晰，肝右肋下2.5cm。
脾脏切面形态稍饱满，左肋下1.1cm，厚1.5cm。
双肾切面形态正常，左肾：4.6cm×2.2cm，右肾：4.5cm×2.3cm，集合系统光点群未见明显分离，肾实质皮质回声稍强，皮随质分界欠清。
腹膜后大血管旁及其间隙内未见明显局限性肿块图像。
CDFI:患儿哭闹，上述部位血流信号杂乱。</t>
  </si>
  <si>
    <t>肝右肋下2.5cm。
脾脏稍大。
双肾实质回声稍强。
腹膜后未见明显异常。</t>
  </si>
  <si>
    <t>腹腔内可见多个片状无回声区，较大一前后径为2.1cm，部分小肠肠管壁水肿，回声减低，未见明显局限性肿块图像。
肝脏切面形态正常，肝内光点分布均匀，血管走向清晰，肝右肋下0cm。
脾脏切面形态正常，左肋下0cm，厚1.2cm。
CDFI:上述部位未见异常血流信号。
双肾切面形态正常，左肾：4.5cm×2.2cm，右肾：4.8cm×1.9cm，集合系统光点群未见明显分离，肾实质内未见明显异常回声。
CDFI:患儿哭吵，血流信号杂乱。</t>
  </si>
  <si>
    <t>腹腔积液。
部分小肠肠管壁水肿。
肝脏未见明显异常。
脾脏未见明显异常。
双肾未见明显异常。</t>
  </si>
  <si>
    <t>胃肠道彩超(彩超),床旁彩色多普勒超声检查</t>
  </si>
  <si>
    <t>急诊床边检查：
全腹腔内可见大量肠气强反射回声，后方结构显示不清。
CDFI:上述部位未见异常血流信号。</t>
  </si>
  <si>
    <t>全腹大量肠积气。</t>
  </si>
  <si>
    <t>中腹部可见一大小约2.0cm×1.9cm的光团回声，边界尚清晰，内部回声呈强弱相间的漩涡状回声，内见扩张的血管环绕。
CDFI：上述光团内见漩涡环绕的动静脉血流信号。</t>
  </si>
  <si>
    <t>中腹部异常光团回声（肠旋转不良可能）</t>
  </si>
  <si>
    <t>胃肠道彩超(彩超),肝、脾彩超(彩超),腹部大血管彩超(含腹膜后)</t>
  </si>
  <si>
    <t>肝脏切面形态正常，肝内光点分布均匀，血管走向清晰，肝右肋下2.4cm。
脾脏切面形态正常，左肋下0cm，厚1.0cm。
中上腹被大片肠气强反射回声遮盖，后方结构显示不清，余腹膜后大血管及间隙未见明显异常。
中上腹被大片肠气强反射回声遮盖，后方结构显示不清，余腹未见明显局限性异常回声。
CDFI：患儿哭闹，上述部位血流信号杂乱。</t>
  </si>
  <si>
    <t>肝右肋下2.4cm。
脾脏未见明显异常。
肠积气。（较显著）
腹膜后（可显示）未见明显异常，中上腹腹膜后显示不清，建议进一步检查。</t>
  </si>
  <si>
    <t>肝脏切面形态正常，肝内光点分布均匀，血管走向清晰，肝右肋下0cm。
脾脏切面形态正常，左肋下0cm，厚1.1cm。
双肾切面形态正常，左肾：4.0cm×1.7cm，右肾：3.9cm×1.9cm，集合系统光点群未见明显分离，肾实质内未见明显异常回声。
胃腔内充满气体强回声及细小强光点，右侧腹被大片肠气强反射回声遮盖，余处肠管扩张、肠腔内积液，腹腔内未见明显游离液性暗区。
CDFI:上述部位未见异常血流信号。</t>
  </si>
  <si>
    <t>肝脏未见明显异常。
脾脏未见明显异常。
双肾未见明显异常。
局限性肠管扩张。
胃潴留。</t>
  </si>
  <si>
    <t>夜间急诊超声所见：
肝脏切面形态正常，肝内光点分布均匀，血管走向清晰，肝右肋下2.1cm。
脾脏切面形态正常，左肋下0cm，厚1.1cm。
双肾切面形态正常，左肾：4.8cm×2.0cm，右肾：4.3cm×1.8cm，集合系统光点群未见明显分离，肾实质内未见明显异常回声。
CDFI：双肾内血流分布未见明显异常。
上腹可见气体强反射回声，余腹肠管萎瘪，未见明显局限性肿块图像及积液征。
CDFI:上述部位未见异常血流信号。</t>
  </si>
  <si>
    <t>上腹可见气体强反射回声，余腹肠管萎瘪：肠闭锁待排。
肝右肋下2.1cm。
脾脏未见明显异常。
双肾未见明显异常。</t>
  </si>
  <si>
    <t>胃肠道彩超(彩超)；腹部大血管彩超(含腹膜后)</t>
  </si>
  <si>
    <t>【胃肠道彩超(彩超)】中腹部可见一大小约2.0cm×2.0cm的光团回声，边界尚清晰，内部回声呈强弱相间的漩涡状回声，内见扩张的血管环绕。余腹可见较多气体反射回声。
CDFI：患儿哭闹，上述部位血流信号较杂乱。
【腹部大血管彩超(含腹膜后)】夜间急诊检查：
腹膜后大血管旁及其间隙内因气体干扰，大部分切面探不满意，所示切面未见明显积液征象。
CDFI：患儿哭闹，上述部位血流信号较杂乱。</t>
  </si>
  <si>
    <t>【胃肠道彩超(彩超)】中上腹部异常光团回声（肠旋转不良可能）
【腹部大血管彩超(含腹膜后)】腹膜后所示切面未见明显异常。</t>
  </si>
  <si>
    <t>双肾及肾血管彩超,腹部大血管彩超(含腹膜后),肝、脾彩超(彩超)</t>
  </si>
  <si>
    <t>肝脏切面形态正常，肝内光点分布均匀，血管走向清晰，肝右肋下0cm。
脾脏切面形态正常，左肋下0cm，厚1.1cm。
双肾切面形态正常，集合系统光点群未见明显分离，肾实质内未见明显异常回声。
腹膜后大血管旁及其间隙内因气体干扰，部分切面探及不满意，所示切面未见明显局限性肿块图像。
CDFI:上述部位未见明显异常血流信号。</t>
  </si>
  <si>
    <t>肝脏未见明显异常。
脾脏未见明显异常。
双肾未见明显异常。
腹膜后所示切面未见明显异常。</t>
  </si>
  <si>
    <t>肝脏切面形态正常，肝内光点分布均匀，血管走向清晰，肝右肋下0cm。
脾脏切面形态正常，左肋下0cm，厚1.6cm。
双肾切面形态大小正常，集合系统光点群未见明显分离，肾实质内未见明显异常回声。
上中腹肠管扩张，肠腔内积液、积气，充满肠内容物样光点群回声，肠内容物来回翻动，呈分子运动征，肠蠕动缓慢，下腹肠管较萎瘪，未探及明显积液征。
CDFI：患儿哭吵，上述部位血流信号较杂乱。</t>
  </si>
  <si>
    <t>上中腹肠管扩张明显。
肝脏未见明显异常。
脾脏未见明显异常。
双肾未见明显异常。</t>
  </si>
  <si>
    <t>中上腹部可见一大小约2.5cm×1.3cm的低回声光团，边界尚清晰，内部回声呈强弱相间的漩涡状回声，余腹未见明显局限性异常回声。
CDFI：上述光团内见漩涡环绕的动静脉血流信号。</t>
  </si>
  <si>
    <t>先天性肠旋转不良。</t>
  </si>
  <si>
    <t>中上腹可见一大小约2.8cm×2.4cm的团状低回声，边界尚清晰，余腹腔内可见较多肠气强反射回声，未见明显局限性肿块图像及积液征，腹膜后间隙未见明显异常回声。
CDFI:上述低回声团内可见旋涡状的血流信号。</t>
  </si>
  <si>
    <t>肠旋转不良合并中肠扭转多考虑。</t>
  </si>
  <si>
    <t>幽门彩超</t>
  </si>
  <si>
    <t>右上腹部充满气体强反射回声，幽门被遮盖。
CDFI:上述部位未见异常血流信号。</t>
  </si>
  <si>
    <t>幽门未显示。</t>
  </si>
  <si>
    <t>夜间急诊超声所见：
肝脏切面形态正常，肝内光点分布均匀，血管走向清晰，肝右肋下0cm。
脾脏切面形态正常，左肋下0cm，厚1.3cm。
上腹部可见较多肠气强回声遮盖，幽门显示不清。
中腹部可见一大小约1.9cm×1.8cm×1.7cm的光团回声，边界尚清晰，内部回声呈强弱相间的漩涡状回声，内见扩张的血管环绕。远端肠管萎瘪，可见蠕动，余腹见较多肠气强回声。
CDFI：上述光团内见漩涡环绕的动静脉血流信号。
双肾切面形态正常，左肾：5.0cm×2.3cm，右肾：5.2cm×2.3cm，集合系统光点群回声增强，未见明显分离，肾实质内未见明显异常回声。
CDFI：双肾内血流分布未见明显异常。</t>
  </si>
  <si>
    <t>肝脏未见明显异常。
脾脏未见明显异常。
中腹部异常光团回声（肠旋转不良可能）。
幽门因肠气显示不清。
双肾集合系统回声增强。</t>
  </si>
  <si>
    <t>夜间急诊超声所见，（患儿扭动剧烈检查欠配合！）
中上腹部可见一直径2.4cm的光团回声，边界尚清晰，内部回声呈强弱相间的漩涡状回声，内见扩张的血管环绕。脐周肠间可见多枚系膜淋巴结，边界清晰，内部回声尚均匀，其中较大者约为1.5cm×0.7cm，其周围肠间系膜增厚，回声增强，余腹未见明显异常回声。
CDFI：患儿哭吵剧烈，上述类“靶环征”上似可见漩涡状血流信号。</t>
  </si>
  <si>
    <t>中上腹部异常光团回声（肠旋转不良多考虑）。
脐周多枚肠系膜淋巴结肿大。</t>
  </si>
  <si>
    <t>中上腹部可见一大小约1.6cm×1.2cm的低回声光团，边界尚清晰，内部回声呈强弱相间的漩涡状回声，十二指肠近端扩张，可见肠内容物回声，余腹未见明显异常回声。
CDFI：上述光团内见漩涡环绕的动静脉血流信号。</t>
  </si>
  <si>
    <t>肠旋转不良并十二指肠不全性梗阻多考虑。</t>
  </si>
  <si>
    <t>肝脏切面形态正常，肝内光点分布均匀，血管走向清晰，肝右肋下0.8cm。
脾脏切面形态正常，左肋下0cm，厚1.1cm。
双肾切面形态正常，左肾：4.9cm×1.6cm，右肾：4.7cm×1.8cm，集合系统光点群未见明显分离，肾实质内未见明显异常回声。
胃腔萎瘪，可见胃管回声，各自小肠排列未见异常，未见积液扩张肠襻，回盲部位于右下腹，未见明显局限性肿块图像及积液征。
CDFI:上述部位未见异常血流信号。肠系膜上动、静脉排列未见明显异常。</t>
  </si>
  <si>
    <t>肝脏未见明显异常。
脾脏未见明显异常。
双肾未见明显异常。
腹腔内未见明显异常。</t>
  </si>
  <si>
    <t>肝脏切面形态正常，肝内光点分布均匀，血管走向清晰，肝右肋下0cm。
脾脏切面形态正常，左肋下0cm，厚1.2cm。
双肾切面形态正常，左肾：4.7cm×2.5cm，右肾：4.2cm×2.2cm，左肾集合系统分离前后径约1.2cm，右肾集合系统光点群未见明显分离，肾实质内未见明显异常回声。
下腹被大片肠气强反射回声遮盖，后方结构显示不清。余腹未见明显局限性肿块图像及积液征。
CDFI：患儿哭闹，上述部位血流信号杂乱。</t>
  </si>
  <si>
    <t>肝脏未见明显异常。
脾脏未见明显异常。
左肾积水。
右肾未见明显异常。
肠积气。</t>
  </si>
  <si>
    <t>肝脏切面形态正常，肝内光点分布均匀，血管走向清晰，肝右肋下1.0cm。
脾脏切面形态正常，左肋下0cm，厚1.1cm。
双肾切面形态正常，左肾：4.4cm×1.7cm，右肾：3.8cm×2.0cm，集合系统光点群未见明显分离，肾实质内未见明显异常回声。
CDFI：双肾内血流分布未见明显异常。
中腹部可见一大小约2.8cm×2.2cm的光团回声，边界尚清晰，内部回声呈强弱相间的漩涡状，余腹未见明显局限性异常回声。
CDFI：上述光团内见漩涡环绕的动静脉血流信号。</t>
  </si>
  <si>
    <t>中腹部异常光团回声（肠旋转不良可能），建议进一步检查。
肝右肋下1.0cm。
脾脏未见明显异常。
双肾未见明显异常。</t>
  </si>
  <si>
    <t>中上腹部可见一大小约1.4cm×1.3cm的光团回声，边界尚清晰，内部似呈强弱相间的漩涡状回声，余腹可见较多肠气回声。
CDFI：患儿哭吵剧烈，上述光团内似可见漩涡环绕血流信号。
肝脏切面形态正常，肝内光点分布均匀，血管走向清晰，肝右肋下0cm。
脾脏切面形态正常，左肋下0cm，厚1.4cm。
双肾切面形态正常，左肾：5.0cm×2.5cm，右肾：4.9cm×2.3cm，集合系统光点群未见明显分离，肾实质内未见明显异常回声。
CDFI：患儿哭闹，上述部位血流信号较杂乱。</t>
  </si>
  <si>
    <t>中上腹异常回声：肠旋转不良可疑。
肝脏未见明显异常。
脾脏未见明显异常。
双肾未见明显异常。</t>
  </si>
  <si>
    <t>上腹部大片气体强反射回声，幽门显示欠佳。右上腹见幽门管管长1.2cm，幽门直径1.0cm，幽门肌层厚0.30cm，检查过程中可见少量胃内容物通过幽门。
CDFI:上述部位未见异常血流信号。</t>
  </si>
  <si>
    <t>幽门肌层稍厚，建议进一步检查。</t>
  </si>
  <si>
    <t>腹腔内可见较多气体强反射回声，以中上腹为甚，未见明显局限性肿块图像及积液征。
CDFI:上述部位未见明显异常血流信号。</t>
  </si>
  <si>
    <t>肠积气。</t>
  </si>
  <si>
    <t>上腹部可探及一包块，短轴呈同心圆征，直径2.2cm，CDFI：其内可见旋转走形的肠系膜上动脉。余肠管内见较多气体回声。</t>
  </si>
  <si>
    <t>上腹部包块，考虑为肠旋转不良。</t>
  </si>
  <si>
    <t>第11项存疑，选“否”：CDFI：其内可见旋转走形的肠系膜上动脉。</t>
  </si>
  <si>
    <t>腹部大血管彩超(含腹膜后),胃肠道彩超(彩超)</t>
  </si>
  <si>
    <t>上腹肠管轻度扩张，肠腔内积液、积气，肠蠕动存在，腹腔内未见明显游离液性暗区。
CDFI:上述部位未见异常血流信号。
腹膜后大血管旁及其间隙内未见明显局限性肿块图像。
CDFI:上述部位未见明显异常血流信号。</t>
  </si>
  <si>
    <t>局限性肠管扩张。
腹膜后未见明显异常。</t>
  </si>
  <si>
    <t>术后：
腹腔内可见多个片状无回声区，肠管漂浮其中，右下腹较大一前后径为4.2cm，左侧腹较大一前后径为2.9cm，肝肾间隙前后径约为2.3cm，未见明显局限性肿块图像。
CDFI:上述无回声区内未见血流信号。</t>
  </si>
  <si>
    <t>腹腔多发性积液。</t>
  </si>
  <si>
    <t>夜间急诊超声所见：
腹膜后大血管旁及其间隙内未见明显局限性肿块图像。
CDFI:患儿哭闹，上述部位血流信号杂乱。</t>
  </si>
  <si>
    <t>腹膜后未见明显异常。</t>
  </si>
  <si>
    <t>腹部大血管彩超(含腹膜后)；胃肠道彩超(彩超),肝、脾彩超(彩超),双肾及肾血管彩超</t>
  </si>
  <si>
    <t>【腹部大血管彩超(含腹膜后)】腹膜后大血管旁及其间隙内未见明显局限性肿块图像。
CDFI:上述部位未见明显异常血流信号。
【胃肠道彩超(彩超),肝、脾彩超(彩超),双肾及肾血管彩超】肝脏切面形态正常，肝内光点分布均匀，血管走向清晰，肝右肋下0cm。
脾脏切面形态正常，左肋下0cm，厚1.3cm。
腹腔内可见较多肠气强反射回声，未见明显局限性肿块图像及积液征。
CDFI:上述部位未见异常血流信号。
双肾切面形态正常，左肾4.5cm×1.8cm，右肾：4.4cm×1.7cm，集合系统光点群未见明显分离，肾实质内未见明显异常回声。
CDFI：双肾内血流分布未见明显异常。</t>
  </si>
  <si>
    <t>【腹部大血管彩超(含腹膜后)】腹膜后未见明显异常。
【胃肠道彩超(彩超),肝、脾彩超(彩超),双肾及肾血管彩超】肝脏未见明显异常。
脾脏未见明显异常。
腹腔内未见明显异常。
双肾未见明显异常。</t>
  </si>
  <si>
    <t>肝脏切面形态正常，肝内光点分布均匀，血管走向清晰，肝右肋下0cm。
脾脏切面形态正常，左肋下0cm，厚0.9cm。
双肾切面形态正常，左肾：3.3cm×1.8cm，右肾：3.2cm×1.9cm，集合系统光点群未见明显分离，肾实质内未见明显异常回声。
上腹被大片肠气强反射回声遮盖，后方结构显示不清。余腹未见明显局限性肿块图像及积液征。
CDFI：患儿哭闹，上述部位血流信号杂乱不清。</t>
  </si>
  <si>
    <t>肝脏未见明显异常。
脾脏未见明显异常。
双肾未见明显异常。
肠积气。</t>
  </si>
  <si>
    <t>夜间急诊超声所见：
腹腔肠积气显著，腹膜后结构显示不清。
CDFI:上述部位未见明显异常血流信号。</t>
  </si>
  <si>
    <t>肠积气显著，腹膜后结构显示不清。建议复查</t>
  </si>
  <si>
    <t>肝脏切面形态正常，肝内光点分布均匀，血管走向清晰，肝右肋下1.4cm。
脾脏切面形态正常，左肋下0cm，厚1.2cm。
下腹肠间可见前后径约0.8cm的无回声区，余腹未见明显异常回声。
CDFI:上述无回声区内未见血流信号。
双肾切面形态正常，左肾：4.2cm×2.3cm，右肾：3.8cm×2.4cm，集合系统光点群未见明显分离，肾实质内未见明显异常回声。
CDFI：双肾内血流分布未见明显异常。</t>
  </si>
  <si>
    <t>肝右肋下1.4cm。
脾脏未见明显异常。
肠间少许积液。
双肾未见明显异常。</t>
  </si>
  <si>
    <t>腹膜后大血管旁及其间隙内未见明显局限性肿块图像。
CDFI:上述部位未见明显异常血流信号。</t>
  </si>
  <si>
    <t>夜间急诊检查：
中上腹部可见一大小约2.0cm×2.0cm的光团回声，边界尚清晰，内部回声呈强弱相间的漩涡状回声，内见扩张的血管环绕。余腹膜后因气体干扰，探及不满意。
CDFI：患儿哭闹，上述部位血流信号较杂乱。</t>
  </si>
  <si>
    <t>中上腹部异常光团回声（肠旋转不良可能）</t>
  </si>
  <si>
    <t>上腹部见范围约3.2cm×1.8cm的光团回声，边界尚清晰，其内回声不均匀，见螺旋状强弱相间回声，内见管状回声。
CDFI：上述光团内见肠系膜上静脉血流环绕肠系膜上动脉呈螺旋状走行。</t>
  </si>
  <si>
    <t>肠旋转不良。</t>
  </si>
  <si>
    <t>中上腹部可见一大小约2.9cm×2.3cm×1.3cm的光团回声，边界尚清晰，内部回声呈强弱相间的漩涡状回声，可见肠系膜上静脉环绕肠系膜上动脉。
CDFI:上述部位短轴可见漩涡状血流信号，长轴可见螺旋状血流信号。</t>
  </si>
  <si>
    <t>中腹部异常光团回声：肠旋转不良可能。</t>
  </si>
  <si>
    <t>中上腹部可见一大小约1.3cm×1.2cm的光团回声，边界尚清晰，内部回声呈强弱相间的漩涡状回声。上端肠管及胃内可见液性无回声，并见散在细小强光点回声漂浮移动。余腹膜后未见明显局限性异常回声。
CDFI：上述光团内见漩涡环绕的动静脉血流信号。</t>
  </si>
  <si>
    <t>中上腹部异常光团回声（肠旋转不良可能）。</t>
  </si>
  <si>
    <t>夜间急诊超声所见：
上腹被大片肠气强反射回声遮盖，右上腹腔内似可见一大小约2.9cm×2.4cm的类“靶环征”低回声团，右侧腹肠间可见数枚系膜淋巴结，边界清晰，内部回声尚均匀，其中较大者约为1.6cm×0.7cm，左下腹可见一肾脏回声，大小7.4cm× 4.8cm（前后径）×4.4cm，集合系统光点群未见明显分离，实质内未见明显异常包块回声，余未见明显局限性肿块图像及积液征。
CDFI：患儿哭闹，上述部位血流信号杂乱。上述低回声团处血管走行紊乱。</t>
  </si>
  <si>
    <t>右上腹部异常光团回声（肠旋转不良可能不排）。
右侧腹可见数枚肠系膜淋巴结。
左下腹异位独立肾可能。
肠积气。</t>
  </si>
  <si>
    <t>第11项存疑，选“否”：CDFI：患儿哭闹，上述部位血流信号杂乱。上述低回声团处血管走行紊乱。</t>
  </si>
  <si>
    <t>肝脏切面形态正常，肝内光点分布均匀，血管走向清晰，肝右肋下2.0cm。
脾脏切面形态正常，左肋下0cm，厚1.2cm。
双肾切面形态正常，左肾：4.3cm×2.2cm，右肾：3.8cm×1.9cm，集合系统光点群未见明显分离，肾实质内未见明显异常回声。
CDFI：双肾内血流分布未见明显异常。
右侧腹部可见一大小约4cm×3.5cm的光团回声，边界尚清晰，内部回声呈强弱相间的漩涡状回声，内见扩张的血管环绕，纵切显示不满意。上端肠管及胃内未见明显扩张，余腹未见明显局限性异常回声。
CDFI：上述光团内见漩涡环绕的动静脉血流信号。</t>
  </si>
  <si>
    <t>肝右肋下2.0cm。
脾脏未见明显异常。
双肾未见明显异常。
右侧腹部异常光团回声（肠旋转不良？血管异常走行？）建议进一步检查</t>
  </si>
  <si>
    <t>【胃肠道彩超(彩超)】患儿哭闹剧烈！探查欠满意！
中上腹及左、右侧腹被大片肠气强反射回声遮盖，后方结构显示不清，脐下腹部可见多个椭圆形低回声团，边界清晰，内部回声尚均匀，其中较大者约为0.7cm×0.5cm，其周围系膜肿胀增厚，回声增强。
CDFI：患儿哭闹，上述部位血流信号杂乱不清。
【腹部大血管彩超(含腹膜后)】患儿哭闹剧烈！探查欠满意！
中上腹及左、右侧腹被大片肠气强反射回声遮盖，后方结构显示不清，余腹膜后大血管旁及其间隙内未见明显局限性肿块图像。
CDFI:上述部位未见明显异常血流信号。</t>
  </si>
  <si>
    <t>【胃肠道彩超(彩超)】中上腹及左、右侧腹受肠积气影响探查受限，请结合其他检查。
下腹部可见多枚肠系膜淋巴结伴周围系膜肿胀。
【腹部大血管彩超(含腹膜后)】中上腹及左、右侧腹受肠积气影响探查受限。
余腹膜后未见明显异常。</t>
  </si>
  <si>
    <t>幽门彩超,胃肠道彩超(彩超)</t>
  </si>
  <si>
    <t>上腹部较多气体强反射回声，幽门显示欠佳。幽门管长1.5cm，直径1.3cm，管壁肌层轻度增厚，厚度0.30-0.35cm。
中腹部隐约探及一大小1.6cm×1.7cm的稍强光团回声，边界欠清晰，内部回声略呈强弱相间的漩涡状回声。余腹未见明显局限性异常回声。
CDFI:患儿哭闹，上述部位血流信号杂乱。</t>
  </si>
  <si>
    <t>目前幽门肌层轻度增厚。随观
中腹部隐约探及稍强光团回声（肠旋转不良可能），建议进一步检查</t>
  </si>
  <si>
    <t>【胃肠道彩超(彩超)】急症床边：
肝肾间隙之间探及范围约为1.9cm×0.7cm的形态欠规则无回声区，边界清晰，其内透声性不佳，可见网格状分隔回声显示，左侧腹肠间液性暗区，较深约1.9cm，透声欠佳，可见条状高回声，下腹可见散在片状液性暗区，右侧下腹肠管显示空虚感，回盲部位置偏高，向上中腹偏移，上腹肠管稍扩张，腹膜后未见明显局限性肿块图像。
CDFI:上述上腹部大血管位置显示欠清晰，走行略显紊乱。
【腹部大血管彩超(含腹膜后)】</t>
  </si>
  <si>
    <t>【胃肠道彩超(彩超)】（床边彩超）
肠旋转不良？（腹膜后大血管位置显示欠清晰，走行略显紊乱，扭转待排，建议结合临床）。
腹腔多处积液，积液较粘稠。
【腹部大血管彩超(含腹膜后)】</t>
  </si>
  <si>
    <t>腹腔内可见较多肠气强反射回声，未见明显局限性肿块图像及积液征。
CDFI:上述部位未见异常血流信号。</t>
  </si>
  <si>
    <t>目前腹腔内未见明显异常。</t>
  </si>
  <si>
    <t>夜间急诊超声所见：（腹部被敷料覆盖，就有限切面探查）
肝脏切面形态正常，肝内光点分布均匀，血管走向清晰，肝右肋下0cm。
脾脏切面形态正常，左肋下0cm，厚0.9cm。
双肾切面形态正常，左肾：3.8cm×1.5cm，右肾：3.8cm×1.6cm，集合系统光点群未见明显分离，肾实质内未见明显异常回声。
全腹充满气体强反射回声，后方结构显示不清。
CDFI:上述部位未见明显异常血流信号。</t>
  </si>
  <si>
    <t>肝脏未见明显异常。
脾脏未见明显异常。
双肾未见明显异常。
大量肠积气。</t>
  </si>
  <si>
    <t>夜间急诊超声所见：
腹部气体干扰较多，脐上可见一内径约1.8cm的类“靶环征”，余腹膜后大血管旁及其间隙内未见明显局限性肿块图像。
CDFI：上述类“靶环征”上似可见漩涡状血流信号。</t>
  </si>
  <si>
    <t>夜间急诊超声所见：
上腹部充满气体强反射回声，幽门显示不清。
CDFI:患儿哭闹，上述部位血流信号杂乱。</t>
  </si>
  <si>
    <t>胃肠道彩超,床旁彩色多普勒超声检查(彩超)</t>
  </si>
  <si>
    <t>腹腔内可见较多气体强反射回声，以中上腹为甚，余腹未见明显局限性肿块图像及积液征。
CDFI:上述部位未见异常血流信号。</t>
  </si>
  <si>
    <t>肠积气。
（本次探查中未探及明显“肠旋转不良”征象，建议进一步检查！）</t>
  </si>
  <si>
    <t>【腹部大血管彩超(含腹膜后)】腹膜后大血管旁及其间隙内未见明显局限性肿块图像。
CDFI:上述部位未见明显异常血流信号。
【胃肠道彩超(彩超),肝、脾彩超(彩超),双肾及肾血管彩超】肝脏切面形态正常，肝内光点分布均匀，血管走向清晰，肝右肋下0cm。
脾脏切面形态正常，左肋下0cm，厚1.1cm。
双肾切面形态正常，集合系统光点群未见明显分离，肾实质内未见明显异常回声。
腹腔内可见较多肠气强反射回声，未见明显局限性肿块图像及积液征。
CDFI:上述部位未见异常血流信号。</t>
  </si>
  <si>
    <t>【腹部大血管彩超(含腹膜后)】腹膜后未见明显异常。
【胃肠道彩超(彩超),肝、脾彩超(彩超),双肾及肾血管彩超】肝脏未见明显异常。
脾脏未见明显异常。
双肾未见明显异常。
腹腔内未见明显异常。</t>
  </si>
  <si>
    <t>患儿哭闹，夜间急诊超声所见：
肝脏切面形态正常，肝内光点分布均匀，血管走向清晰，肝右肋下0cm。
脾脏切面形态正常，左肋下0cm，厚1.1cm。
双肾切面形态正常，左肾：4.0cm×2.0cm，右肾：4.0cm×2.3cm，集合系统光点群未见明显分离，肾实质内未见明显异常回声。
CDFI：双肾内血流分布未见明显异常。
全腹充满气体强反射回声，后方结构显示不清。
CDFI:上述部位未见明显异常血流信号。</t>
  </si>
  <si>
    <t>（床旁超声）
脑中线居中；左侧脑室前角（丘脑—尾状核沟处测量）宽约4.3mm，三角区增宽，宽约12mm，后角稍宽，宽约9mm；右侧脑室未见明显增宽，脑实质内未见明显异常回声。
CDFI：颅内血流分布及各参数未见明显异常。
1、主动脉内径不宽，主动脉弓降部正常，肺动脉主干及其分支近端未见明显异常，肺气严重，肺动脉分支远段显示不清；
2、心房、心室内径未见明显异常；
3、各瓣膜形态、结构、启闭未见明显异常；
4、室间隔延续未见明显连续中断；
5、CDFI：房水平探及少量左向右分流信号，分流束宽2.5mm；  
6、左室收缩功能测值：EF＝65%；FS＝37%；
7、TDI示室间隔基底段e'/a'＞1。
肝脏切面形态正常，肝内光点分布均匀，血管走向清晰，肝右肋下1.0cm。
脾脏切面形态正常，左肋下0cm，厚1.3cm。
CDFI:上述部位未见异常血流信号。</t>
  </si>
  <si>
    <t>（床旁超声）
左侧脑室三角区及后角增宽。
房水平左向右分流：卵圆孔未闭或小房间隔缺损。（建议复查）
肺气遮挡，肺动脉左、右分支远段显示不佳，建议复查。
左室功能正常。
肝右肋下1.0cm。
脾未见明显异常。</t>
  </si>
  <si>
    <t>胃肠道彩超</t>
  </si>
  <si>
    <t>夜间急诊超声所见：
中尚腹部可见一大小约2.9cm×2.5cm，边界尚清晰，内部回声呈强弱相间的漩涡状回声，内见扩张的血管环绕。回盲部位于右上腹。
CDFI：上述光团内见漩涡环绕的动静脉血流信号。</t>
  </si>
  <si>
    <t>中腹部异常光团回声（先天性肠旋转不良伴中肠扭转多考虑）。</t>
  </si>
  <si>
    <t>中上腹部可见一大小约2.0cm×2.4cm×2.5cm的光团回声，边界尚清晰，内部回声呈强弱相间的漩涡状回声，内见扩张的血管环绕。余腹未见明显局限性异常回声。
CDFI:上述部位短轴可见漩涡状血流信号，长轴可见螺旋状血流信号。</t>
  </si>
  <si>
    <t>中上腹部异常光团回声（肠旋转不良）</t>
  </si>
  <si>
    <t>腹部大血管彩超(含腹膜后)；胃肠道彩超(彩超)</t>
  </si>
  <si>
    <t>【腹部大血管彩超(含腹膜后)】中上腹部可见一直径约2.4cm的团块回声，边界尚清晰，内部回声呈强弱相间的漩涡状回声，内见扩张的血管环绕。
CDFI：上述团块内可见漩涡状血流信号。
【胃肠道彩超(彩超)】腹膜后大血管旁及其间隙内未见明显局限性肿块图像。
CDFI:上述部位未见明显异常血流信号。</t>
  </si>
  <si>
    <t>【腹部大血管彩超(含腹膜后)】中上腹部包块，内见漩涡样血管（考虑为肠旋转不良）
【胃肠道彩超(彩超)】腹膜后未见明显异常。</t>
  </si>
  <si>
    <t>中上腹部可见一大小约4.1cm×2.1cm×1.8cm的光团回声，边界尚清晰，内部回声呈强弱相间的漩涡状回声，内见扩张的血管环绕。余腹见较多肠气强反射回声。
肝脏切面形态正常，肝内光点分布均匀，血管走向清晰，肝右肋下0cm。
脾脏切面形态正常，左肋下0cm，厚1.1cm。
双肾切面形态正常，左肾：3.8cm×2.0cm，右肾：4.2cm×1.9cm，集合系统光点群未见明显分离，肾实质内未见明显异常回声。
CDFI:上述部位短轴可见漩涡状血流信号，长轴可见螺旋状血流信号。</t>
  </si>
  <si>
    <t>中上腹部异常光团回声（肠旋转不良）。
肝脏未见明显异常。
脾脏未见明显异常。
双肾未见明显异常。</t>
  </si>
  <si>
    <t>中腹部可见一大小约2.5cm×2.2cm的光团回声，边界尚清晰，内部回声呈强弱相间的漩涡状回声，内见扩张的血管环绕，余腹膜后大血管旁及其间隙内未见明显局限性肿块图像。
CDFI:上述部位短轴可见漩涡状血流信号。</t>
  </si>
  <si>
    <t>中腹部异常光团回声（肠旋转不良可能）。</t>
  </si>
  <si>
    <t>幽门彩超；胃肠道彩超(彩超)</t>
  </si>
  <si>
    <t>【幽门彩超】夜间门急诊超声所见：
幽门区未见明显局限性肿块图像。
CDFI:上述部位未见明显异常血流信号。
【胃肠道彩超(彩超)】夜间门急诊超声所见：
中上腹部可见一大小约2.3cm×2.0cm的光团回声，边界尚清晰，内部回声呈强弱相间的漩涡状回声，余腹未见明显局限性肿块图像及积液征。
CDFI:上述部位短轴可见漩涡状血流信号。</t>
  </si>
  <si>
    <t>【幽门彩超】幽门未见明显异常。
【胃肠道彩超(彩超)】中上腹异常回声（肠旋转不良首先考虑，请结合临床）</t>
  </si>
  <si>
    <t>【腹部大血管彩超(含腹膜后)】腹膜后腹主动脉走行未见异常，其前方肠系膜血管见腹部超声。
CDFI:上述部位未见明显异常血流信号。
【胃肠道彩超(彩超)】腹部扫查：
中上腹见一大小约3.0cm×2.0cm的低回声光团，边界尚清晰，内部回声不均，可见肠管层次结构及气体反射回声，呈螺旋状走行，内见管状无回声。
CDFI: 上述光团内见肠系膜上动、静脉交织扭曲呈螺旋状走行。</t>
  </si>
  <si>
    <t>【腹部大血管彩超(含腹膜后)】腹膜后未见明显异常。
【胃肠道彩超(彩超)】中上腹非均质性团块回声：肠旋转不良</t>
  </si>
  <si>
    <t>腹部气体干扰较多，于上腹部可见一范围约2.2cm×2.0cm的类“靶环征”，腹膜后大血管旁及其间隙内未见明显局限性肿块图像。
CDFI：上述类“靶环征”上似可见一动脉血流信号，周边环绕静脉血流信号。</t>
  </si>
  <si>
    <t>上腹部异常光团回声（肠旋转不良多考虑）</t>
  </si>
  <si>
    <t>中上腹部可见一大小约3.3cm×3.1cm的光团回声，边界尚清晰，内部回声呈强弱相间的漩涡状回声，内见扩张的血管环绕，右下腹未见回盲部显示，余腹未见明显局限性异常回声。
CDFI:上述部位短轴可见漩涡状血流信号，长轴可见螺旋状血流信号。</t>
  </si>
  <si>
    <t>先天性肠旋转不良</t>
  </si>
  <si>
    <t>中上腹部可见一大小约2.0cm×2.1cm×3.5cm的光团回声，边界尚清晰，内部回声呈强弱相间的漩涡状回声，内见扩张的血管环绕。余腹可见较多肠气强反射回声。
CDFI：上述光团内见漩涡环绕的动静脉血流信号。</t>
  </si>
  <si>
    <t>夜间急诊超声所见：
中下腹局限性肠管扩张，较宽处内径约2.9cm，肠腔内积液、充满肠内容物样光点群回声，肠蠕动不明显，余腹未见明显局限性肿块图像。
CDFI:上述部位未见明显异常血流信号。</t>
  </si>
  <si>
    <t>局限性肠管扩张：小肠梗阻？</t>
  </si>
  <si>
    <t>右上腹见幽门肌层厚0.3cm。
CDFI:上述部位未见异常血流信号。</t>
  </si>
  <si>
    <t>幽门肌层测值不厚，请结合临床。</t>
  </si>
  <si>
    <t>【腹部大血管彩超(含腹膜后)】腹膜后大血管旁及其间隙内未见明显局限性肿块图像。
CDFI:上述部位未见明显异常血流信号。
【胃肠道彩超(彩超)】上腹部气体干扰较多，脐上可见一大小约2.9cm×2.6cm的类"靶环征"，边界尚清晰，内见扩张的血管环绕，下腹部肠间可见游离性无回声区，较大前后径约0.9cm，余腹未见明显局限性异常回声。
CDFI：上述类"靶环征"上似可见漩涡状血流信号。</t>
  </si>
  <si>
    <t>【腹部大血管彩超(含腹膜后)】腹膜后未见明显肿块。
【胃肠道彩超(彩超)】中腹部异常光团回声（肠旋转不良多考虑）。
腹腔少量游离性积液。</t>
  </si>
  <si>
    <t>腹部大血管彩超(含腹膜后),胃肠道彩超</t>
  </si>
  <si>
    <t>腹部气体干扰较多，脐上可见一大小约1.5cm×1.5cm的类“靶环征”，余腹腔未见明显肿块及积液征。
腹膜后大血管旁及其间隙内未见明显局限性肿块图像。
CDFI：上述类“靶环征”内可见漩涡状血流信号。</t>
  </si>
  <si>
    <t>中上腹部异常光团回声（肠旋转不良可能）。
腹膜后目前未见明显异常。</t>
  </si>
  <si>
    <t>上腹部可见一直径约1.5cm混合回声团，内部回声呈强弱相间的漩涡状回声，内见扩张的血管环绕。上端肠管及胃内可见液性无回声，并见散在细小强光点回声漂浮移动。余腹未见明显局限性异常回声。
CDFI：上述光团内见漩涡环绕的动静脉血流信号。</t>
  </si>
  <si>
    <t>中腹部异常光团回声，考虑为肠旋转不良。</t>
  </si>
  <si>
    <t>患儿腹腔内可见较多气体强回声反射，以中上腹及右侧腹为甚，后方结构显示稍受遮挡，肠系膜上动脉起源正常，距其起源约1.2cm处可见“漩涡征”结构，余腹膜后未见明显异常。
CDFI及PW：上述“漩涡征”结构处可见静脉血管环绕肠系膜上动脉走形，余未见明显异常血流信号。</t>
  </si>
  <si>
    <t>右上腹“旋涡征”：先天性肠旋转不良可能，请结合临床。</t>
  </si>
  <si>
    <t>夜间急诊超声所见：
中上腹部可见截面积大小约3.0cm×2.3cm的光团回声，边界尚清晰，内部回声呈强弱相间的漩涡状回声，内见扩张的血管环绕。远端肠管萎瘪，未见明显肠内容物。余腹膜后未见明显异常局限性包块及积液征。
CDFI：上述光团内见漩涡环绕的动静脉血流信号。</t>
  </si>
  <si>
    <t>上腹异常光团：先天性肠旋转不良首先考虑。</t>
  </si>
  <si>
    <t>腹膜后大血管旁及其间隙内因气体干扰，部分切面探及不满意，所示切面未见明显局限性肿块图像。
腹腔内可见较多肠气强反射回声，未见明显局限性肿块图像及积液征。
CDFI:上述部位未见明显异常血流信号。</t>
  </si>
  <si>
    <t>腹膜后所示切面未见明显异常。
肠积气。</t>
  </si>
  <si>
    <t>胃肠道彩超；腹部大血管彩超(含腹膜后)</t>
  </si>
  <si>
    <t>【胃肠道彩超】脐上肠系膜上动脉及静脉稍具旋转感，未见典型“靶环征”，胃腔、十二指肠液体充盈，水平部可见穿过肠系膜上动脉及腹主动脉之间向左上腹走行，十二指肠与空肠交界处可见明显分界，空肠回肠萎瘪，余腹未见明显局限性异常包块回声及积液征。
CDFI:上述部位未见明显异常血流信号。
【腹部大血管彩超(含腹膜后)】脐上肠系膜上动脉及静脉稍具旋转感，未见典型"靶环征"，余腹膜后大血管旁及其间隙内未见明显局限性肿块图像。
CDFI:上述部位未见明显异常血流信号。</t>
  </si>
  <si>
    <t>【胃肠道彩超】胃、十二指肠充盈，空肠回肠萎瘪（十二指肠-空肠交界处梗阻多考虑，请结合临床）。
脐上肠系膜上动脉及静脉稍具旋转感（不典型肠旋转不良可能）。
【腹部大血管彩超(含腹膜后)】脐上肠系膜上动脉及静脉稍具旋转感（不典型肠旋转不良可能）。
余腹膜后未见明显异常。</t>
  </si>
  <si>
    <t>第4、11项存疑，选“否”：脐上肠系膜上动脉及静脉稍具旋转感，未见典型“靶环征”。</t>
  </si>
  <si>
    <t>上腹部脐上可见一范围约2.2cm×1.7cm的类“靶环征”，余腹膜后大血管旁及其间隙内未见明显局限性肿块图像。
CDFI：上述类“靶环征”上似可见漩涡状血流信号。</t>
  </si>
  <si>
    <t>上腹部异常光团回声（肠旋转不良合并中肠扭转可能性大）</t>
  </si>
  <si>
    <t>夜间急诊超声所见：
中腹部可见一大小约2.2cm×1.9cm的光团回声，边界尚清晰，呈漩涡状，内见扩张的血管环绕。余腹见较多气体回声。
CDFI:患儿哭闹，上述部位血流信号较杂乱。</t>
  </si>
  <si>
    <t>中腹部异常回声（肠旋转不良可能）。</t>
  </si>
  <si>
    <t>腹腔内可见较多气体强反射回声，以中上腹为甚，后方结构部分被遮挡，可显示腹膜后大血管旁及其间隙内未见明显局限性肿块图像。
CDFI:上述部位未见明显异常血流信号。</t>
  </si>
  <si>
    <t>可显示腹膜后未见明显异常。
肠积气。</t>
  </si>
  <si>
    <t>【胃肠道彩超】夜间急诊超声所见：
腹腔肠间可见前后径约1.2cm无回声区，透声尚可，腹腔未见明显"同心圆"征象，未见明显积液扩张的肠襻，未见脓肿，腹腔内未见游离液性暗区。
CDFI:上述部位未见明显异常血流信号。
【腹部大血管彩超(含腹膜后)】夜间急诊超声所见：
中上腹部可见一大小约2.2cm×1.6cm的光团回声，内部回声呈强弱相间的漩涡状回声，内见扩张的血管环绕。上端肠管及胃未见明显扩张，余腹未见明显局限性异常回声。
CDFI：上述光团内见漩涡环绕的动静脉血流信号。</t>
  </si>
  <si>
    <t>【胃肠道彩超】腹腔少量积液。
【腹部大血管彩超(含腹膜后)】中上腹部异常光团回声（肠旋转不良可能）。</t>
  </si>
  <si>
    <t>夜间急诊超声所见：
中腹部可见一大小约2.3cm×2.1cm的光团回声，边界尚清晰，呈漩涡状，内见扩张的血管环绕。余腹膜后未见明显异常。
CDFI:患儿哭闹，上述部位血流信号较杂乱。</t>
  </si>
  <si>
    <t>中腹部异常回声（肠旋转不良多考虑）。</t>
  </si>
  <si>
    <t>中上腹部可见一大小约1.8cm×1.8cm的光团回声，边界尚清晰，内部回声呈强弱相间的漩涡状回声，内见扩张的血管环绕。余腹未见明显局限性异常回声。
CDFI：上述光团内见漩涡环绕的动静脉血流信号。</t>
  </si>
  <si>
    <t>夜间急诊超声所见：
腹部所见：符合肠旋转不良声像图改变。</t>
  </si>
  <si>
    <t>中上腹部可见一截面积约2.4cm×1.9cm的光团回声，边界尚清晰，内部回声呈强弱相间的漩涡状回声，内见扩张的血管环绕。
CDFI：上述类“靶环征”上似可见漩涡状血流信号。</t>
  </si>
  <si>
    <t>夜间急诊超声所见：
腹膜后大血管旁及其间隙内未见明显旋涡状回声，未见明显局限性肿块图像。
CDFI:上述部位未见明显异常血流信号。</t>
  </si>
  <si>
    <t>床旁彩色多普勒超声检查(彩超),肝、脾彩超,左肾静脉“胡桃夹”综合征检查(彩超),幽门彩超,颅腔＋颅内段血管检查(彩超)</t>
  </si>
  <si>
    <t>肝脏切面形态正常，肝内光点分布均匀，血管走向清晰，肝右肋下0cm。
脾脏切面形态正常，左肋下0cm，厚1.2cm。
幽门因上腹部气体干扰未显示。
CDFI:上述部位未见异常血流信号。
左肾静脉走行于腹主动脉与肠系膜上动脉之间，其内径分别为：
卧位：                   
近肾门处：0.32cm
夹角处：0.16cm
比值小于3倍
CDFI：左肾静脉跨越处未见明显加速的血流信号。
左侧室管膜下可见范围约1.3cm×0.7cm的串珠样无回声区，边界尚清晰，余脑室未见明显异常回声，脑中线居中，脑实质内未见局限性异常回声。
CDFI：上述无回声区内未见明显血流信号，颅内血流分布及各参数未见明显异常。</t>
  </si>
  <si>
    <t>床边彩超：
肝脏、脾脏未见明显异常。
左肾静脉未见明显受压。
幽门未显示。
左侧室管膜下囊肿。</t>
  </si>
  <si>
    <t>中上腹部可见一截面积大小约1.7cm×1.4cm的光团回声，边界尚清晰，内部回声呈强弱相间的漩涡状回声，内见扩张的血管环绕，腹腔内可见较多气体强反射回声，以中上腹为甚。
CDFI:上述部位未见异常血流信号。</t>
  </si>
  <si>
    <t>中上腹部异常光团回声：考虑肠旋转不良。
肠积气。</t>
  </si>
  <si>
    <t>腹部大血管彩超(含腹膜后),幽门彩超</t>
  </si>
  <si>
    <t>中上腹部可见一大小约2.7cm×1.9cm×2.0cm的光团回声，边界尚清晰，内部回声呈强弱相间的漩涡状回声，内见扩张的血管环绕，探查时移动探头可见扭转两周。
胃内可见少量滞留物，幽门区未见明显局限性肿块图像。
CDFI：上述光团内见漩涡环绕的动静脉血流信号。</t>
  </si>
  <si>
    <t>中上腹部异常光团回声（肠旋转不良可能）
幽门未见明显异常。</t>
  </si>
  <si>
    <t>夜间急诊超声所见：
腹部气体干扰较多，后方结构部分被遮盖，脐上可见一大小约2.2cm×2.2cm的类“靶环征”，内部回声呈强弱相间的漩涡状回声，探查时可见旋转感，远端可显示腹腔肠管较萎瘪，腹腔目前未见积液征。
可显示腹膜后大血管旁及其间隙内未见明显局限性肿块图像。
CDFI:患儿哭闹，上述部位短轴可见漩涡状血流信号。</t>
  </si>
  <si>
    <t>中上腹部异常光团回声：肠旋转不良伴中肠扭转多考虑，建议进一步检查。
肠积气。
腹膜后目前未见明显异常。</t>
  </si>
  <si>
    <t>胃肠道彩超；胃肠道彩超；胃肠道彩超</t>
  </si>
  <si>
    <t>【胃肠道彩超】夜间急诊超声所见：
胃扩张明显，其内可见大量的滞留物，剑突下横切动态扫查时贲门与幽门呈十字交叉征；下腹肠间可见前后径约1.3cm的液性暗区；左上腹未探及明显脾脏组织回声，余腹可见较多的气体强反射回声。
CDFI:患儿不配合，上述部位血流信号较杂乱。
【胃肠道彩超】夜间急诊超声所见：
胃内可见置管回声，其内可见较多的胃内容物，张力较前减低，剑突下横切时贲门与幽门在同一水平面上，动态扫查时贲门与幽门呈十字交叉征；下腹肠间可见前后径约1.7cm的液性暗区；左上腹未探及明显脾脏组织回声；余腹可见较多的气体强反射回声。
CDFI:上述部位未见明显异常血流信号。
【胃肠道彩超】夜间急诊超声所见：
胃内可见置管回声，胃腔充盈，其内可见较多的胃内容物，剑突下横切时贲门与幽门在同一水平面上，幽门指向左下背侧；目前肠管未见扩张，下腹肠间可见前后径约1.7cm的液性暗区，未见明显局限性异常包块回声。
CDFI:上述部位未见明显异常血流信号。</t>
  </si>
  <si>
    <t>【胃肠道彩超】胃潴留，胃扭转多考虑，请结合临床必要时进一步检查。
腹腔少许积液。
左上腹未探及明显脾脏组织回声，建议复查。
【胃肠道彩超】胃内可见置管回声，胃内容物较多。
胃扭转多考虑。
腹腔少许积液。
左上腹未探及明显脾脏组织回声。
建议必要时复查。
【胃肠道彩超】胃内可见置管回声，胃腔充盈，胃内容物较多。
胃扭转多考虑。
腹腔少许积液。</t>
  </si>
  <si>
    <t>【胃肠道彩超】腹腔内可见较多气体强反射回声，以中上腹为甚，余腹未见明显局限性肿块图像及积液征。
CDFI:上述部位未见异常血流信号。
【腹部大血管彩超(含腹膜后)】中上腹部可见一大小约1.5cm×1.8cm的光团回声，边界尚清晰，内部回声呈强弱相间的漩涡状回声，内见扩张的血管环绕，上端肠管及胃未见明显扩张，余腹膜后大血管旁及其间隙内未见明显局限性肿块图像。
CDFI：上述光团内见漩涡环绕的动静脉血流信号。</t>
  </si>
  <si>
    <t>【胃肠道彩超】肠积气。
【腹部大血管彩超(含腹膜后)】中上腹部异常光团回声（肠旋转不良多考虑）。</t>
  </si>
  <si>
    <t>【胃肠道彩超】腹腔内可见较多肠气强反射回声，未见明显局限性肿块图像及积液征。
CDFI：上述部位未见异常血流信号。
【腹部大血管彩超(含腹膜后)】腹膜后大血管旁及其间隙内未见明显局限性肿块图像。
CDFI:上述部位未见明显异常血流信号。</t>
  </si>
  <si>
    <t>【胃肠道彩超】目前腹腔内未见明显异常。
【腹部大血管彩超(含腹膜后)】腹膜后未见明显异常。</t>
  </si>
  <si>
    <t>幽门彩超,胃肠道彩超</t>
  </si>
  <si>
    <t>中上腹部可见一大小约2.6cm×2.6cm的光团回声，边界尚清晰，内部回声呈强弱相间的漩涡状回声，内见扩张的血管环绕，余腹未见明显局限性异常回声。
CDFI：上述光团内见漩涡环绕的动静脉血流信号。
幽门区未见明显局限性肿块图像。
CDFI:上述部位未见明显异常血流信号。</t>
  </si>
  <si>
    <t>中上腹部异常光团回声（肠旋转不良多考虑）
幽门未见明显异常。</t>
  </si>
  <si>
    <t>胃肠道彩超,腹部大血管彩超(含腹膜后)</t>
  </si>
  <si>
    <t>夜间急诊超声所见：
中上腹部可见一大小约1.4cm×1.1cm的光团回声，边界尚清晰，内部回声呈强弱相间的漩涡状回声，内见扩张的血管环绕，腹腔内肠管萎瘪，未见明显"同心圆"征象，未见明显积液扩张的肠襻，未见脓肿，腹腔内未见游离液性暗区。
CDFI:上述部位未见明显异常血流信号。</t>
  </si>
  <si>
    <t>胃肠道彩超,肝、脾彩超,双肾及肾血管彩超</t>
  </si>
  <si>
    <t>肝脏切面形态正常，肝内光点分布均匀，血管走向清晰，肝右肋下0cm。
脾脏切面形态正常，左肋下0cm，厚2.5cm。
腹腔内可见较多气体强反射回声，未见明显局限性肿块图像及积液征。
CDFI:上述部位未见异常血流信号。
左肾：7.7cm×3.1cm（前后径）×3.8cm
右肾：7.9cm×3.4cm（前后径）×3.7cm
双肾切面形态正常，左肾位置偏高，双肾集合系统光点群未见明显分离，肾实质内未见明显异常回声。
CDFI：双肾内未见明显异常血流信号。</t>
  </si>
  <si>
    <t>肝脏未见明显异常。
脾脏未见明显异常。
肠积气。
左肾位置偏高，右肾未见明显异常。</t>
  </si>
  <si>
    <t>腹股沟彩超检查(双侧),阴囊、睾丸、附件及精索彩超,腹部大血管彩超(含腹膜后)</t>
  </si>
  <si>
    <t>夜间急诊检查：
双侧睾丸切面形态大小正常，内部光点分布均匀，未见明显局限性异常回声。
双侧睾丸位于各自阴囊内。
双侧阴囊内可见少量液性暗区，范围分别为：2.8cmx1.3cm（L）、2.1cmx0.9cm（R）。
双侧腹股沟区未见局限性包块回声及液性暗区。
中腹部可见一大小约1.4cm×1.1cm的光团回声，边界尚清晰，内部回声呈强弱相间的漩涡状回声，内见扩张的血管环绕。余腹膜后所示切面未见明显包块声像。
CDFI：上述光团内见漩涡环绕的动静脉血流信号。</t>
  </si>
  <si>
    <t>中腹部异常光团回声（肠旋转不良可能）。
双侧睾丸鞘膜腔积液。</t>
  </si>
  <si>
    <t>胃体、幽门及十二指肠球部、降部均可见液体充盈，本次探查过程中，水平部未见明显充盈。
肠系膜上动静脉位置关系未见明显异常，原腹腔干起始处未见典型腹腔干结构，可见一较细动脉，管径0.17cm。
中下腹因气体遮挡显示不清。</t>
  </si>
  <si>
    <t>十二指肠球部、降部均可见液体充盈。
本次探查过程中，十二指肠水平部充盈不佳，请结合其他检查。
腹腔干起始处所见（腹腔干变异？）。</t>
  </si>
  <si>
    <t>床旁彩超(免费),腹部大血管彩超(含腹膜后),幽门彩超</t>
  </si>
  <si>
    <t>床边彩超：
幽门肌层厚约0.24cm，幽门区未见明显局限性肿块图像。
CDFI:上述部位未见异常血流信号。
胃腔内可见少量气体强反射回声，腹腔内肠管萎瘪，脐周腹可见一范围约1.7cm×1.4cm的类"靶环征"，周围部分系膜增厚；余腹膜后大血管旁及其间隙内未见明显局限性肿块图像。
CDFI：上述类"靶环征"上似可见漩涡状血流信号。</t>
  </si>
  <si>
    <t>幽门未见明显异常。
脐周腹异常回声：肠旋转不良待排，建议进一步检查。</t>
  </si>
  <si>
    <t>肝、脾彩超,颅腔＋颅内段血管检查(彩超),幽门彩超,腹部大血管彩超(含腹膜后)</t>
  </si>
  <si>
    <t>患儿哭闹不安静：
左侧室管膜下可见范围约0.26cm×0.21cm的无回声区，边界尚清晰，其内透声稍欠佳，颅后窝内可见前后径约为0.42cm的无回声区，余脑室未见明显异常回声，脑中线居中，脑实质内未见局限性异常回声。
CDFI：颅内血流分布未见明显异常，大脑前、中动脉血流参数未见明显异常。
肝脏切面形态正常，肝内光点分布均匀，血管走向清晰，肝右肋下1.5cm，肝内胆管未见明显扩张。
脾脏切面形态正常，左肋下0cm，厚1.3cm。
上腹部可见一大小约1.4cm×1.3cm的光团回声，边界尚清晰，内部回声似呈强弱相间的漩涡状回声，内见稍扩张的血管环绕。余腹膜后大血管旁及其间隙内未见明显局限性肿块图像。
幽门区未见明显局限性肿块图像。
CDFI：患儿哭闹，上述上腹部光团内似见漩涡环绕的血流信号。</t>
  </si>
  <si>
    <t>左侧室管膜下囊肿。
颅后窝少量积液。
肝脏右肋下1.5cm。
脾脏未见明显异常。
上腹部异常光团回声：肠旋转不良可能大，建议进一步检查。
幽门未见明显异常。</t>
  </si>
  <si>
    <t>肝、脾彩超,胃肠道彩超,双肾及肾血管彩超</t>
  </si>
  <si>
    <t>床边彩超：
肝脏切面形态尚正常，肝内光点分布欠均匀，血管走向欠清晰，肝左、中、右静脉稍宽，门静脉内可见点状及细条状高回声穿梭运动，肝右肋下1.3cm，肝内胆管未见明显扩张。
脾脏切面形态正常，左肋下0cm，厚1.4cm。
上腹部见条状无回声区显示，边界清晰，范围约为4.3cm×1.0cm，可见双泡征回声显示，余腹肠管较萎瘪显示。
左肾：3.2cm×1.4cm（前后径）×1.8cm
右肾：3.1cm×1.3cm（前后径）×1.6cm
双肾切面形态尚正常，集合系统光点群未见明显分离，双肾实质回声增强。
CDFI:上述部位未见明显异常血流信号。</t>
  </si>
  <si>
    <t>上腹异常囊性回声区：十二指肠闭锁？请结合临床进一步检查。
肝右肋下1.3cm。
肝实质回声欠均匀、肝左、中、右静脉稍宽。
门静脉积气。
脾脏未见明显异常。
双肾实质回声增强。</t>
  </si>
  <si>
    <t>夜间急诊超声所见：
动态扫查过程中，中上腹部似可见一漩涡状回声，大小约2.4cm×2.1cm，边界欠清晰，内可见血管回声，余腹未见明显局限性异常回声。
CDFI：上述异常回声内似可见漩涡状血流信号。</t>
  </si>
  <si>
    <t>中上腹部异常光团回声（肠旋转不良可疑）。</t>
  </si>
  <si>
    <t>腹腔内可见较多气体强反射回声，以中上腹及右侧腹为甚，后方结构大部分被遮挡，余腹未见明显局限性异常回声。
CDFI:上述部位未见异常血流信号。</t>
  </si>
  <si>
    <t>肠积气较显著。</t>
  </si>
  <si>
    <t>腹部大血管彩超(含腹膜后)；胃肠道彩超</t>
  </si>
  <si>
    <t>【腹部大血管彩超(含腹膜后)】腹膜后大血管旁及其间隙内未见明显局限性肿块图像。
CDFI:上述部位未见明显异常血流信号。
【胃肠道彩超】腹腔内可见较多气体强反射回声，以中上腹及右侧腹为甚，余腹未见明显局限性肿块图像及积液征。
CDFI:上述部位未见异常血流信号。</t>
  </si>
  <si>
    <t>【腹部大血管彩超(含腹膜后)】腹膜后未见明显异常。
【胃肠道彩超】肠积气较显著。</t>
  </si>
  <si>
    <t>夜间急诊超声所见：
腹腔内可见较多气体强反射回声，以中上腹为甚，部分腹膜后结构被遮盖，中腹部可见一大小约2.1cm×1.6cm的光团回声，边界尚清晰，内部回声呈强弱相间的漩涡状回声，内见血管环绕，余腹未见明显急腹症征象。
CDFI：上述低回声区内可见血流信号。</t>
  </si>
  <si>
    <t>胃肠道彩超;肝、脾彩超;床旁彩超(免费);颅腔＋颅内段血管检查(彩超)</t>
  </si>
  <si>
    <t>韦氏腔内径约0.4-0.5cm，脑中线居中，各脑室未见明显增宽，脑实质内未见明显异常回声。
CDFI：大脑前动脉Vmax=38.78cm/s,RI=0.82；大脑前动脉Vmax=57.86cm/s,RI=0.79；
肝脏切面形态正常，肝内光点分布均匀，血管走向清晰，肝右肋下0cm，肝内胆管未见明显扩张。
脾脏切面形态正常，左肋下0cm，厚1.2cm。
CDFI:上述部位未见异常血流信号。
全腹腔内可见肠管扩张，扩张肠管稍饱满，扩张较大内径约1.6cm，肠腔内积液、充满肠内容物样光点群回声，肠蠕动缓慢，肠壁稍厚，厚约0.3cm；腹腔内可见液性暗区，较明显处深度约0.5cm（右肝包膜上方）、1.9cm（右侧腹）、1.7cm（左侧腹）；中上腹腹见较多肠气强反射回声。
CDFI:上述部位未见异常血流信号。</t>
  </si>
  <si>
    <t>腹腔积液；肠管扩张、肠壁稍厚：请结合临床。
韦氏腔存在；大脑前、中动脉阻力指数升高。
肝脏、脾脏未见明显异常。</t>
  </si>
  <si>
    <t>肝、脾彩超;胃肠道彩超;颅腔＋颅内段血管检查(彩超);腹部大血管彩超(含腹膜后)</t>
  </si>
  <si>
    <t>腹部气体干扰较多，脐上可见一大小约1.4cm×1.3cm的类"靶环征"，腹膜后大血管旁及其间隙内未见明显局限性肿块图像。
CDFI：上述类"靶环征"上似可见漩涡状血流信号。
腹腔内可见较多气体强反射回声，以中上腹为甚，后方大片结构被遮挡，余腹未见明显局限性肿块图像及积液征。
肝脏切面形态正常，肝内光点分布均匀，血管走向清晰，肝右肋下2.1cm，肝内胆管未见明显扩张。
脾脏切面形态正常，左肋下0cm，厚1.3cm。
CDFI:上述部位未见异常血流信号。
脑中线居中，透明隔腔增宽，内径约0.8cm，余各脑室未见明显增宽，脑实质内未见明显异常回声。
CDFI：颅内血流分布及各参数未见明显异常。</t>
  </si>
  <si>
    <t>中上腹部异常光团回声（肠旋转不良多考虑）。
肠积气。
肝脏右肋下2.1cm。
脾脏未见明显异常。
透明隔腔稍增宽。</t>
  </si>
  <si>
    <t>胃肠道彩超;床旁彩超(免费)</t>
  </si>
  <si>
    <t>床旁超声检查：
腹腔内可见较多肠气强反射回声，未见明显局限性肿块图像及积液征。
超声观察下，经胃管将50ml生理盐水注入胃腔内，胃窦明显扩张，十二指肠球部及降段扩张较缓慢，液体通过幽门，动态观察，可见十二指肠近段内液体返流回幽门处。在胰头水平，十二指肠降段管腔逐渐变窄，未见明显扩张，少量生理盐水可通过此处。此处胰头形态欠规则。</t>
  </si>
  <si>
    <t>十二指肠降段远段管腔狭窄可能，环状胰腺不排除，请结合临床。</t>
  </si>
  <si>
    <t>床旁彩超(免费);腹部大血管彩超(含腹膜后)</t>
  </si>
  <si>
    <t>床边彩超所见：
因肠气遮挡，部分切面探查受限，可显示腹膜后大血管旁及其间隙内未见明显局限性肿块图像。
CDFI:上述部位未见明显异常血流信号。</t>
  </si>
  <si>
    <t>可显示腹膜后未见明显异常。</t>
  </si>
  <si>
    <t>胃肠道彩超;肝、脾彩超;幽门彩超;颅腔＋颅内段血管检查(彩超)</t>
  </si>
  <si>
    <t>脑中线居中，各脑室未见明显增宽，脑实质内未见明显异常回声。
CDFI：颅内血流分布及各参数未见明显异常。
肝脏切面形态正常，肝内光点分布均匀，血管走向清晰，肝右肋下2.0cm，肝内胆管未见明显扩张。
脾脏切面形态正常，左肋下0cm，厚1.0cm。
幽门未见明显肿块图像。
中上腹部可见一大小约2.1×1.4cm的光团回声，内部回声呈强弱相间的漩涡状回声，内见扩张的血管及萎瘪的肠管环绕，周围系膜肿胀，上端肠管及胃内可见液性无回声，并见散在细小强光点回声漂浮移动。右下腹未探及明确回盲部，腹腔内肠管处于萎瘪状态，余腹未见明显局限性异常回声。
CDFI：上述光团内见漩涡环绕的动静脉血流信号。</t>
  </si>
  <si>
    <t>中上腹漩涡样光团：肠旋转不良伴中肠扭转多考虑。
幽门未见明显异常。
颅脑超声未见明显异常。
肝脏未见明显异常。
脾脏未见明显异常。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</si>
</sst>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14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B7"/>
  <sheetViews>
    <sheetView workbookViewId="0">
      <selection activeCell="A1" sqref="A1"/>
    </sheetView>
  </sheetViews>
  <sheetFormatPr defaultColWidth="9" defaultRowHeight="14.4" outlineLevelRow="6" outlineLevelCol="1"/>
  <cols>
    <col min="2" max="2" width="110" customWidth="1"/>
  </cols>
  <sheetData>
    <row r="1" ht="18" customHeight="1" spans="2:2">
      <c r="B1" s="4" t="s">
        <v>0</v>
      </c>
    </row>
    <row r="3" ht="32" customHeight="1" spans="2:2">
      <c r="B3" s="5" t="s">
        <v>1</v>
      </c>
    </row>
    <row r="5" ht="32" customHeight="1" spans="2:2">
      <c r="B5" s="5" t="s">
        <v>2</v>
      </c>
    </row>
    <row r="7" ht="32" customHeight="1" spans="2:2">
      <c r="B7" s="5" t="s">
        <v>3</v>
      </c>
    </row>
  </sheetData>
  <pageMargins left="0.75" right="0.75" top="1" bottom="1" header="0.5" footer="0.5"/>
  <pageSetup paperSize="9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120"/>
  <sheetViews>
    <sheetView tabSelected="1" workbookViewId="0">
      <pane xSplit="5" ySplit="1" topLeftCell="M115" activePane="bottomRight" state="frozen"/>
      <selection/>
      <selection pane="topRight"/>
      <selection pane="bottomLeft"/>
      <selection pane="bottomRight" activeCell="F2" sqref="F2:R120"/>
    </sheetView>
  </sheetViews>
  <sheetFormatPr defaultColWidth="9" defaultRowHeight="14.4"/>
  <cols>
    <col min="1" max="1" width="5" customWidth="1"/>
    <col min="2" max="2" width="10" customWidth="1"/>
    <col min="3" max="3" width="18" customWidth="1"/>
    <col min="4" max="4" width="70" customWidth="1"/>
    <col min="5" max="5" width="36" customWidth="1"/>
    <col min="6" max="17" width="9" customWidth="1"/>
    <col min="18" max="18" width="18" customWidth="1"/>
  </cols>
  <sheetData>
    <row r="1" ht="34" customHeight="1" spans="1:1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</row>
    <row r="2" ht="95" customHeight="1" spans="1:18">
      <c r="A2" s="2">
        <v>1</v>
      </c>
      <c r="B2" s="2">
        <v>5659</v>
      </c>
      <c r="C2" s="2" t="s">
        <v>22</v>
      </c>
      <c r="D2" s="2" t="s">
        <v>23</v>
      </c>
      <c r="E2" s="2" t="s">
        <v>24</v>
      </c>
      <c r="F2" s="3" t="s">
        <v>25</v>
      </c>
      <c r="G2" s="3" t="s">
        <v>25</v>
      </c>
      <c r="H2" s="3" t="s">
        <v>26</v>
      </c>
      <c r="I2" s="3" t="s">
        <v>25</v>
      </c>
      <c r="J2" s="3" t="s">
        <v>25</v>
      </c>
      <c r="K2" s="3" t="s">
        <v>25</v>
      </c>
      <c r="L2" s="3" t="s">
        <v>25</v>
      </c>
      <c r="M2" s="3" t="s">
        <v>25</v>
      </c>
      <c r="N2" s="3" t="s">
        <v>25</v>
      </c>
      <c r="O2" s="3" t="s">
        <v>26</v>
      </c>
      <c r="P2" s="3" t="s">
        <v>25</v>
      </c>
      <c r="Q2" s="3" t="s">
        <v>25</v>
      </c>
      <c r="R2" s="3"/>
    </row>
    <row r="3" ht="56" customHeight="1" spans="1:18">
      <c r="A3" s="2">
        <v>2</v>
      </c>
      <c r="B3" s="2">
        <v>5671</v>
      </c>
      <c r="C3" s="2" t="s">
        <v>27</v>
      </c>
      <c r="D3" s="2" t="s">
        <v>28</v>
      </c>
      <c r="E3" s="2" t="s">
        <v>29</v>
      </c>
      <c r="F3" s="3" t="s">
        <v>25</v>
      </c>
      <c r="G3" s="3" t="s">
        <v>25</v>
      </c>
      <c r="H3" s="3" t="s">
        <v>25</v>
      </c>
      <c r="I3" s="3" t="s">
        <v>25</v>
      </c>
      <c r="J3" s="3" t="s">
        <v>25</v>
      </c>
      <c r="K3" s="3" t="s">
        <v>25</v>
      </c>
      <c r="L3" s="3" t="s">
        <v>25</v>
      </c>
      <c r="M3" s="3" t="s">
        <v>25</v>
      </c>
      <c r="N3" s="3" t="s">
        <v>25</v>
      </c>
      <c r="O3" s="3" t="s">
        <v>26</v>
      </c>
      <c r="P3" s="3" t="s">
        <v>26</v>
      </c>
      <c r="Q3" s="3" t="s">
        <v>25</v>
      </c>
      <c r="R3" s="3"/>
    </row>
    <row r="4" ht="134" customHeight="1" spans="1:18">
      <c r="A4" s="2">
        <v>3</v>
      </c>
      <c r="B4" s="2">
        <v>32686</v>
      </c>
      <c r="C4" s="2" t="s">
        <v>30</v>
      </c>
      <c r="D4" s="2" t="s">
        <v>31</v>
      </c>
      <c r="E4" s="2" t="s">
        <v>32</v>
      </c>
      <c r="F4" s="3" t="s">
        <v>25</v>
      </c>
      <c r="G4" s="3" t="s">
        <v>25</v>
      </c>
      <c r="H4" s="3" t="s">
        <v>25</v>
      </c>
      <c r="I4" s="3" t="s">
        <v>25</v>
      </c>
      <c r="J4" s="3" t="s">
        <v>25</v>
      </c>
      <c r="K4" s="3" t="s">
        <v>25</v>
      </c>
      <c r="L4" s="3" t="s">
        <v>25</v>
      </c>
      <c r="M4" s="3" t="s">
        <v>25</v>
      </c>
      <c r="N4" s="3" t="s">
        <v>25</v>
      </c>
      <c r="O4" s="3" t="s">
        <v>26</v>
      </c>
      <c r="P4" s="3" t="s">
        <v>26</v>
      </c>
      <c r="Q4" s="3" t="s">
        <v>25</v>
      </c>
      <c r="R4" s="3"/>
    </row>
    <row r="5" ht="108" customHeight="1" spans="1:18">
      <c r="A5" s="2">
        <v>4</v>
      </c>
      <c r="B5" s="2">
        <v>96146</v>
      </c>
      <c r="C5" s="2" t="s">
        <v>33</v>
      </c>
      <c r="D5" s="2" t="s">
        <v>34</v>
      </c>
      <c r="E5" s="2" t="s">
        <v>35</v>
      </c>
      <c r="F5" s="3" t="s">
        <v>25</v>
      </c>
      <c r="G5" s="3" t="s">
        <v>25</v>
      </c>
      <c r="H5" s="3" t="s">
        <v>25</v>
      </c>
      <c r="I5" s="3" t="s">
        <v>25</v>
      </c>
      <c r="J5" s="3" t="s">
        <v>25</v>
      </c>
      <c r="K5" s="3" t="s">
        <v>25</v>
      </c>
      <c r="L5" s="3" t="s">
        <v>25</v>
      </c>
      <c r="M5" s="3" t="s">
        <v>25</v>
      </c>
      <c r="N5" s="3" t="s">
        <v>25</v>
      </c>
      <c r="O5" s="3" t="s">
        <v>26</v>
      </c>
      <c r="P5" s="3" t="s">
        <v>25</v>
      </c>
      <c r="Q5" s="3" t="s">
        <v>25</v>
      </c>
      <c r="R5" s="3"/>
    </row>
    <row r="6" ht="43" customHeight="1" spans="1:18">
      <c r="A6" s="2">
        <v>5</v>
      </c>
      <c r="B6" s="2">
        <v>313858</v>
      </c>
      <c r="C6" s="2" t="s">
        <v>36</v>
      </c>
      <c r="D6" s="2" t="s">
        <v>37</v>
      </c>
      <c r="E6" s="2" t="s">
        <v>38</v>
      </c>
      <c r="F6" s="3" t="s">
        <v>25</v>
      </c>
      <c r="G6" s="3" t="s">
        <v>25</v>
      </c>
      <c r="H6" s="3" t="s">
        <v>25</v>
      </c>
      <c r="I6" s="3" t="s">
        <v>25</v>
      </c>
      <c r="J6" s="3" t="s">
        <v>25</v>
      </c>
      <c r="K6" s="3" t="s">
        <v>25</v>
      </c>
      <c r="L6" s="3" t="s">
        <v>25</v>
      </c>
      <c r="M6" s="3" t="s">
        <v>25</v>
      </c>
      <c r="N6" s="3" t="s">
        <v>25</v>
      </c>
      <c r="O6" s="3" t="s">
        <v>26</v>
      </c>
      <c r="P6" s="3" t="s">
        <v>25</v>
      </c>
      <c r="Q6" s="3" t="s">
        <v>26</v>
      </c>
      <c r="R6" s="3"/>
    </row>
    <row r="7" ht="43" customHeight="1" spans="1:18">
      <c r="A7" s="2">
        <v>6</v>
      </c>
      <c r="B7" s="2">
        <v>343074</v>
      </c>
      <c r="C7" s="2" t="s">
        <v>39</v>
      </c>
      <c r="D7" s="2" t="s">
        <v>40</v>
      </c>
      <c r="E7" s="2" t="s">
        <v>41</v>
      </c>
      <c r="F7" s="3" t="s">
        <v>25</v>
      </c>
      <c r="G7" s="3" t="s">
        <v>25</v>
      </c>
      <c r="H7" s="3" t="s">
        <v>25</v>
      </c>
      <c r="I7" s="3" t="s">
        <v>25</v>
      </c>
      <c r="J7" s="3" t="s">
        <v>25</v>
      </c>
      <c r="K7" s="3" t="s">
        <v>25</v>
      </c>
      <c r="L7" s="3" t="s">
        <v>25</v>
      </c>
      <c r="M7" s="3" t="s">
        <v>25</v>
      </c>
      <c r="N7" s="3" t="s">
        <v>25</v>
      </c>
      <c r="O7" s="3" t="s">
        <v>26</v>
      </c>
      <c r="P7" s="3" t="s">
        <v>26</v>
      </c>
      <c r="Q7" s="3" t="s">
        <v>25</v>
      </c>
      <c r="R7" s="3"/>
    </row>
    <row r="8" ht="43" customHeight="1" spans="1:18">
      <c r="A8" s="2">
        <v>7</v>
      </c>
      <c r="B8" s="2">
        <v>548970</v>
      </c>
      <c r="C8" s="2" t="s">
        <v>36</v>
      </c>
      <c r="D8" s="2" t="s">
        <v>42</v>
      </c>
      <c r="E8" s="2" t="s">
        <v>43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25</v>
      </c>
      <c r="O8" s="3" t="s">
        <v>26</v>
      </c>
      <c r="P8" s="3" t="s">
        <v>25</v>
      </c>
      <c r="Q8" s="3" t="s">
        <v>25</v>
      </c>
      <c r="R8" s="3"/>
    </row>
    <row r="9" ht="56" customHeight="1" spans="1:18">
      <c r="A9" s="2">
        <v>8</v>
      </c>
      <c r="B9" s="2">
        <v>604882</v>
      </c>
      <c r="C9" s="2" t="s">
        <v>27</v>
      </c>
      <c r="D9" s="2" t="s">
        <v>44</v>
      </c>
      <c r="E9" s="2" t="s">
        <v>45</v>
      </c>
      <c r="F9" s="3" t="s">
        <v>25</v>
      </c>
      <c r="G9" s="3" t="s">
        <v>25</v>
      </c>
      <c r="H9" s="3" t="s">
        <v>25</v>
      </c>
      <c r="I9" s="3" t="s">
        <v>25</v>
      </c>
      <c r="J9" s="3" t="s">
        <v>25</v>
      </c>
      <c r="K9" s="3" t="s">
        <v>25</v>
      </c>
      <c r="L9" s="3" t="s">
        <v>25</v>
      </c>
      <c r="M9" s="3" t="s">
        <v>26</v>
      </c>
      <c r="N9" s="3" t="s">
        <v>25</v>
      </c>
      <c r="O9" s="3" t="s">
        <v>26</v>
      </c>
      <c r="P9" s="3" t="s">
        <v>26</v>
      </c>
      <c r="Q9" s="3" t="s">
        <v>25</v>
      </c>
      <c r="R9" s="3"/>
    </row>
    <row r="10" ht="69" customHeight="1" spans="1:18">
      <c r="A10" s="2">
        <v>9</v>
      </c>
      <c r="B10" s="2">
        <v>842252</v>
      </c>
      <c r="C10" s="2" t="s">
        <v>36</v>
      </c>
      <c r="D10" s="2" t="s">
        <v>46</v>
      </c>
      <c r="E10" s="2" t="s">
        <v>47</v>
      </c>
      <c r="F10" s="3" t="s">
        <v>26</v>
      </c>
      <c r="G10" s="3" t="s">
        <v>25</v>
      </c>
      <c r="H10" s="3" t="s">
        <v>26</v>
      </c>
      <c r="I10" s="3" t="s">
        <v>25</v>
      </c>
      <c r="J10" s="3" t="s">
        <v>25</v>
      </c>
      <c r="K10" s="3" t="s">
        <v>26</v>
      </c>
      <c r="L10" s="3" t="s">
        <v>25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48</v>
      </c>
    </row>
    <row r="11" ht="121" customHeight="1" spans="1:18">
      <c r="A11" s="2">
        <v>10</v>
      </c>
      <c r="B11" s="2">
        <v>876075</v>
      </c>
      <c r="C11" s="2" t="s">
        <v>49</v>
      </c>
      <c r="D11" s="2" t="s">
        <v>50</v>
      </c>
      <c r="E11" s="2" t="s">
        <v>51</v>
      </c>
      <c r="F11" s="3" t="s">
        <v>25</v>
      </c>
      <c r="G11" s="3" t="s">
        <v>25</v>
      </c>
      <c r="H11" s="3" t="s">
        <v>25</v>
      </c>
      <c r="I11" s="3" t="s">
        <v>25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  <c r="O11" s="3" t="s">
        <v>26</v>
      </c>
      <c r="P11" s="3" t="s">
        <v>26</v>
      </c>
      <c r="Q11" s="3" t="s">
        <v>26</v>
      </c>
      <c r="R11" s="3"/>
    </row>
    <row r="12" ht="56" customHeight="1" spans="1:18">
      <c r="A12" s="2">
        <v>11</v>
      </c>
      <c r="B12" s="2">
        <v>1264808</v>
      </c>
      <c r="C12" s="2" t="s">
        <v>27</v>
      </c>
      <c r="D12" s="2" t="s">
        <v>52</v>
      </c>
      <c r="E12" s="2" t="s">
        <v>53</v>
      </c>
      <c r="F12" s="3" t="s">
        <v>25</v>
      </c>
      <c r="G12" s="3" t="s">
        <v>25</v>
      </c>
      <c r="H12" s="3" t="s">
        <v>25</v>
      </c>
      <c r="I12" s="3" t="s">
        <v>25</v>
      </c>
      <c r="J12" s="3" t="s">
        <v>25</v>
      </c>
      <c r="K12" s="3" t="s">
        <v>25</v>
      </c>
      <c r="L12" s="3" t="s">
        <v>25</v>
      </c>
      <c r="M12" s="3" t="s">
        <v>25</v>
      </c>
      <c r="N12" s="3" t="s">
        <v>25</v>
      </c>
      <c r="O12" s="3" t="s">
        <v>26</v>
      </c>
      <c r="P12" s="3" t="s">
        <v>26</v>
      </c>
      <c r="Q12" s="3" t="s">
        <v>25</v>
      </c>
      <c r="R12" s="3"/>
    </row>
    <row r="13" ht="43" customHeight="1" spans="1:18">
      <c r="A13" s="2">
        <v>12</v>
      </c>
      <c r="B13" s="2">
        <v>1365909</v>
      </c>
      <c r="C13" s="2" t="s">
        <v>27</v>
      </c>
      <c r="D13" s="2" t="s">
        <v>54</v>
      </c>
      <c r="E13" s="2" t="s">
        <v>55</v>
      </c>
      <c r="F13" s="3" t="s">
        <v>25</v>
      </c>
      <c r="G13" s="3" t="s">
        <v>25</v>
      </c>
      <c r="H13" s="3" t="s">
        <v>25</v>
      </c>
      <c r="I13" s="3" t="s">
        <v>25</v>
      </c>
      <c r="J13" s="3" t="s">
        <v>25</v>
      </c>
      <c r="K13" s="3" t="s">
        <v>25</v>
      </c>
      <c r="L13" s="3" t="s">
        <v>25</v>
      </c>
      <c r="M13" s="3" t="s">
        <v>25</v>
      </c>
      <c r="N13" s="3" t="s">
        <v>25</v>
      </c>
      <c r="O13" s="3" t="s">
        <v>26</v>
      </c>
      <c r="P13" s="3" t="s">
        <v>26</v>
      </c>
      <c r="Q13" s="3" t="s">
        <v>26</v>
      </c>
      <c r="R13" s="3"/>
    </row>
    <row r="14" ht="212" customHeight="1" spans="1:18">
      <c r="A14" s="2">
        <v>13</v>
      </c>
      <c r="B14" s="2">
        <v>1426267</v>
      </c>
      <c r="C14" s="2" t="s">
        <v>56</v>
      </c>
      <c r="D14" s="2" t="s">
        <v>57</v>
      </c>
      <c r="E14" s="2" t="s">
        <v>58</v>
      </c>
      <c r="F14" s="3" t="s">
        <v>25</v>
      </c>
      <c r="G14" s="3" t="s">
        <v>25</v>
      </c>
      <c r="H14" s="3" t="s">
        <v>25</v>
      </c>
      <c r="I14" s="3" t="s">
        <v>25</v>
      </c>
      <c r="J14" s="3" t="s">
        <v>25</v>
      </c>
      <c r="K14" s="3" t="s">
        <v>25</v>
      </c>
      <c r="L14" s="3" t="s">
        <v>25</v>
      </c>
      <c r="M14" s="3" t="s">
        <v>25</v>
      </c>
      <c r="N14" s="3" t="s">
        <v>25</v>
      </c>
      <c r="O14" s="3" t="s">
        <v>26</v>
      </c>
      <c r="P14" s="3" t="s">
        <v>25</v>
      </c>
      <c r="Q14" s="3" t="s">
        <v>26</v>
      </c>
      <c r="R14" s="3"/>
    </row>
    <row r="15" ht="82" customHeight="1" spans="1:18">
      <c r="A15" s="2">
        <v>14</v>
      </c>
      <c r="B15" s="2">
        <v>1480037</v>
      </c>
      <c r="C15" s="2" t="s">
        <v>27</v>
      </c>
      <c r="D15" s="2" t="s">
        <v>59</v>
      </c>
      <c r="E15" s="2" t="s">
        <v>60</v>
      </c>
      <c r="F15" s="3" t="s">
        <v>25</v>
      </c>
      <c r="G15" s="3" t="s">
        <v>25</v>
      </c>
      <c r="H15" s="3" t="s">
        <v>25</v>
      </c>
      <c r="I15" s="3" t="s">
        <v>26</v>
      </c>
      <c r="J15" s="3" t="s">
        <v>26</v>
      </c>
      <c r="K15" s="3" t="s">
        <v>25</v>
      </c>
      <c r="L15" s="3" t="s">
        <v>25</v>
      </c>
      <c r="M15" s="3" t="s">
        <v>25</v>
      </c>
      <c r="N15" s="3" t="s">
        <v>25</v>
      </c>
      <c r="O15" s="3" t="s">
        <v>26</v>
      </c>
      <c r="P15" s="3" t="s">
        <v>26</v>
      </c>
      <c r="Q15" s="3" t="s">
        <v>25</v>
      </c>
      <c r="R15" s="3"/>
    </row>
    <row r="16" ht="82" customHeight="1" spans="1:18">
      <c r="A16" s="2">
        <v>15</v>
      </c>
      <c r="B16" s="2">
        <v>1547144</v>
      </c>
      <c r="C16" s="2" t="s">
        <v>61</v>
      </c>
      <c r="D16" s="2" t="s">
        <v>62</v>
      </c>
      <c r="E16" s="2" t="s">
        <v>63</v>
      </c>
      <c r="F16" s="3" t="s">
        <v>25</v>
      </c>
      <c r="G16" s="3" t="s">
        <v>25</v>
      </c>
      <c r="H16" s="3" t="s">
        <v>25</v>
      </c>
      <c r="I16" s="3" t="s">
        <v>25</v>
      </c>
      <c r="J16" s="3" t="s">
        <v>25</v>
      </c>
      <c r="K16" s="3" t="s">
        <v>25</v>
      </c>
      <c r="L16" s="3" t="s">
        <v>25</v>
      </c>
      <c r="M16" s="3" t="s">
        <v>25</v>
      </c>
      <c r="N16" s="3" t="s">
        <v>25</v>
      </c>
      <c r="O16" s="3" t="s">
        <v>26</v>
      </c>
      <c r="P16" s="3" t="s">
        <v>25</v>
      </c>
      <c r="Q16" s="3" t="s">
        <v>25</v>
      </c>
      <c r="R16" s="3"/>
    </row>
    <row r="17" ht="108" customHeight="1" spans="1:18">
      <c r="A17" s="2">
        <v>16</v>
      </c>
      <c r="B17" s="2">
        <v>1799490</v>
      </c>
      <c r="C17" s="2" t="s">
        <v>22</v>
      </c>
      <c r="D17" s="2" t="s">
        <v>64</v>
      </c>
      <c r="E17" s="2" t="s">
        <v>65</v>
      </c>
      <c r="F17" s="3" t="s">
        <v>25</v>
      </c>
      <c r="G17" s="3" t="s">
        <v>25</v>
      </c>
      <c r="H17" s="3" t="s">
        <v>25</v>
      </c>
      <c r="I17" s="3" t="s">
        <v>25</v>
      </c>
      <c r="J17" s="3" t="s">
        <v>25</v>
      </c>
      <c r="K17" s="3" t="s">
        <v>25</v>
      </c>
      <c r="L17" s="3" t="s">
        <v>25</v>
      </c>
      <c r="M17" s="3" t="s">
        <v>25</v>
      </c>
      <c r="N17" s="3" t="s">
        <v>25</v>
      </c>
      <c r="O17" s="3" t="s">
        <v>26</v>
      </c>
      <c r="P17" s="3" t="s">
        <v>25</v>
      </c>
      <c r="Q17" s="3" t="s">
        <v>25</v>
      </c>
      <c r="R17" s="3"/>
    </row>
    <row r="18" ht="43" customHeight="1" spans="1:18">
      <c r="A18" s="2">
        <v>17</v>
      </c>
      <c r="B18" s="2">
        <v>1862817</v>
      </c>
      <c r="C18" s="2" t="s">
        <v>66</v>
      </c>
      <c r="D18" s="2" t="s">
        <v>67</v>
      </c>
      <c r="E18" s="2" t="s">
        <v>68</v>
      </c>
      <c r="F18" s="3" t="s">
        <v>25</v>
      </c>
      <c r="G18" s="3" t="s">
        <v>25</v>
      </c>
      <c r="H18" s="3" t="s">
        <v>25</v>
      </c>
      <c r="I18" s="3" t="s">
        <v>25</v>
      </c>
      <c r="J18" s="3" t="s">
        <v>25</v>
      </c>
      <c r="K18" s="3" t="s">
        <v>25</v>
      </c>
      <c r="L18" s="3" t="s">
        <v>25</v>
      </c>
      <c r="M18" s="3" t="s">
        <v>25</v>
      </c>
      <c r="N18" s="3" t="s">
        <v>25</v>
      </c>
      <c r="O18" s="3" t="s">
        <v>26</v>
      </c>
      <c r="P18" s="3" t="s">
        <v>25</v>
      </c>
      <c r="Q18" s="3" t="s">
        <v>26</v>
      </c>
      <c r="R18" s="3"/>
    </row>
    <row r="19" ht="43" customHeight="1" spans="1:18">
      <c r="A19" s="2">
        <v>18</v>
      </c>
      <c r="B19" s="2">
        <v>2138260</v>
      </c>
      <c r="C19" s="2" t="s">
        <v>27</v>
      </c>
      <c r="D19" s="2" t="s">
        <v>69</v>
      </c>
      <c r="E19" s="2" t="s">
        <v>70</v>
      </c>
      <c r="F19" s="3" t="s">
        <v>25</v>
      </c>
      <c r="G19" s="3" t="s">
        <v>25</v>
      </c>
      <c r="H19" s="3" t="s">
        <v>25</v>
      </c>
      <c r="I19" s="3" t="s">
        <v>25</v>
      </c>
      <c r="J19" s="3" t="s">
        <v>25</v>
      </c>
      <c r="K19" s="3" t="s">
        <v>25</v>
      </c>
      <c r="L19" s="3" t="s">
        <v>25</v>
      </c>
      <c r="M19" s="3" t="s">
        <v>25</v>
      </c>
      <c r="N19" s="3" t="s">
        <v>25</v>
      </c>
      <c r="O19" s="3" t="s">
        <v>26</v>
      </c>
      <c r="P19" s="3" t="s">
        <v>26</v>
      </c>
      <c r="Q19" s="3" t="s">
        <v>25</v>
      </c>
      <c r="R19" s="3"/>
    </row>
    <row r="20" ht="95" customHeight="1" spans="1:18">
      <c r="A20" s="2">
        <v>19</v>
      </c>
      <c r="B20" s="2">
        <v>2176251</v>
      </c>
      <c r="C20" s="2" t="s">
        <v>71</v>
      </c>
      <c r="D20" s="2" t="s">
        <v>72</v>
      </c>
      <c r="E20" s="2" t="s">
        <v>73</v>
      </c>
      <c r="F20" s="3" t="s">
        <v>25</v>
      </c>
      <c r="G20" s="3" t="s">
        <v>25</v>
      </c>
      <c r="H20" s="3" t="s">
        <v>25</v>
      </c>
      <c r="I20" s="3" t="s">
        <v>25</v>
      </c>
      <c r="J20" s="3" t="s">
        <v>25</v>
      </c>
      <c r="K20" s="3" t="s">
        <v>25</v>
      </c>
      <c r="L20" s="3" t="s">
        <v>25</v>
      </c>
      <c r="M20" s="3" t="s">
        <v>25</v>
      </c>
      <c r="N20" s="3" t="s">
        <v>25</v>
      </c>
      <c r="O20" s="3" t="s">
        <v>26</v>
      </c>
      <c r="P20" s="3" t="s">
        <v>25</v>
      </c>
      <c r="Q20" s="3" t="s">
        <v>26</v>
      </c>
      <c r="R20" s="3"/>
    </row>
    <row r="21" ht="95" customHeight="1" spans="1:18">
      <c r="A21" s="2">
        <v>20</v>
      </c>
      <c r="B21" s="2">
        <v>2247151</v>
      </c>
      <c r="C21" s="2" t="s">
        <v>22</v>
      </c>
      <c r="D21" s="2" t="s">
        <v>74</v>
      </c>
      <c r="E21" s="2" t="s">
        <v>75</v>
      </c>
      <c r="F21" s="3" t="s">
        <v>25</v>
      </c>
      <c r="G21" s="3" t="s">
        <v>25</v>
      </c>
      <c r="H21" s="3" t="s">
        <v>25</v>
      </c>
      <c r="I21" s="3" t="s">
        <v>25</v>
      </c>
      <c r="J21" s="3" t="s">
        <v>25</v>
      </c>
      <c r="K21" s="3" t="s">
        <v>25</v>
      </c>
      <c r="L21" s="3" t="s">
        <v>25</v>
      </c>
      <c r="M21" s="3" t="s">
        <v>25</v>
      </c>
      <c r="N21" s="3" t="s">
        <v>25</v>
      </c>
      <c r="O21" s="3" t="s">
        <v>26</v>
      </c>
      <c r="P21" s="3" t="s">
        <v>25</v>
      </c>
      <c r="Q21" s="3" t="s">
        <v>26</v>
      </c>
      <c r="R21" s="3"/>
    </row>
    <row r="22" ht="108" customHeight="1" spans="1:18">
      <c r="A22" s="2">
        <v>21</v>
      </c>
      <c r="B22" s="2">
        <v>2326056</v>
      </c>
      <c r="C22" s="2" t="s">
        <v>22</v>
      </c>
      <c r="D22" s="2" t="s">
        <v>76</v>
      </c>
      <c r="E22" s="2" t="s">
        <v>77</v>
      </c>
      <c r="F22" s="3" t="s">
        <v>25</v>
      </c>
      <c r="G22" s="3" t="s">
        <v>25</v>
      </c>
      <c r="H22" s="3" t="s">
        <v>25</v>
      </c>
      <c r="I22" s="3" t="s">
        <v>25</v>
      </c>
      <c r="J22" s="3" t="s">
        <v>25</v>
      </c>
      <c r="K22" s="3" t="s">
        <v>25</v>
      </c>
      <c r="L22" s="3" t="s">
        <v>25</v>
      </c>
      <c r="M22" s="3" t="s">
        <v>25</v>
      </c>
      <c r="N22" s="3" t="s">
        <v>25</v>
      </c>
      <c r="O22" s="3" t="s">
        <v>26</v>
      </c>
      <c r="P22" s="3" t="s">
        <v>25</v>
      </c>
      <c r="Q22" s="3" t="s">
        <v>25</v>
      </c>
      <c r="R22" s="3"/>
    </row>
    <row r="23" ht="108" customHeight="1" spans="1:18">
      <c r="A23" s="2">
        <v>22</v>
      </c>
      <c r="B23" s="2">
        <v>2352323</v>
      </c>
      <c r="C23" s="2" t="s">
        <v>78</v>
      </c>
      <c r="D23" s="2" t="s">
        <v>79</v>
      </c>
      <c r="E23" s="2" t="s">
        <v>80</v>
      </c>
      <c r="F23" s="3" t="s">
        <v>25</v>
      </c>
      <c r="G23" s="3" t="s">
        <v>25</v>
      </c>
      <c r="H23" s="3" t="s">
        <v>25</v>
      </c>
      <c r="I23" s="3" t="s">
        <v>25</v>
      </c>
      <c r="J23" s="3" t="s">
        <v>25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26</v>
      </c>
      <c r="P23" s="3" t="s">
        <v>26</v>
      </c>
      <c r="Q23" s="3" t="s">
        <v>26</v>
      </c>
      <c r="R23" s="3"/>
    </row>
    <row r="24" ht="82" customHeight="1" spans="1:18">
      <c r="A24" s="2">
        <v>23</v>
      </c>
      <c r="B24" s="2">
        <v>2368339</v>
      </c>
      <c r="C24" s="2" t="s">
        <v>81</v>
      </c>
      <c r="D24" s="2" t="s">
        <v>82</v>
      </c>
      <c r="E24" s="2" t="s">
        <v>83</v>
      </c>
      <c r="F24" s="3" t="s">
        <v>25</v>
      </c>
      <c r="G24" s="3" t="s">
        <v>25</v>
      </c>
      <c r="H24" s="3" t="s">
        <v>25</v>
      </c>
      <c r="I24" s="3" t="s">
        <v>25</v>
      </c>
      <c r="J24" s="3" t="s">
        <v>25</v>
      </c>
      <c r="K24" s="3" t="s">
        <v>25</v>
      </c>
      <c r="L24" s="3" t="s">
        <v>25</v>
      </c>
      <c r="M24" s="3" t="s">
        <v>25</v>
      </c>
      <c r="N24" s="3" t="s">
        <v>25</v>
      </c>
      <c r="O24" s="3" t="s">
        <v>26</v>
      </c>
      <c r="P24" s="3" t="s">
        <v>25</v>
      </c>
      <c r="Q24" s="3" t="s">
        <v>26</v>
      </c>
      <c r="R24" s="3"/>
    </row>
    <row r="25" ht="95" customHeight="1" spans="1:18">
      <c r="A25" s="2">
        <v>24</v>
      </c>
      <c r="B25" s="2">
        <v>2385429</v>
      </c>
      <c r="C25" s="2" t="s">
        <v>22</v>
      </c>
      <c r="D25" s="2" t="s">
        <v>84</v>
      </c>
      <c r="E25" s="2" t="s">
        <v>85</v>
      </c>
      <c r="F25" s="3" t="s">
        <v>25</v>
      </c>
      <c r="G25" s="3" t="s">
        <v>25</v>
      </c>
      <c r="H25" s="3" t="s">
        <v>25</v>
      </c>
      <c r="I25" s="3" t="s">
        <v>25</v>
      </c>
      <c r="J25" s="3" t="s">
        <v>25</v>
      </c>
      <c r="K25" s="3" t="s">
        <v>25</v>
      </c>
      <c r="L25" s="3" t="s">
        <v>25</v>
      </c>
      <c r="M25" s="3" t="s">
        <v>25</v>
      </c>
      <c r="N25" s="3" t="s">
        <v>25</v>
      </c>
      <c r="O25" s="3" t="s">
        <v>26</v>
      </c>
      <c r="P25" s="3" t="s">
        <v>25</v>
      </c>
      <c r="Q25" s="3" t="s">
        <v>25</v>
      </c>
      <c r="R25" s="3"/>
    </row>
    <row r="26" ht="43" customHeight="1" spans="1:18">
      <c r="A26" s="2">
        <v>25</v>
      </c>
      <c r="B26" s="2">
        <v>2672759</v>
      </c>
      <c r="C26" s="2" t="s">
        <v>39</v>
      </c>
      <c r="D26" s="2" t="s">
        <v>86</v>
      </c>
      <c r="E26" s="2" t="s">
        <v>87</v>
      </c>
      <c r="F26" s="3" t="s">
        <v>25</v>
      </c>
      <c r="G26" s="3" t="s">
        <v>25</v>
      </c>
      <c r="H26" s="3" t="s">
        <v>25</v>
      </c>
      <c r="I26" s="3" t="s">
        <v>25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3" t="s">
        <v>26</v>
      </c>
      <c r="P26" s="3" t="s">
        <v>26</v>
      </c>
      <c r="Q26" s="3" t="s">
        <v>25</v>
      </c>
      <c r="R26" s="3"/>
    </row>
    <row r="27" ht="56" customHeight="1" spans="1:18">
      <c r="A27" s="2">
        <v>26</v>
      </c>
      <c r="B27" s="2">
        <v>2673171</v>
      </c>
      <c r="C27" s="2" t="s">
        <v>39</v>
      </c>
      <c r="D27" s="2" t="s">
        <v>88</v>
      </c>
      <c r="E27" s="2" t="s">
        <v>89</v>
      </c>
      <c r="F27" s="3" t="s">
        <v>25</v>
      </c>
      <c r="G27" s="3" t="s">
        <v>25</v>
      </c>
      <c r="H27" s="3" t="s">
        <v>25</v>
      </c>
      <c r="I27" s="3" t="s">
        <v>25</v>
      </c>
      <c r="J27" s="3" t="s">
        <v>25</v>
      </c>
      <c r="K27" s="3" t="s">
        <v>25</v>
      </c>
      <c r="L27" s="3" t="s">
        <v>25</v>
      </c>
      <c r="M27" s="3" t="s">
        <v>25</v>
      </c>
      <c r="N27" s="3" t="s">
        <v>25</v>
      </c>
      <c r="O27" s="3" t="s">
        <v>26</v>
      </c>
      <c r="P27" s="3" t="s">
        <v>26</v>
      </c>
      <c r="Q27" s="3" t="s">
        <v>25</v>
      </c>
      <c r="R27" s="3"/>
    </row>
    <row r="28" ht="30" customHeight="1" spans="1:18">
      <c r="A28" s="2">
        <v>27</v>
      </c>
      <c r="B28" s="2">
        <v>2740939</v>
      </c>
      <c r="C28" s="2" t="s">
        <v>90</v>
      </c>
      <c r="D28" s="2" t="s">
        <v>91</v>
      </c>
      <c r="E28" s="2" t="s">
        <v>92</v>
      </c>
      <c r="F28" s="3" t="s">
        <v>25</v>
      </c>
      <c r="G28" s="3" t="s">
        <v>25</v>
      </c>
      <c r="H28" s="3" t="s">
        <v>25</v>
      </c>
      <c r="I28" s="3" t="s">
        <v>25</v>
      </c>
      <c r="J28" s="3" t="s">
        <v>25</v>
      </c>
      <c r="K28" s="3" t="s">
        <v>25</v>
      </c>
      <c r="L28" s="3" t="s">
        <v>25</v>
      </c>
      <c r="M28" s="3" t="s">
        <v>25</v>
      </c>
      <c r="N28" s="3" t="s">
        <v>25</v>
      </c>
      <c r="O28" s="3" t="s">
        <v>26</v>
      </c>
      <c r="P28" s="3" t="s">
        <v>25</v>
      </c>
      <c r="Q28" s="3" t="s">
        <v>26</v>
      </c>
      <c r="R28" s="3"/>
    </row>
    <row r="29" ht="147" customHeight="1" spans="1:18">
      <c r="A29" s="2">
        <v>28</v>
      </c>
      <c r="B29" s="2">
        <v>2745315</v>
      </c>
      <c r="C29" s="2" t="s">
        <v>22</v>
      </c>
      <c r="D29" s="2" t="s">
        <v>93</v>
      </c>
      <c r="E29" s="2" t="s">
        <v>94</v>
      </c>
      <c r="F29" s="3" t="s">
        <v>25</v>
      </c>
      <c r="G29" s="3" t="s">
        <v>25</v>
      </c>
      <c r="H29" s="3" t="s">
        <v>25</v>
      </c>
      <c r="I29" s="3" t="s">
        <v>25</v>
      </c>
      <c r="J29" s="3" t="s">
        <v>25</v>
      </c>
      <c r="K29" s="3" t="s">
        <v>25</v>
      </c>
      <c r="L29" s="3" t="s">
        <v>25</v>
      </c>
      <c r="M29" s="3" t="s">
        <v>25</v>
      </c>
      <c r="N29" s="3" t="s">
        <v>25</v>
      </c>
      <c r="O29" s="3" t="s">
        <v>26</v>
      </c>
      <c r="P29" s="3" t="s">
        <v>26</v>
      </c>
      <c r="Q29" s="3" t="s">
        <v>26</v>
      </c>
      <c r="R29" s="3"/>
    </row>
    <row r="30" ht="82" customHeight="1" spans="1:18">
      <c r="A30" s="2">
        <v>29</v>
      </c>
      <c r="B30" s="2">
        <v>3484771</v>
      </c>
      <c r="C30" s="2" t="s">
        <v>36</v>
      </c>
      <c r="D30" s="2" t="s">
        <v>95</v>
      </c>
      <c r="E30" s="2" t="s">
        <v>96</v>
      </c>
      <c r="F30" s="3" t="s">
        <v>25</v>
      </c>
      <c r="G30" s="3" t="s">
        <v>25</v>
      </c>
      <c r="H30" s="3" t="s">
        <v>25</v>
      </c>
      <c r="I30" s="3" t="s">
        <v>25</v>
      </c>
      <c r="J30" s="3" t="s">
        <v>25</v>
      </c>
      <c r="K30" s="3" t="s">
        <v>25</v>
      </c>
      <c r="L30" s="3" t="s">
        <v>25</v>
      </c>
      <c r="M30" s="3" t="s">
        <v>25</v>
      </c>
      <c r="N30" s="3" t="s">
        <v>25</v>
      </c>
      <c r="O30" s="3" t="s">
        <v>26</v>
      </c>
      <c r="P30" s="3" t="s">
        <v>26</v>
      </c>
      <c r="Q30" s="3" t="s">
        <v>25</v>
      </c>
      <c r="R30" s="3"/>
    </row>
    <row r="31" ht="56" customHeight="1" spans="1:18">
      <c r="A31" s="2">
        <v>30</v>
      </c>
      <c r="B31" s="2">
        <v>3545381</v>
      </c>
      <c r="C31" s="2" t="s">
        <v>36</v>
      </c>
      <c r="D31" s="2" t="s">
        <v>97</v>
      </c>
      <c r="E31" s="2" t="s">
        <v>98</v>
      </c>
      <c r="F31" s="3" t="s">
        <v>25</v>
      </c>
      <c r="G31" s="3" t="s">
        <v>25</v>
      </c>
      <c r="H31" s="3" t="s">
        <v>26</v>
      </c>
      <c r="I31" s="3" t="s">
        <v>25</v>
      </c>
      <c r="J31" s="3" t="s">
        <v>25</v>
      </c>
      <c r="K31" s="3" t="s">
        <v>25</v>
      </c>
      <c r="L31" s="3" t="s">
        <v>25</v>
      </c>
      <c r="M31" s="3" t="s">
        <v>25</v>
      </c>
      <c r="N31" s="3" t="s">
        <v>25</v>
      </c>
      <c r="O31" s="3" t="s">
        <v>26</v>
      </c>
      <c r="P31" s="3" t="s">
        <v>26</v>
      </c>
      <c r="Q31" s="3" t="s">
        <v>25</v>
      </c>
      <c r="R31" s="3"/>
    </row>
    <row r="32" ht="95" customHeight="1" spans="1:18">
      <c r="A32" s="2">
        <v>31</v>
      </c>
      <c r="B32" s="2">
        <v>3546871</v>
      </c>
      <c r="C32" s="2" t="s">
        <v>22</v>
      </c>
      <c r="D32" s="2" t="s">
        <v>99</v>
      </c>
      <c r="E32" s="2" t="s">
        <v>100</v>
      </c>
      <c r="F32" s="3" t="s">
        <v>25</v>
      </c>
      <c r="G32" s="3" t="s">
        <v>25</v>
      </c>
      <c r="H32" s="3" t="s">
        <v>25</v>
      </c>
      <c r="I32" s="3" t="s">
        <v>26</v>
      </c>
      <c r="J32" s="3" t="s">
        <v>25</v>
      </c>
      <c r="K32" s="3" t="s">
        <v>25</v>
      </c>
      <c r="L32" s="3" t="s">
        <v>25</v>
      </c>
      <c r="M32" s="3" t="s">
        <v>25</v>
      </c>
      <c r="N32" s="3" t="s">
        <v>26</v>
      </c>
      <c r="O32" s="3" t="s">
        <v>26</v>
      </c>
      <c r="P32" s="3" t="s">
        <v>25</v>
      </c>
      <c r="Q32" s="3" t="s">
        <v>25</v>
      </c>
      <c r="R32" s="3"/>
    </row>
    <row r="33" ht="108" customHeight="1" spans="1:18">
      <c r="A33" s="2">
        <v>32</v>
      </c>
      <c r="B33" s="2">
        <v>3556916</v>
      </c>
      <c r="C33" s="2" t="s">
        <v>22</v>
      </c>
      <c r="D33" s="2" t="s">
        <v>101</v>
      </c>
      <c r="E33" s="2" t="s">
        <v>102</v>
      </c>
      <c r="F33" s="3" t="s">
        <v>25</v>
      </c>
      <c r="G33" s="3" t="s">
        <v>25</v>
      </c>
      <c r="H33" s="3" t="s">
        <v>25</v>
      </c>
      <c r="I33" s="3" t="s">
        <v>25</v>
      </c>
      <c r="J33" s="3" t="s">
        <v>25</v>
      </c>
      <c r="K33" s="3" t="s">
        <v>25</v>
      </c>
      <c r="L33" s="3" t="s">
        <v>25</v>
      </c>
      <c r="M33" s="3" t="s">
        <v>25</v>
      </c>
      <c r="N33" s="3" t="s">
        <v>25</v>
      </c>
      <c r="O33" s="3" t="s">
        <v>26</v>
      </c>
      <c r="P33" s="3" t="s">
        <v>25</v>
      </c>
      <c r="Q33" s="3" t="s">
        <v>26</v>
      </c>
      <c r="R33" s="3"/>
    </row>
    <row r="34" ht="108" customHeight="1" spans="1:18">
      <c r="A34" s="2">
        <v>33</v>
      </c>
      <c r="B34" s="2">
        <v>3565173</v>
      </c>
      <c r="C34" s="2" t="s">
        <v>22</v>
      </c>
      <c r="D34" s="2" t="s">
        <v>103</v>
      </c>
      <c r="E34" s="2" t="s">
        <v>104</v>
      </c>
      <c r="F34" s="3" t="s">
        <v>25</v>
      </c>
      <c r="G34" s="3" t="s">
        <v>25</v>
      </c>
      <c r="H34" s="3" t="s">
        <v>25</v>
      </c>
      <c r="I34" s="3" t="s">
        <v>25</v>
      </c>
      <c r="J34" s="3" t="s">
        <v>25</v>
      </c>
      <c r="K34" s="3" t="s">
        <v>25</v>
      </c>
      <c r="L34" s="3" t="s">
        <v>25</v>
      </c>
      <c r="M34" s="3" t="s">
        <v>25</v>
      </c>
      <c r="N34" s="3" t="s">
        <v>25</v>
      </c>
      <c r="O34" s="3" t="s">
        <v>26</v>
      </c>
      <c r="P34" s="3" t="s">
        <v>26</v>
      </c>
      <c r="Q34" s="3" t="s">
        <v>25</v>
      </c>
      <c r="R34" s="3"/>
    </row>
    <row r="35" ht="108" customHeight="1" spans="1:18">
      <c r="A35" s="2">
        <v>34</v>
      </c>
      <c r="B35" s="2">
        <v>3698508</v>
      </c>
      <c r="C35" s="2" t="s">
        <v>22</v>
      </c>
      <c r="D35" s="2" t="s">
        <v>105</v>
      </c>
      <c r="E35" s="2" t="s">
        <v>106</v>
      </c>
      <c r="F35" s="3" t="s">
        <v>25</v>
      </c>
      <c r="G35" s="3" t="s">
        <v>25</v>
      </c>
      <c r="H35" s="3" t="s">
        <v>25</v>
      </c>
      <c r="I35" s="3" t="s">
        <v>25</v>
      </c>
      <c r="J35" s="3" t="s">
        <v>25</v>
      </c>
      <c r="K35" s="3" t="s">
        <v>25</v>
      </c>
      <c r="L35" s="3" t="s">
        <v>25</v>
      </c>
      <c r="M35" s="3" t="s">
        <v>25</v>
      </c>
      <c r="N35" s="3" t="s">
        <v>25</v>
      </c>
      <c r="O35" s="3" t="s">
        <v>26</v>
      </c>
      <c r="P35" s="3" t="s">
        <v>26</v>
      </c>
      <c r="Q35" s="3" t="s">
        <v>25</v>
      </c>
      <c r="R35" s="3"/>
    </row>
    <row r="36" ht="56" customHeight="1" spans="1:18">
      <c r="A36" s="2">
        <v>35</v>
      </c>
      <c r="B36" s="2">
        <v>3724539</v>
      </c>
      <c r="C36" s="2" t="s">
        <v>90</v>
      </c>
      <c r="D36" s="2" t="s">
        <v>107</v>
      </c>
      <c r="E36" s="2" t="s">
        <v>108</v>
      </c>
      <c r="F36" s="3" t="s">
        <v>25</v>
      </c>
      <c r="G36" s="3" t="s">
        <v>25</v>
      </c>
      <c r="H36" s="3" t="s">
        <v>25</v>
      </c>
      <c r="I36" s="3" t="s">
        <v>25</v>
      </c>
      <c r="J36" s="3" t="s">
        <v>25</v>
      </c>
      <c r="K36" s="3" t="s">
        <v>25</v>
      </c>
      <c r="L36" s="3" t="s">
        <v>26</v>
      </c>
      <c r="M36" s="3" t="s">
        <v>25</v>
      </c>
      <c r="N36" s="3" t="s">
        <v>25</v>
      </c>
      <c r="O36" s="3" t="s">
        <v>26</v>
      </c>
      <c r="P36" s="3" t="s">
        <v>25</v>
      </c>
      <c r="Q36" s="3" t="s">
        <v>26</v>
      </c>
      <c r="R36" s="3"/>
    </row>
    <row r="37" ht="43" customHeight="1" spans="1:18">
      <c r="A37" s="2">
        <v>36</v>
      </c>
      <c r="B37" s="2">
        <v>3729761</v>
      </c>
      <c r="C37" s="2" t="s">
        <v>36</v>
      </c>
      <c r="D37" s="2" t="s">
        <v>109</v>
      </c>
      <c r="E37" s="2" t="s">
        <v>110</v>
      </c>
      <c r="F37" s="3" t="s">
        <v>25</v>
      </c>
      <c r="G37" s="3" t="s">
        <v>25</v>
      </c>
      <c r="H37" s="3" t="s">
        <v>25</v>
      </c>
      <c r="I37" s="3" t="s">
        <v>25</v>
      </c>
      <c r="J37" s="3" t="s">
        <v>25</v>
      </c>
      <c r="K37" s="3" t="s">
        <v>25</v>
      </c>
      <c r="L37" s="3" t="s">
        <v>25</v>
      </c>
      <c r="M37" s="3" t="s">
        <v>25</v>
      </c>
      <c r="N37" s="3" t="s">
        <v>25</v>
      </c>
      <c r="O37" s="3" t="s">
        <v>26</v>
      </c>
      <c r="P37" s="3" t="s">
        <v>25</v>
      </c>
      <c r="Q37" s="3" t="s">
        <v>25</v>
      </c>
      <c r="R37" s="3"/>
    </row>
    <row r="38" ht="30" customHeight="1" spans="1:18">
      <c r="A38" s="2">
        <v>37</v>
      </c>
      <c r="B38" s="2">
        <v>3813706</v>
      </c>
      <c r="C38" s="2" t="s">
        <v>36</v>
      </c>
      <c r="D38" s="2" t="s">
        <v>111</v>
      </c>
      <c r="E38" s="2" t="s">
        <v>112</v>
      </c>
      <c r="F38" s="3" t="s">
        <v>25</v>
      </c>
      <c r="G38" s="3" t="s">
        <v>25</v>
      </c>
      <c r="H38" s="3" t="s">
        <v>25</v>
      </c>
      <c r="I38" s="3" t="s">
        <v>25</v>
      </c>
      <c r="J38" s="3" t="s">
        <v>25</v>
      </c>
      <c r="K38" s="3" t="s">
        <v>25</v>
      </c>
      <c r="L38" s="3" t="s">
        <v>25</v>
      </c>
      <c r="M38" s="3" t="s">
        <v>25</v>
      </c>
      <c r="N38" s="3" t="s">
        <v>25</v>
      </c>
      <c r="O38" s="3" t="s">
        <v>26</v>
      </c>
      <c r="P38" s="3" t="s">
        <v>25</v>
      </c>
      <c r="Q38" s="3" t="s">
        <v>25</v>
      </c>
      <c r="R38" s="3" t="s">
        <v>113</v>
      </c>
    </row>
    <row r="39" ht="69" customHeight="1" spans="1:18">
      <c r="A39" s="2">
        <v>38</v>
      </c>
      <c r="B39" s="2">
        <v>3819846</v>
      </c>
      <c r="C39" s="2" t="s">
        <v>114</v>
      </c>
      <c r="D39" s="2" t="s">
        <v>115</v>
      </c>
      <c r="E39" s="2" t="s">
        <v>116</v>
      </c>
      <c r="F39" s="3" t="s">
        <v>25</v>
      </c>
      <c r="G39" s="3" t="s">
        <v>25</v>
      </c>
      <c r="H39" s="3" t="s">
        <v>25</v>
      </c>
      <c r="I39" s="3" t="s">
        <v>25</v>
      </c>
      <c r="J39" s="3" t="s">
        <v>25</v>
      </c>
      <c r="K39" s="3" t="s">
        <v>25</v>
      </c>
      <c r="L39" s="3" t="s">
        <v>25</v>
      </c>
      <c r="M39" s="3" t="s">
        <v>25</v>
      </c>
      <c r="N39" s="3" t="s">
        <v>25</v>
      </c>
      <c r="O39" s="3" t="s">
        <v>26</v>
      </c>
      <c r="P39" s="3" t="s">
        <v>25</v>
      </c>
      <c r="Q39" s="3" t="s">
        <v>25</v>
      </c>
      <c r="R39" s="3"/>
    </row>
    <row r="40" ht="69" customHeight="1" spans="1:18">
      <c r="A40" s="2">
        <v>39</v>
      </c>
      <c r="B40" s="2">
        <v>3826010</v>
      </c>
      <c r="C40" s="2" t="s">
        <v>36</v>
      </c>
      <c r="D40" s="2" t="s">
        <v>117</v>
      </c>
      <c r="E40" s="2" t="s">
        <v>118</v>
      </c>
      <c r="F40" s="3" t="s">
        <v>25</v>
      </c>
      <c r="G40" s="3" t="s">
        <v>25</v>
      </c>
      <c r="H40" s="3" t="s">
        <v>25</v>
      </c>
      <c r="I40" s="3" t="s">
        <v>25</v>
      </c>
      <c r="J40" s="3" t="s">
        <v>25</v>
      </c>
      <c r="K40" s="3" t="s">
        <v>25</v>
      </c>
      <c r="L40" s="3" t="s">
        <v>25</v>
      </c>
      <c r="M40" s="3" t="s">
        <v>25</v>
      </c>
      <c r="N40" s="3" t="s">
        <v>25</v>
      </c>
      <c r="O40" s="3" t="s">
        <v>26</v>
      </c>
      <c r="P40" s="3" t="s">
        <v>25</v>
      </c>
      <c r="Q40" s="3" t="s">
        <v>25</v>
      </c>
      <c r="R40" s="3"/>
    </row>
    <row r="41" ht="43" customHeight="1" spans="1:18">
      <c r="A41" s="2">
        <v>40</v>
      </c>
      <c r="B41" s="2">
        <v>3859639</v>
      </c>
      <c r="C41" s="2" t="s">
        <v>27</v>
      </c>
      <c r="D41" s="2" t="s">
        <v>119</v>
      </c>
      <c r="E41" s="2" t="s">
        <v>120</v>
      </c>
      <c r="F41" s="3" t="s">
        <v>25</v>
      </c>
      <c r="G41" s="3" t="s">
        <v>25</v>
      </c>
      <c r="H41" s="3" t="s">
        <v>25</v>
      </c>
      <c r="I41" s="3" t="s">
        <v>25</v>
      </c>
      <c r="J41" s="3" t="s">
        <v>25</v>
      </c>
      <c r="K41" s="3" t="s">
        <v>25</v>
      </c>
      <c r="L41" s="3" t="s">
        <v>25</v>
      </c>
      <c r="M41" s="3" t="s">
        <v>25</v>
      </c>
      <c r="N41" s="3" t="s">
        <v>25</v>
      </c>
      <c r="O41" s="3" t="s">
        <v>26</v>
      </c>
      <c r="P41" s="3" t="s">
        <v>25</v>
      </c>
      <c r="Q41" s="3" t="s">
        <v>25</v>
      </c>
      <c r="R41" s="3"/>
    </row>
    <row r="42" ht="147" customHeight="1" spans="1:18">
      <c r="A42" s="2">
        <v>41</v>
      </c>
      <c r="B42" s="2">
        <v>3930480</v>
      </c>
      <c r="C42" s="2" t="s">
        <v>121</v>
      </c>
      <c r="D42" s="2" t="s">
        <v>122</v>
      </c>
      <c r="E42" s="2" t="s">
        <v>123</v>
      </c>
      <c r="F42" s="3" t="s">
        <v>25</v>
      </c>
      <c r="G42" s="3" t="s">
        <v>25</v>
      </c>
      <c r="H42" s="3" t="s">
        <v>25</v>
      </c>
      <c r="I42" s="3" t="s">
        <v>25</v>
      </c>
      <c r="J42" s="3" t="s">
        <v>25</v>
      </c>
      <c r="K42" s="3" t="s">
        <v>25</v>
      </c>
      <c r="L42" s="3" t="s">
        <v>25</v>
      </c>
      <c r="M42" s="3" t="s">
        <v>25</v>
      </c>
      <c r="N42" s="3" t="s">
        <v>25</v>
      </c>
      <c r="O42" s="3" t="s">
        <v>26</v>
      </c>
      <c r="P42" s="3" t="s">
        <v>25</v>
      </c>
      <c r="Q42" s="3" t="s">
        <v>25</v>
      </c>
      <c r="R42" s="3"/>
    </row>
    <row r="43" ht="95" customHeight="1" spans="1:18">
      <c r="A43" s="2">
        <v>42</v>
      </c>
      <c r="B43" s="2">
        <v>3937695</v>
      </c>
      <c r="C43" s="2" t="s">
        <v>22</v>
      </c>
      <c r="D43" s="2" t="s">
        <v>124</v>
      </c>
      <c r="E43" s="2" t="s">
        <v>125</v>
      </c>
      <c r="F43" s="3" t="s">
        <v>25</v>
      </c>
      <c r="G43" s="3" t="s">
        <v>25</v>
      </c>
      <c r="H43" s="3" t="s">
        <v>25</v>
      </c>
      <c r="I43" s="3" t="s">
        <v>25</v>
      </c>
      <c r="J43" s="3" t="s">
        <v>25</v>
      </c>
      <c r="K43" s="3" t="s">
        <v>25</v>
      </c>
      <c r="L43" s="3" t="s">
        <v>25</v>
      </c>
      <c r="M43" s="3" t="s">
        <v>25</v>
      </c>
      <c r="N43" s="3" t="s">
        <v>25</v>
      </c>
      <c r="O43" s="3" t="s">
        <v>26</v>
      </c>
      <c r="P43" s="3" t="s">
        <v>25</v>
      </c>
      <c r="Q43" s="3" t="s">
        <v>26</v>
      </c>
      <c r="R43" s="3"/>
    </row>
    <row r="44" ht="43" customHeight="1" spans="1:18">
      <c r="A44" s="2">
        <v>43</v>
      </c>
      <c r="B44" s="2">
        <v>4036792</v>
      </c>
      <c r="C44" s="2" t="s">
        <v>27</v>
      </c>
      <c r="D44" s="2" t="s">
        <v>126</v>
      </c>
      <c r="E44" s="2" t="s">
        <v>127</v>
      </c>
      <c r="F44" s="3" t="s">
        <v>25</v>
      </c>
      <c r="G44" s="3" t="s">
        <v>25</v>
      </c>
      <c r="H44" s="3" t="s">
        <v>25</v>
      </c>
      <c r="I44" s="3" t="s">
        <v>25</v>
      </c>
      <c r="J44" s="3" t="s">
        <v>25</v>
      </c>
      <c r="K44" s="3" t="s">
        <v>25</v>
      </c>
      <c r="L44" s="3" t="s">
        <v>25</v>
      </c>
      <c r="M44" s="3" t="s">
        <v>25</v>
      </c>
      <c r="N44" s="3" t="s">
        <v>25</v>
      </c>
      <c r="O44" s="3" t="s">
        <v>26</v>
      </c>
      <c r="P44" s="3" t="s">
        <v>25</v>
      </c>
      <c r="Q44" s="3" t="s">
        <v>26</v>
      </c>
      <c r="R44" s="3"/>
    </row>
    <row r="45" ht="95" customHeight="1" spans="1:18">
      <c r="A45" s="2">
        <v>44</v>
      </c>
      <c r="B45" s="2">
        <v>4040369</v>
      </c>
      <c r="C45" s="2" t="s">
        <v>22</v>
      </c>
      <c r="D45" s="2" t="s">
        <v>128</v>
      </c>
      <c r="E45" s="2" t="s">
        <v>129</v>
      </c>
      <c r="F45" s="3" t="s">
        <v>25</v>
      </c>
      <c r="G45" s="3" t="s">
        <v>25</v>
      </c>
      <c r="H45" s="3" t="s">
        <v>25</v>
      </c>
      <c r="I45" s="3" t="s">
        <v>25</v>
      </c>
      <c r="J45" s="3" t="s">
        <v>25</v>
      </c>
      <c r="K45" s="3" t="s">
        <v>25</v>
      </c>
      <c r="L45" s="3" t="s">
        <v>25</v>
      </c>
      <c r="M45" s="3" t="s">
        <v>25</v>
      </c>
      <c r="N45" s="3" t="s">
        <v>25</v>
      </c>
      <c r="O45" s="3" t="s">
        <v>26</v>
      </c>
      <c r="P45" s="3" t="s">
        <v>25</v>
      </c>
      <c r="Q45" s="3" t="s">
        <v>25</v>
      </c>
      <c r="R45" s="3"/>
    </row>
    <row r="46" ht="30" customHeight="1" spans="1:18">
      <c r="A46" s="2">
        <v>45</v>
      </c>
      <c r="B46" s="2">
        <v>4047383</v>
      </c>
      <c r="C46" s="2" t="s">
        <v>27</v>
      </c>
      <c r="D46" s="2" t="s">
        <v>130</v>
      </c>
      <c r="E46" s="2" t="s">
        <v>120</v>
      </c>
      <c r="F46" s="3" t="s">
        <v>25</v>
      </c>
      <c r="G46" s="3" t="s">
        <v>25</v>
      </c>
      <c r="H46" s="3" t="s">
        <v>25</v>
      </c>
      <c r="I46" s="3" t="s">
        <v>25</v>
      </c>
      <c r="J46" s="3" t="s">
        <v>25</v>
      </c>
      <c r="K46" s="3" t="s">
        <v>25</v>
      </c>
      <c r="L46" s="3" t="s">
        <v>25</v>
      </c>
      <c r="M46" s="3" t="s">
        <v>25</v>
      </c>
      <c r="N46" s="3" t="s">
        <v>25</v>
      </c>
      <c r="O46" s="3" t="s">
        <v>26</v>
      </c>
      <c r="P46" s="3" t="s">
        <v>25</v>
      </c>
      <c r="Q46" s="3" t="s">
        <v>25</v>
      </c>
      <c r="R46" s="3"/>
    </row>
    <row r="47" ht="69" customHeight="1" spans="1:18">
      <c r="A47" s="2">
        <v>46</v>
      </c>
      <c r="B47" s="2">
        <v>4155811</v>
      </c>
      <c r="C47" s="2" t="s">
        <v>27</v>
      </c>
      <c r="D47" s="2" t="s">
        <v>131</v>
      </c>
      <c r="E47" s="2" t="s">
        <v>132</v>
      </c>
      <c r="F47" s="3" t="s">
        <v>25</v>
      </c>
      <c r="G47" s="3" t="s">
        <v>25</v>
      </c>
      <c r="H47" s="3" t="s">
        <v>25</v>
      </c>
      <c r="I47" s="3" t="s">
        <v>25</v>
      </c>
      <c r="J47" s="3" t="s">
        <v>25</v>
      </c>
      <c r="K47" s="3" t="s">
        <v>25</v>
      </c>
      <c r="L47" s="3" t="s">
        <v>25</v>
      </c>
      <c r="M47" s="3" t="s">
        <v>25</v>
      </c>
      <c r="N47" s="3" t="s">
        <v>25</v>
      </c>
      <c r="O47" s="3" t="s">
        <v>26</v>
      </c>
      <c r="P47" s="3" t="s">
        <v>26</v>
      </c>
      <c r="Q47" s="3" t="s">
        <v>26</v>
      </c>
      <c r="R47" s="3"/>
    </row>
    <row r="48" ht="43" customHeight="1" spans="1:18">
      <c r="A48" s="2">
        <v>47</v>
      </c>
      <c r="B48" s="2">
        <v>4156778</v>
      </c>
      <c r="C48" s="2" t="s">
        <v>27</v>
      </c>
      <c r="D48" s="2" t="s">
        <v>133</v>
      </c>
      <c r="E48" s="2" t="s">
        <v>134</v>
      </c>
      <c r="F48" s="3" t="s">
        <v>25</v>
      </c>
      <c r="G48" s="3" t="s">
        <v>25</v>
      </c>
      <c r="H48" s="3" t="s">
        <v>25</v>
      </c>
      <c r="I48" s="3" t="s">
        <v>25</v>
      </c>
      <c r="J48" s="3" t="s">
        <v>25</v>
      </c>
      <c r="K48" s="3" t="s">
        <v>25</v>
      </c>
      <c r="L48" s="3" t="s">
        <v>25</v>
      </c>
      <c r="M48" s="3" t="s">
        <v>25</v>
      </c>
      <c r="N48" s="3" t="s">
        <v>25</v>
      </c>
      <c r="O48" s="3" t="s">
        <v>26</v>
      </c>
      <c r="P48" s="3" t="s">
        <v>26</v>
      </c>
      <c r="Q48" s="3" t="s">
        <v>25</v>
      </c>
      <c r="R48" s="3"/>
    </row>
    <row r="49" ht="43" customHeight="1" spans="1:18">
      <c r="A49" s="2">
        <v>48</v>
      </c>
      <c r="B49" s="2">
        <v>4158161</v>
      </c>
      <c r="C49" s="2" t="s">
        <v>27</v>
      </c>
      <c r="D49" s="2" t="s">
        <v>135</v>
      </c>
      <c r="E49" s="2" t="s">
        <v>136</v>
      </c>
      <c r="F49" s="3" t="s">
        <v>25</v>
      </c>
      <c r="G49" s="3" t="s">
        <v>25</v>
      </c>
      <c r="H49" s="3" t="s">
        <v>25</v>
      </c>
      <c r="I49" s="3" t="s">
        <v>25</v>
      </c>
      <c r="J49" s="3" t="s">
        <v>25</v>
      </c>
      <c r="K49" s="3" t="s">
        <v>25</v>
      </c>
      <c r="L49" s="3" t="s">
        <v>25</v>
      </c>
      <c r="M49" s="3" t="s">
        <v>25</v>
      </c>
      <c r="N49" s="3" t="s">
        <v>25</v>
      </c>
      <c r="O49" s="3" t="s">
        <v>26</v>
      </c>
      <c r="P49" s="3" t="s">
        <v>26</v>
      </c>
      <c r="Q49" s="3" t="s">
        <v>25</v>
      </c>
      <c r="R49" s="3"/>
    </row>
    <row r="50" ht="56" customHeight="1" spans="1:18">
      <c r="A50" s="2">
        <v>49</v>
      </c>
      <c r="B50" s="2">
        <v>4188510</v>
      </c>
      <c r="C50" s="2" t="s">
        <v>27</v>
      </c>
      <c r="D50" s="2" t="s">
        <v>137</v>
      </c>
      <c r="E50" s="2" t="s">
        <v>138</v>
      </c>
      <c r="F50" s="3" t="s">
        <v>25</v>
      </c>
      <c r="G50" s="3" t="s">
        <v>25</v>
      </c>
      <c r="H50" s="3" t="s">
        <v>25</v>
      </c>
      <c r="I50" s="3" t="s">
        <v>25</v>
      </c>
      <c r="J50" s="3" t="s">
        <v>25</v>
      </c>
      <c r="K50" s="3" t="s">
        <v>25</v>
      </c>
      <c r="L50" s="3" t="s">
        <v>25</v>
      </c>
      <c r="M50" s="3" t="s">
        <v>25</v>
      </c>
      <c r="N50" s="3" t="s">
        <v>25</v>
      </c>
      <c r="O50" s="3" t="s">
        <v>26</v>
      </c>
      <c r="P50" s="3" t="s">
        <v>26</v>
      </c>
      <c r="Q50" s="3" t="s">
        <v>25</v>
      </c>
      <c r="R50" s="3"/>
    </row>
    <row r="51" ht="95" customHeight="1" spans="1:18">
      <c r="A51" s="2">
        <v>50</v>
      </c>
      <c r="B51" s="2">
        <v>4215752</v>
      </c>
      <c r="C51" s="2" t="s">
        <v>36</v>
      </c>
      <c r="D51" s="2" t="s">
        <v>139</v>
      </c>
      <c r="E51" s="2" t="s">
        <v>140</v>
      </c>
      <c r="F51" s="3" t="s">
        <v>25</v>
      </c>
      <c r="G51" s="3" t="s">
        <v>25</v>
      </c>
      <c r="H51" s="3" t="s">
        <v>25</v>
      </c>
      <c r="I51" s="3" t="s">
        <v>25</v>
      </c>
      <c r="J51" s="3" t="s">
        <v>25</v>
      </c>
      <c r="K51" s="3" t="s">
        <v>25</v>
      </c>
      <c r="L51" s="3" t="s">
        <v>25</v>
      </c>
      <c r="M51" s="3" t="s">
        <v>25</v>
      </c>
      <c r="N51" s="3" t="s">
        <v>25</v>
      </c>
      <c r="O51" s="3" t="s">
        <v>26</v>
      </c>
      <c r="P51" s="3" t="s">
        <v>25</v>
      </c>
      <c r="Q51" s="3" t="s">
        <v>26</v>
      </c>
      <c r="R51" s="3" t="s">
        <v>141</v>
      </c>
    </row>
    <row r="52" ht="121" customHeight="1" spans="1:18">
      <c r="A52" s="2">
        <v>51</v>
      </c>
      <c r="B52" s="2">
        <v>4217808</v>
      </c>
      <c r="C52" s="2" t="s">
        <v>22</v>
      </c>
      <c r="D52" s="2" t="s">
        <v>142</v>
      </c>
      <c r="E52" s="2" t="s">
        <v>143</v>
      </c>
      <c r="F52" s="3" t="s">
        <v>25</v>
      </c>
      <c r="G52" s="3" t="s">
        <v>25</v>
      </c>
      <c r="H52" s="3" t="s">
        <v>25</v>
      </c>
      <c r="I52" s="3" t="s">
        <v>25</v>
      </c>
      <c r="J52" s="3" t="s">
        <v>25</v>
      </c>
      <c r="K52" s="3" t="s">
        <v>25</v>
      </c>
      <c r="L52" s="3" t="s">
        <v>25</v>
      </c>
      <c r="M52" s="3" t="s">
        <v>25</v>
      </c>
      <c r="N52" s="3" t="s">
        <v>25</v>
      </c>
      <c r="O52" s="3" t="s">
        <v>26</v>
      </c>
      <c r="P52" s="3" t="s">
        <v>26</v>
      </c>
      <c r="Q52" s="3" t="s">
        <v>25</v>
      </c>
      <c r="R52" s="3"/>
    </row>
    <row r="53" ht="121" customHeight="1" spans="1:18">
      <c r="A53" s="2">
        <v>52</v>
      </c>
      <c r="B53" s="2">
        <v>4265383</v>
      </c>
      <c r="C53" s="2" t="s">
        <v>78</v>
      </c>
      <c r="D53" s="2" t="s">
        <v>144</v>
      </c>
      <c r="E53" s="2" t="s">
        <v>145</v>
      </c>
      <c r="F53" s="3" t="s">
        <v>25</v>
      </c>
      <c r="G53" s="3" t="s">
        <v>25</v>
      </c>
      <c r="H53" s="3" t="s">
        <v>25</v>
      </c>
      <c r="I53" s="3" t="s">
        <v>25</v>
      </c>
      <c r="J53" s="3" t="s">
        <v>25</v>
      </c>
      <c r="K53" s="3" t="s">
        <v>25</v>
      </c>
      <c r="L53" s="3" t="s">
        <v>25</v>
      </c>
      <c r="M53" s="3" t="s">
        <v>25</v>
      </c>
      <c r="N53" s="3" t="s">
        <v>25</v>
      </c>
      <c r="O53" s="3" t="s">
        <v>26</v>
      </c>
      <c r="P53" s="3" t="s">
        <v>25</v>
      </c>
      <c r="Q53" s="3" t="s">
        <v>26</v>
      </c>
      <c r="R53" s="3"/>
    </row>
    <row r="54" ht="69" customHeight="1" spans="1:18">
      <c r="A54" s="2">
        <v>53</v>
      </c>
      <c r="B54" s="2">
        <v>4276724</v>
      </c>
      <c r="C54" s="2" t="s">
        <v>146</v>
      </c>
      <c r="D54" s="2" t="s">
        <v>147</v>
      </c>
      <c r="E54" s="2" t="s">
        <v>148</v>
      </c>
      <c r="F54" s="3" t="s">
        <v>25</v>
      </c>
      <c r="G54" s="3" t="s">
        <v>25</v>
      </c>
      <c r="H54" s="3" t="s">
        <v>25</v>
      </c>
      <c r="I54" s="3" t="s">
        <v>25</v>
      </c>
      <c r="J54" s="3" t="s">
        <v>25</v>
      </c>
      <c r="K54" s="3" t="s">
        <v>25</v>
      </c>
      <c r="L54" s="3" t="s">
        <v>25</v>
      </c>
      <c r="M54" s="3" t="s">
        <v>25</v>
      </c>
      <c r="N54" s="3" t="s">
        <v>25</v>
      </c>
      <c r="O54" s="3" t="s">
        <v>26</v>
      </c>
      <c r="P54" s="3" t="s">
        <v>26</v>
      </c>
      <c r="Q54" s="3" t="s">
        <v>26</v>
      </c>
      <c r="R54" s="3"/>
    </row>
    <row r="55" ht="108" customHeight="1" spans="1:18">
      <c r="A55" s="2">
        <v>54</v>
      </c>
      <c r="B55" s="2">
        <v>4310607</v>
      </c>
      <c r="C55" s="2" t="s">
        <v>78</v>
      </c>
      <c r="D55" s="2" t="s">
        <v>149</v>
      </c>
      <c r="E55" s="2" t="s">
        <v>150</v>
      </c>
      <c r="F55" s="3" t="s">
        <v>25</v>
      </c>
      <c r="G55" s="3" t="s">
        <v>25</v>
      </c>
      <c r="H55" s="3" t="s">
        <v>25</v>
      </c>
      <c r="I55" s="3" t="s">
        <v>25</v>
      </c>
      <c r="J55" s="3" t="s">
        <v>25</v>
      </c>
      <c r="K55" s="3" t="s">
        <v>25</v>
      </c>
      <c r="L55" s="3" t="s">
        <v>25</v>
      </c>
      <c r="M55" s="3" t="s">
        <v>25</v>
      </c>
      <c r="N55" s="3" t="s">
        <v>26</v>
      </c>
      <c r="O55" s="3" t="s">
        <v>26</v>
      </c>
      <c r="P55" s="3" t="s">
        <v>25</v>
      </c>
      <c r="Q55" s="3" t="s">
        <v>25</v>
      </c>
      <c r="R55" s="3"/>
    </row>
    <row r="56" ht="30" customHeight="1" spans="1:18">
      <c r="A56" s="2">
        <v>55</v>
      </c>
      <c r="B56" s="2">
        <v>4378732</v>
      </c>
      <c r="C56" s="2" t="s">
        <v>36</v>
      </c>
      <c r="D56" s="2" t="s">
        <v>151</v>
      </c>
      <c r="E56" s="2" t="s">
        <v>152</v>
      </c>
      <c r="F56" s="3" t="s">
        <v>25</v>
      </c>
      <c r="G56" s="3" t="s">
        <v>25</v>
      </c>
      <c r="H56" s="3" t="s">
        <v>25</v>
      </c>
      <c r="I56" s="3" t="s">
        <v>25</v>
      </c>
      <c r="J56" s="3" t="s">
        <v>25</v>
      </c>
      <c r="K56" s="3" t="s">
        <v>25</v>
      </c>
      <c r="L56" s="3" t="s">
        <v>25</v>
      </c>
      <c r="M56" s="3" t="s">
        <v>25</v>
      </c>
      <c r="N56" s="3" t="s">
        <v>25</v>
      </c>
      <c r="O56" s="3" t="s">
        <v>26</v>
      </c>
      <c r="P56" s="3" t="s">
        <v>25</v>
      </c>
      <c r="Q56" s="3" t="s">
        <v>25</v>
      </c>
      <c r="R56" s="3"/>
    </row>
    <row r="57" ht="95" customHeight="1" spans="1:18">
      <c r="A57" s="2">
        <v>56</v>
      </c>
      <c r="B57" s="2">
        <v>4379700</v>
      </c>
      <c r="C57" s="2" t="s">
        <v>22</v>
      </c>
      <c r="D57" s="2" t="s">
        <v>153</v>
      </c>
      <c r="E57" s="2" t="s">
        <v>154</v>
      </c>
      <c r="F57" s="3" t="s">
        <v>25</v>
      </c>
      <c r="G57" s="3" t="s">
        <v>25</v>
      </c>
      <c r="H57" s="3" t="s">
        <v>25</v>
      </c>
      <c r="I57" s="3" t="s">
        <v>25</v>
      </c>
      <c r="J57" s="3" t="s">
        <v>25</v>
      </c>
      <c r="K57" s="3" t="s">
        <v>25</v>
      </c>
      <c r="L57" s="3" t="s">
        <v>25</v>
      </c>
      <c r="M57" s="3" t="s">
        <v>25</v>
      </c>
      <c r="N57" s="3" t="s">
        <v>25</v>
      </c>
      <c r="O57" s="3" t="s">
        <v>26</v>
      </c>
      <c r="P57" s="3" t="s">
        <v>25</v>
      </c>
      <c r="Q57" s="3" t="s">
        <v>26</v>
      </c>
      <c r="R57" s="3"/>
    </row>
    <row r="58" ht="56" customHeight="1" spans="1:18">
      <c r="A58" s="2">
        <v>57</v>
      </c>
      <c r="B58" s="2">
        <v>4381984</v>
      </c>
      <c r="C58" s="2" t="s">
        <v>27</v>
      </c>
      <c r="D58" s="2" t="s">
        <v>155</v>
      </c>
      <c r="E58" s="2" t="s">
        <v>132</v>
      </c>
      <c r="F58" s="3" t="s">
        <v>25</v>
      </c>
      <c r="G58" s="3" t="s">
        <v>25</v>
      </c>
      <c r="H58" s="3" t="s">
        <v>25</v>
      </c>
      <c r="I58" s="3" t="s">
        <v>25</v>
      </c>
      <c r="J58" s="3" t="s">
        <v>25</v>
      </c>
      <c r="K58" s="3" t="s">
        <v>25</v>
      </c>
      <c r="L58" s="3" t="s">
        <v>25</v>
      </c>
      <c r="M58" s="3" t="s">
        <v>25</v>
      </c>
      <c r="N58" s="3" t="s">
        <v>25</v>
      </c>
      <c r="O58" s="3" t="s">
        <v>26</v>
      </c>
      <c r="P58" s="3" t="s">
        <v>26</v>
      </c>
      <c r="Q58" s="3" t="s">
        <v>26</v>
      </c>
      <c r="R58" s="3"/>
    </row>
    <row r="59" ht="43" customHeight="1" spans="1:18">
      <c r="A59" s="2">
        <v>58</v>
      </c>
      <c r="B59" s="2">
        <v>4546718</v>
      </c>
      <c r="C59" s="2" t="s">
        <v>90</v>
      </c>
      <c r="D59" s="2" t="s">
        <v>156</v>
      </c>
      <c r="E59" s="2" t="s">
        <v>92</v>
      </c>
      <c r="F59" s="3" t="s">
        <v>25</v>
      </c>
      <c r="G59" s="3" t="s">
        <v>25</v>
      </c>
      <c r="H59" s="3" t="s">
        <v>25</v>
      </c>
      <c r="I59" s="3" t="s">
        <v>25</v>
      </c>
      <c r="J59" s="3" t="s">
        <v>25</v>
      </c>
      <c r="K59" s="3" t="s">
        <v>25</v>
      </c>
      <c r="L59" s="3" t="s">
        <v>25</v>
      </c>
      <c r="M59" s="3" t="s">
        <v>25</v>
      </c>
      <c r="N59" s="3" t="s">
        <v>25</v>
      </c>
      <c r="O59" s="3" t="s">
        <v>26</v>
      </c>
      <c r="P59" s="3" t="s">
        <v>25</v>
      </c>
      <c r="Q59" s="3" t="s">
        <v>26</v>
      </c>
      <c r="R59" s="3"/>
    </row>
    <row r="60" ht="43" customHeight="1" spans="1:18">
      <c r="A60" s="2">
        <v>59</v>
      </c>
      <c r="B60" s="2">
        <v>4921963</v>
      </c>
      <c r="C60" s="2" t="s">
        <v>157</v>
      </c>
      <c r="D60" s="2" t="s">
        <v>158</v>
      </c>
      <c r="E60" s="2" t="s">
        <v>159</v>
      </c>
      <c r="F60" s="3" t="s">
        <v>25</v>
      </c>
      <c r="G60" s="3" t="s">
        <v>25</v>
      </c>
      <c r="H60" s="3" t="s">
        <v>25</v>
      </c>
      <c r="I60" s="3" t="s">
        <v>25</v>
      </c>
      <c r="J60" s="3" t="s">
        <v>25</v>
      </c>
      <c r="K60" s="3" t="s">
        <v>25</v>
      </c>
      <c r="L60" s="3" t="s">
        <v>25</v>
      </c>
      <c r="M60" s="3" t="s">
        <v>25</v>
      </c>
      <c r="N60" s="3" t="s">
        <v>25</v>
      </c>
      <c r="O60" s="3" t="s">
        <v>26</v>
      </c>
      <c r="P60" s="3" t="s">
        <v>25</v>
      </c>
      <c r="Q60" s="3" t="s">
        <v>25</v>
      </c>
      <c r="R60" s="3"/>
    </row>
    <row r="61" ht="121" customHeight="1" spans="1:18">
      <c r="A61" s="2">
        <v>60</v>
      </c>
      <c r="B61" s="2">
        <v>4977587</v>
      </c>
      <c r="C61" s="2" t="s">
        <v>121</v>
      </c>
      <c r="D61" s="2" t="s">
        <v>160</v>
      </c>
      <c r="E61" s="2" t="s">
        <v>161</v>
      </c>
      <c r="F61" s="3" t="s">
        <v>25</v>
      </c>
      <c r="G61" s="3" t="s">
        <v>25</v>
      </c>
      <c r="H61" s="3" t="s">
        <v>25</v>
      </c>
      <c r="I61" s="3" t="s">
        <v>25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26</v>
      </c>
      <c r="P61" s="3" t="s">
        <v>25</v>
      </c>
      <c r="Q61" s="3" t="s">
        <v>25</v>
      </c>
      <c r="R61" s="3"/>
    </row>
    <row r="62" ht="108" customHeight="1" spans="1:18">
      <c r="A62" s="2">
        <v>61</v>
      </c>
      <c r="B62" s="2">
        <v>5017463</v>
      </c>
      <c r="C62" s="2" t="s">
        <v>22</v>
      </c>
      <c r="D62" s="2" t="s">
        <v>162</v>
      </c>
      <c r="E62" s="2" t="s">
        <v>154</v>
      </c>
      <c r="F62" s="3" t="s">
        <v>25</v>
      </c>
      <c r="G62" s="3" t="s">
        <v>25</v>
      </c>
      <c r="H62" s="3" t="s">
        <v>25</v>
      </c>
      <c r="I62" s="3" t="s">
        <v>25</v>
      </c>
      <c r="J62" s="3" t="s">
        <v>25</v>
      </c>
      <c r="K62" s="3" t="s">
        <v>25</v>
      </c>
      <c r="L62" s="3" t="s">
        <v>25</v>
      </c>
      <c r="M62" s="3" t="s">
        <v>25</v>
      </c>
      <c r="N62" s="3" t="s">
        <v>25</v>
      </c>
      <c r="O62" s="3" t="s">
        <v>26</v>
      </c>
      <c r="P62" s="3" t="s">
        <v>25</v>
      </c>
      <c r="Q62" s="3" t="s">
        <v>26</v>
      </c>
      <c r="R62" s="3"/>
    </row>
    <row r="63" ht="212" customHeight="1" spans="1:18">
      <c r="A63" s="2">
        <v>62</v>
      </c>
      <c r="B63" s="2">
        <v>5520878</v>
      </c>
      <c r="C63" s="2" t="s">
        <v>36</v>
      </c>
      <c r="D63" s="2" t="s">
        <v>163</v>
      </c>
      <c r="E63" s="2" t="s">
        <v>164</v>
      </c>
      <c r="F63" s="3" t="s">
        <v>25</v>
      </c>
      <c r="G63" s="3" t="s">
        <v>25</v>
      </c>
      <c r="H63" s="3" t="s">
        <v>25</v>
      </c>
      <c r="I63" s="3" t="s">
        <v>25</v>
      </c>
      <c r="J63" s="3" t="s">
        <v>25</v>
      </c>
      <c r="K63" s="3" t="s">
        <v>25</v>
      </c>
      <c r="L63" s="3" t="s">
        <v>25</v>
      </c>
      <c r="M63" s="3" t="s">
        <v>25</v>
      </c>
      <c r="N63" s="3" t="s">
        <v>25</v>
      </c>
      <c r="O63" s="3" t="s">
        <v>26</v>
      </c>
      <c r="P63" s="3" t="s">
        <v>25</v>
      </c>
      <c r="Q63" s="3" t="s">
        <v>25</v>
      </c>
      <c r="R63" s="3"/>
    </row>
    <row r="64" ht="56" customHeight="1" spans="1:18">
      <c r="A64" s="2">
        <v>63</v>
      </c>
      <c r="B64" s="2">
        <v>5530517</v>
      </c>
      <c r="C64" s="2" t="s">
        <v>165</v>
      </c>
      <c r="D64" s="2" t="s">
        <v>166</v>
      </c>
      <c r="E64" s="2" t="s">
        <v>167</v>
      </c>
      <c r="F64" s="3" t="s">
        <v>25</v>
      </c>
      <c r="G64" s="3" t="s">
        <v>25</v>
      </c>
      <c r="H64" s="3" t="s">
        <v>25</v>
      </c>
      <c r="I64" s="3" t="s">
        <v>25</v>
      </c>
      <c r="J64" s="3" t="s">
        <v>25</v>
      </c>
      <c r="K64" s="3" t="s">
        <v>25</v>
      </c>
      <c r="L64" s="3" t="s">
        <v>25</v>
      </c>
      <c r="M64" s="3" t="s">
        <v>25</v>
      </c>
      <c r="N64" s="3" t="s">
        <v>26</v>
      </c>
      <c r="O64" s="3" t="s">
        <v>26</v>
      </c>
      <c r="P64" s="3" t="s">
        <v>26</v>
      </c>
      <c r="Q64" s="3" t="s">
        <v>25</v>
      </c>
      <c r="R64" s="3"/>
    </row>
    <row r="65" ht="56" customHeight="1" spans="1:18">
      <c r="A65" s="2">
        <v>64</v>
      </c>
      <c r="B65" s="2">
        <v>5574210</v>
      </c>
      <c r="C65" s="2" t="s">
        <v>27</v>
      </c>
      <c r="D65" s="2" t="s">
        <v>168</v>
      </c>
      <c r="E65" s="2" t="s">
        <v>169</v>
      </c>
      <c r="F65" s="3" t="s">
        <v>25</v>
      </c>
      <c r="G65" s="3" t="s">
        <v>25</v>
      </c>
      <c r="H65" s="3" t="s">
        <v>25</v>
      </c>
      <c r="I65" s="3" t="s">
        <v>25</v>
      </c>
      <c r="J65" s="3" t="s">
        <v>25</v>
      </c>
      <c r="K65" s="3" t="s">
        <v>25</v>
      </c>
      <c r="L65" s="3" t="s">
        <v>25</v>
      </c>
      <c r="M65" s="3" t="s">
        <v>25</v>
      </c>
      <c r="N65" s="3" t="s">
        <v>25</v>
      </c>
      <c r="O65" s="3" t="s">
        <v>26</v>
      </c>
      <c r="P65" s="3" t="s">
        <v>26</v>
      </c>
      <c r="Q65" s="3" t="s">
        <v>25</v>
      </c>
      <c r="R65" s="3"/>
    </row>
    <row r="66" ht="69" customHeight="1" spans="1:18">
      <c r="A66" s="2">
        <v>65</v>
      </c>
      <c r="B66" s="2">
        <v>5574297</v>
      </c>
      <c r="C66" s="2" t="s">
        <v>170</v>
      </c>
      <c r="D66" s="2" t="s">
        <v>171</v>
      </c>
      <c r="E66" s="2" t="s">
        <v>172</v>
      </c>
      <c r="F66" s="3" t="s">
        <v>25</v>
      </c>
      <c r="G66" s="3" t="s">
        <v>25</v>
      </c>
      <c r="H66" s="3" t="s">
        <v>25</v>
      </c>
      <c r="I66" s="3" t="s">
        <v>25</v>
      </c>
      <c r="J66" s="3" t="s">
        <v>25</v>
      </c>
      <c r="K66" s="3" t="s">
        <v>25</v>
      </c>
      <c r="L66" s="3" t="s">
        <v>25</v>
      </c>
      <c r="M66" s="3" t="s">
        <v>25</v>
      </c>
      <c r="N66" s="3" t="s">
        <v>25</v>
      </c>
      <c r="O66" s="3" t="s">
        <v>26</v>
      </c>
      <c r="P66" s="3" t="s">
        <v>26</v>
      </c>
      <c r="Q66" s="3" t="s">
        <v>25</v>
      </c>
      <c r="R66" s="3"/>
    </row>
    <row r="67" ht="108" customHeight="1" spans="1:18">
      <c r="A67" s="2">
        <v>66</v>
      </c>
      <c r="B67" s="2">
        <v>5702604</v>
      </c>
      <c r="C67" s="2" t="s">
        <v>22</v>
      </c>
      <c r="D67" s="2" t="s">
        <v>173</v>
      </c>
      <c r="E67" s="2" t="s">
        <v>174</v>
      </c>
      <c r="F67" s="3" t="s">
        <v>25</v>
      </c>
      <c r="G67" s="3" t="s">
        <v>25</v>
      </c>
      <c r="H67" s="3" t="s">
        <v>25</v>
      </c>
      <c r="I67" s="3" t="s">
        <v>25</v>
      </c>
      <c r="J67" s="3" t="s">
        <v>25</v>
      </c>
      <c r="K67" s="3" t="s">
        <v>25</v>
      </c>
      <c r="L67" s="3" t="s">
        <v>25</v>
      </c>
      <c r="M67" s="3" t="s">
        <v>25</v>
      </c>
      <c r="N67" s="3" t="s">
        <v>25</v>
      </c>
      <c r="O67" s="3" t="s">
        <v>26</v>
      </c>
      <c r="P67" s="3" t="s">
        <v>26</v>
      </c>
      <c r="Q67" s="3" t="s">
        <v>25</v>
      </c>
      <c r="R67" s="3"/>
    </row>
    <row r="68" ht="56" customHeight="1" spans="1:18">
      <c r="A68" s="2">
        <v>67</v>
      </c>
      <c r="B68" s="2">
        <v>5883587</v>
      </c>
      <c r="C68" s="2" t="s">
        <v>27</v>
      </c>
      <c r="D68" s="2" t="s">
        <v>175</v>
      </c>
      <c r="E68" s="2" t="s">
        <v>176</v>
      </c>
      <c r="F68" s="3" t="s">
        <v>25</v>
      </c>
      <c r="G68" s="3" t="s">
        <v>25</v>
      </c>
      <c r="H68" s="3" t="s">
        <v>25</v>
      </c>
      <c r="I68" s="3" t="s">
        <v>25</v>
      </c>
      <c r="J68" s="3" t="s">
        <v>25</v>
      </c>
      <c r="K68" s="3" t="s">
        <v>25</v>
      </c>
      <c r="L68" s="3" t="s">
        <v>25</v>
      </c>
      <c r="M68" s="3" t="s">
        <v>25</v>
      </c>
      <c r="N68" s="3" t="s">
        <v>25</v>
      </c>
      <c r="O68" s="3" t="s">
        <v>26</v>
      </c>
      <c r="P68" s="3" t="s">
        <v>26</v>
      </c>
      <c r="Q68" s="3" t="s">
        <v>25</v>
      </c>
      <c r="R68" s="3"/>
    </row>
    <row r="69" ht="95" customHeight="1" spans="1:18">
      <c r="A69" s="2">
        <v>68</v>
      </c>
      <c r="B69" s="2">
        <v>5884376</v>
      </c>
      <c r="C69" s="2" t="s">
        <v>177</v>
      </c>
      <c r="D69" s="2" t="s">
        <v>178</v>
      </c>
      <c r="E69" s="2" t="s">
        <v>179</v>
      </c>
      <c r="F69" s="3" t="s">
        <v>25</v>
      </c>
      <c r="G69" s="3" t="s">
        <v>25</v>
      </c>
      <c r="H69" s="3" t="s">
        <v>25</v>
      </c>
      <c r="I69" s="3" t="s">
        <v>25</v>
      </c>
      <c r="J69" s="3" t="s">
        <v>25</v>
      </c>
      <c r="K69" s="3" t="s">
        <v>25</v>
      </c>
      <c r="L69" s="3" t="s">
        <v>25</v>
      </c>
      <c r="M69" s="3" t="s">
        <v>25</v>
      </c>
      <c r="N69" s="3" t="s">
        <v>25</v>
      </c>
      <c r="O69" s="3" t="s">
        <v>26</v>
      </c>
      <c r="P69" s="3" t="s">
        <v>26</v>
      </c>
      <c r="Q69" s="3" t="s">
        <v>25</v>
      </c>
      <c r="R69" s="3"/>
    </row>
    <row r="70" ht="95" customHeight="1" spans="1:18">
      <c r="A70" s="2">
        <v>69</v>
      </c>
      <c r="B70" s="2">
        <v>5884752</v>
      </c>
      <c r="C70" s="2" t="s">
        <v>170</v>
      </c>
      <c r="D70" s="2" t="s">
        <v>180</v>
      </c>
      <c r="E70" s="2" t="s">
        <v>181</v>
      </c>
      <c r="F70" s="3" t="s">
        <v>25</v>
      </c>
      <c r="G70" s="3" t="s">
        <v>25</v>
      </c>
      <c r="H70" s="3" t="s">
        <v>25</v>
      </c>
      <c r="I70" s="3" t="s">
        <v>25</v>
      </c>
      <c r="J70" s="3" t="s">
        <v>25</v>
      </c>
      <c r="K70" s="3" t="s">
        <v>25</v>
      </c>
      <c r="L70" s="3" t="s">
        <v>25</v>
      </c>
      <c r="M70" s="3" t="s">
        <v>25</v>
      </c>
      <c r="N70" s="3" t="s">
        <v>25</v>
      </c>
      <c r="O70" s="3" t="s">
        <v>26</v>
      </c>
      <c r="P70" s="3" t="s">
        <v>26</v>
      </c>
      <c r="Q70" s="3" t="s">
        <v>25</v>
      </c>
      <c r="R70" s="3"/>
    </row>
    <row r="71" ht="43" customHeight="1" spans="1:18">
      <c r="A71" s="2">
        <v>70</v>
      </c>
      <c r="B71" s="2">
        <v>5886716</v>
      </c>
      <c r="C71" s="2" t="s">
        <v>27</v>
      </c>
      <c r="D71" s="2" t="s">
        <v>182</v>
      </c>
      <c r="E71" s="2" t="s">
        <v>183</v>
      </c>
      <c r="F71" s="3" t="s">
        <v>25</v>
      </c>
      <c r="G71" s="3" t="s">
        <v>25</v>
      </c>
      <c r="H71" s="3" t="s">
        <v>25</v>
      </c>
      <c r="I71" s="3" t="s">
        <v>25</v>
      </c>
      <c r="J71" s="3" t="s">
        <v>25</v>
      </c>
      <c r="K71" s="3" t="s">
        <v>25</v>
      </c>
      <c r="L71" s="3" t="s">
        <v>25</v>
      </c>
      <c r="M71" s="3" t="s">
        <v>25</v>
      </c>
      <c r="N71" s="3" t="s">
        <v>25</v>
      </c>
      <c r="O71" s="3" t="s">
        <v>26</v>
      </c>
      <c r="P71" s="3" t="s">
        <v>26</v>
      </c>
      <c r="Q71" s="3" t="s">
        <v>26</v>
      </c>
      <c r="R71" s="3"/>
    </row>
    <row r="72" ht="56" customHeight="1" spans="1:18">
      <c r="A72" s="2">
        <v>71</v>
      </c>
      <c r="B72" s="2">
        <v>5888717</v>
      </c>
      <c r="C72" s="2" t="s">
        <v>36</v>
      </c>
      <c r="D72" s="2" t="s">
        <v>184</v>
      </c>
      <c r="E72" s="2" t="s">
        <v>185</v>
      </c>
      <c r="F72" s="3" t="s">
        <v>25</v>
      </c>
      <c r="G72" s="3" t="s">
        <v>25</v>
      </c>
      <c r="H72" s="3" t="s">
        <v>25</v>
      </c>
      <c r="I72" s="3" t="s">
        <v>25</v>
      </c>
      <c r="J72" s="3" t="s">
        <v>25</v>
      </c>
      <c r="K72" s="3" t="s">
        <v>25</v>
      </c>
      <c r="L72" s="3" t="s">
        <v>25</v>
      </c>
      <c r="M72" s="3" t="s">
        <v>25</v>
      </c>
      <c r="N72" s="3" t="s">
        <v>26</v>
      </c>
      <c r="O72" s="3" t="s">
        <v>26</v>
      </c>
      <c r="P72" s="3" t="s">
        <v>26</v>
      </c>
      <c r="Q72" s="3" t="s">
        <v>25</v>
      </c>
      <c r="R72" s="3"/>
    </row>
    <row r="73" ht="56" customHeight="1" spans="1:18">
      <c r="A73" s="2">
        <v>72</v>
      </c>
      <c r="B73" s="2">
        <v>7943787</v>
      </c>
      <c r="C73" s="2" t="s">
        <v>27</v>
      </c>
      <c r="D73" s="2" t="s">
        <v>186</v>
      </c>
      <c r="E73" s="2" t="s">
        <v>132</v>
      </c>
      <c r="F73" s="3" t="s">
        <v>25</v>
      </c>
      <c r="G73" s="3" t="s">
        <v>25</v>
      </c>
      <c r="H73" s="3" t="s">
        <v>25</v>
      </c>
      <c r="I73" s="3" t="s">
        <v>25</v>
      </c>
      <c r="J73" s="3" t="s">
        <v>25</v>
      </c>
      <c r="K73" s="3" t="s">
        <v>25</v>
      </c>
      <c r="L73" s="3" t="s">
        <v>25</v>
      </c>
      <c r="M73" s="3" t="s">
        <v>25</v>
      </c>
      <c r="N73" s="3" t="s">
        <v>25</v>
      </c>
      <c r="O73" s="3" t="s">
        <v>26</v>
      </c>
      <c r="P73" s="3" t="s">
        <v>26</v>
      </c>
      <c r="Q73" s="3" t="s">
        <v>25</v>
      </c>
      <c r="R73" s="3"/>
    </row>
    <row r="74" ht="56" customHeight="1" spans="1:18">
      <c r="A74" s="2">
        <v>73</v>
      </c>
      <c r="B74" s="2">
        <v>8214296</v>
      </c>
      <c r="C74" s="2" t="s">
        <v>36</v>
      </c>
      <c r="D74" s="2" t="s">
        <v>187</v>
      </c>
      <c r="E74" s="2" t="s">
        <v>188</v>
      </c>
      <c r="F74" s="3" t="s">
        <v>25</v>
      </c>
      <c r="G74" s="3" t="s">
        <v>25</v>
      </c>
      <c r="H74" s="3" t="s">
        <v>25</v>
      </c>
      <c r="I74" s="3" t="s">
        <v>25</v>
      </c>
      <c r="J74" s="3" t="s">
        <v>25</v>
      </c>
      <c r="K74" s="3" t="s">
        <v>25</v>
      </c>
      <c r="L74" s="3" t="s">
        <v>25</v>
      </c>
      <c r="M74" s="3" t="s">
        <v>25</v>
      </c>
      <c r="N74" s="3" t="s">
        <v>25</v>
      </c>
      <c r="O74" s="3" t="s">
        <v>26</v>
      </c>
      <c r="P74" s="3" t="s">
        <v>25</v>
      </c>
      <c r="Q74" s="3" t="s">
        <v>25</v>
      </c>
      <c r="R74" s="3"/>
    </row>
    <row r="75" ht="30" customHeight="1" spans="1:18">
      <c r="A75" s="2">
        <v>74</v>
      </c>
      <c r="B75" s="2">
        <v>8264993</v>
      </c>
      <c r="C75" s="2" t="s">
        <v>90</v>
      </c>
      <c r="D75" s="2" t="s">
        <v>189</v>
      </c>
      <c r="E75" s="2" t="s">
        <v>190</v>
      </c>
      <c r="F75" s="3" t="s">
        <v>25</v>
      </c>
      <c r="G75" s="3" t="s">
        <v>25</v>
      </c>
      <c r="H75" s="3" t="s">
        <v>25</v>
      </c>
      <c r="I75" s="3" t="s">
        <v>25</v>
      </c>
      <c r="J75" s="3" t="s">
        <v>25</v>
      </c>
      <c r="K75" s="3" t="s">
        <v>25</v>
      </c>
      <c r="L75" s="3" t="s">
        <v>25</v>
      </c>
      <c r="M75" s="3" t="s">
        <v>25</v>
      </c>
      <c r="N75" s="3" t="s">
        <v>25</v>
      </c>
      <c r="O75" s="3" t="s">
        <v>26</v>
      </c>
      <c r="P75" s="3" t="s">
        <v>25</v>
      </c>
      <c r="Q75" s="3" t="s">
        <v>25</v>
      </c>
      <c r="R75" s="3"/>
    </row>
    <row r="76" ht="95" customHeight="1" spans="1:18">
      <c r="A76" s="2">
        <v>75</v>
      </c>
      <c r="B76" s="2">
        <v>8294385</v>
      </c>
      <c r="C76" s="2" t="s">
        <v>170</v>
      </c>
      <c r="D76" s="2" t="s">
        <v>191</v>
      </c>
      <c r="E76" s="2" t="s">
        <v>192</v>
      </c>
      <c r="F76" s="3" t="s">
        <v>25</v>
      </c>
      <c r="G76" s="3" t="s">
        <v>25</v>
      </c>
      <c r="H76" s="3" t="s">
        <v>25</v>
      </c>
      <c r="I76" s="3" t="s">
        <v>25</v>
      </c>
      <c r="J76" s="3" t="s">
        <v>25</v>
      </c>
      <c r="K76" s="3" t="s">
        <v>25</v>
      </c>
      <c r="L76" s="3" t="s">
        <v>25</v>
      </c>
      <c r="M76" s="3" t="s">
        <v>25</v>
      </c>
      <c r="N76" s="3" t="s">
        <v>25</v>
      </c>
      <c r="O76" s="3" t="s">
        <v>26</v>
      </c>
      <c r="P76" s="3" t="s">
        <v>26</v>
      </c>
      <c r="Q76" s="3" t="s">
        <v>26</v>
      </c>
      <c r="R76" s="3"/>
    </row>
    <row r="77" ht="56" customHeight="1" spans="1:18">
      <c r="A77" s="2">
        <v>76</v>
      </c>
      <c r="B77" s="2">
        <v>8306530</v>
      </c>
      <c r="C77" s="2" t="s">
        <v>193</v>
      </c>
      <c r="D77" s="2" t="s">
        <v>194</v>
      </c>
      <c r="E77" s="2" t="s">
        <v>195</v>
      </c>
      <c r="F77" s="3" t="s">
        <v>25</v>
      </c>
      <c r="G77" s="3" t="s">
        <v>25</v>
      </c>
      <c r="H77" s="3" t="s">
        <v>25</v>
      </c>
      <c r="I77" s="3" t="s">
        <v>25</v>
      </c>
      <c r="J77" s="3" t="s">
        <v>25</v>
      </c>
      <c r="K77" s="3" t="s">
        <v>25</v>
      </c>
      <c r="L77" s="3" t="s">
        <v>25</v>
      </c>
      <c r="M77" s="3" t="s">
        <v>25</v>
      </c>
      <c r="N77" s="3" t="s">
        <v>25</v>
      </c>
      <c r="O77" s="3" t="s">
        <v>26</v>
      </c>
      <c r="P77" s="3" t="s">
        <v>26</v>
      </c>
      <c r="Q77" s="3" t="s">
        <v>26</v>
      </c>
      <c r="R77" s="3"/>
    </row>
    <row r="78" ht="56" customHeight="1" spans="1:18">
      <c r="A78" s="2">
        <v>77</v>
      </c>
      <c r="B78" s="2">
        <v>8328420</v>
      </c>
      <c r="C78" s="2" t="s">
        <v>193</v>
      </c>
      <c r="D78" s="2" t="s">
        <v>196</v>
      </c>
      <c r="E78" s="2" t="s">
        <v>197</v>
      </c>
      <c r="F78" s="3" t="s">
        <v>25</v>
      </c>
      <c r="G78" s="3" t="s">
        <v>25</v>
      </c>
      <c r="H78" s="3" t="s">
        <v>25</v>
      </c>
      <c r="I78" s="3" t="s">
        <v>25</v>
      </c>
      <c r="J78" s="3" t="s">
        <v>25</v>
      </c>
      <c r="K78" s="3" t="s">
        <v>25</v>
      </c>
      <c r="L78" s="3" t="s">
        <v>25</v>
      </c>
      <c r="M78" s="3" t="s">
        <v>25</v>
      </c>
      <c r="N78" s="3" t="s">
        <v>25</v>
      </c>
      <c r="O78" s="3" t="s">
        <v>26</v>
      </c>
      <c r="P78" s="3" t="s">
        <v>26</v>
      </c>
      <c r="Q78" s="3" t="s">
        <v>25</v>
      </c>
      <c r="R78" s="3"/>
    </row>
    <row r="79" ht="69" customHeight="1" spans="1:18">
      <c r="A79" s="2">
        <v>78</v>
      </c>
      <c r="B79" s="2">
        <v>8351903</v>
      </c>
      <c r="C79" s="2" t="s">
        <v>27</v>
      </c>
      <c r="D79" s="2" t="s">
        <v>198</v>
      </c>
      <c r="E79" s="2" t="s">
        <v>199</v>
      </c>
      <c r="F79" s="3" t="s">
        <v>25</v>
      </c>
      <c r="G79" s="3" t="s">
        <v>25</v>
      </c>
      <c r="H79" s="3" t="s">
        <v>25</v>
      </c>
      <c r="I79" s="3" t="s">
        <v>25</v>
      </c>
      <c r="J79" s="3" t="s">
        <v>25</v>
      </c>
      <c r="K79" s="3" t="s">
        <v>25</v>
      </c>
      <c r="L79" s="3" t="s">
        <v>25</v>
      </c>
      <c r="M79" s="3" t="s">
        <v>25</v>
      </c>
      <c r="N79" s="3" t="s">
        <v>25</v>
      </c>
      <c r="O79" s="3" t="s">
        <v>26</v>
      </c>
      <c r="P79" s="3" t="s">
        <v>26</v>
      </c>
      <c r="Q79" s="3" t="s">
        <v>26</v>
      </c>
      <c r="R79" s="3"/>
    </row>
    <row r="80" ht="30" customHeight="1" spans="1:18">
      <c r="A80" s="2">
        <v>79</v>
      </c>
      <c r="B80" s="2">
        <v>8398000</v>
      </c>
      <c r="C80" s="2" t="s">
        <v>27</v>
      </c>
      <c r="D80" s="2" t="s">
        <v>130</v>
      </c>
      <c r="E80" s="2" t="s">
        <v>120</v>
      </c>
      <c r="F80" s="3" t="s">
        <v>25</v>
      </c>
      <c r="G80" s="3" t="s">
        <v>25</v>
      </c>
      <c r="H80" s="3" t="s">
        <v>25</v>
      </c>
      <c r="I80" s="3" t="s">
        <v>25</v>
      </c>
      <c r="J80" s="3" t="s">
        <v>25</v>
      </c>
      <c r="K80" s="3" t="s">
        <v>25</v>
      </c>
      <c r="L80" s="3" t="s">
        <v>25</v>
      </c>
      <c r="M80" s="3" t="s">
        <v>25</v>
      </c>
      <c r="N80" s="3" t="s">
        <v>25</v>
      </c>
      <c r="O80" s="3" t="s">
        <v>26</v>
      </c>
      <c r="P80" s="3" t="s">
        <v>25</v>
      </c>
      <c r="Q80" s="3" t="s">
        <v>25</v>
      </c>
      <c r="R80" s="3"/>
    </row>
    <row r="81" ht="30" customHeight="1" spans="1:18">
      <c r="A81" s="2">
        <v>80</v>
      </c>
      <c r="B81" s="2">
        <v>8398311</v>
      </c>
      <c r="C81" s="2" t="s">
        <v>27</v>
      </c>
      <c r="D81" s="2" t="s">
        <v>130</v>
      </c>
      <c r="E81" s="2" t="s">
        <v>120</v>
      </c>
      <c r="F81" s="3" t="s">
        <v>25</v>
      </c>
      <c r="G81" s="3" t="s">
        <v>25</v>
      </c>
      <c r="H81" s="3" t="s">
        <v>25</v>
      </c>
      <c r="I81" s="3" t="s">
        <v>25</v>
      </c>
      <c r="J81" s="3" t="s">
        <v>25</v>
      </c>
      <c r="K81" s="3" t="s">
        <v>25</v>
      </c>
      <c r="L81" s="3" t="s">
        <v>25</v>
      </c>
      <c r="M81" s="3" t="s">
        <v>25</v>
      </c>
      <c r="N81" s="3" t="s">
        <v>25</v>
      </c>
      <c r="O81" s="3" t="s">
        <v>26</v>
      </c>
      <c r="P81" s="3" t="s">
        <v>25</v>
      </c>
      <c r="Q81" s="3" t="s">
        <v>25</v>
      </c>
      <c r="R81" s="3"/>
    </row>
    <row r="82" ht="69" customHeight="1" spans="1:18">
      <c r="A82" s="2">
        <v>81</v>
      </c>
      <c r="B82" s="2">
        <v>8424208</v>
      </c>
      <c r="C82" s="2" t="s">
        <v>27</v>
      </c>
      <c r="D82" s="2" t="s">
        <v>200</v>
      </c>
      <c r="E82" s="2" t="s">
        <v>201</v>
      </c>
      <c r="F82" s="3" t="s">
        <v>25</v>
      </c>
      <c r="G82" s="3" t="s">
        <v>25</v>
      </c>
      <c r="H82" s="3" t="s">
        <v>25</v>
      </c>
      <c r="I82" s="3" t="s">
        <v>25</v>
      </c>
      <c r="J82" s="3" t="s">
        <v>25</v>
      </c>
      <c r="K82" s="3" t="s">
        <v>25</v>
      </c>
      <c r="L82" s="3" t="s">
        <v>25</v>
      </c>
      <c r="M82" s="3" t="s">
        <v>25</v>
      </c>
      <c r="N82" s="3" t="s">
        <v>25</v>
      </c>
      <c r="O82" s="3" t="s">
        <v>26</v>
      </c>
      <c r="P82" s="3" t="s">
        <v>26</v>
      </c>
      <c r="Q82" s="3" t="s">
        <v>25</v>
      </c>
      <c r="R82" s="3"/>
    </row>
    <row r="83" ht="56" customHeight="1" spans="1:18">
      <c r="A83" s="2">
        <v>82</v>
      </c>
      <c r="B83" s="2">
        <v>8442951</v>
      </c>
      <c r="C83" s="2" t="s">
        <v>193</v>
      </c>
      <c r="D83" s="2" t="s">
        <v>202</v>
      </c>
      <c r="E83" s="2" t="s">
        <v>203</v>
      </c>
      <c r="F83" s="3" t="s">
        <v>25</v>
      </c>
      <c r="G83" s="3" t="s">
        <v>25</v>
      </c>
      <c r="H83" s="3" t="s">
        <v>25</v>
      </c>
      <c r="I83" s="3" t="s">
        <v>25</v>
      </c>
      <c r="J83" s="3" t="s">
        <v>25</v>
      </c>
      <c r="K83" s="3" t="s">
        <v>25</v>
      </c>
      <c r="L83" s="3" t="s">
        <v>25</v>
      </c>
      <c r="M83" s="3" t="s">
        <v>25</v>
      </c>
      <c r="N83" s="3" t="s">
        <v>25</v>
      </c>
      <c r="O83" s="3" t="s">
        <v>26</v>
      </c>
      <c r="P83" s="3" t="s">
        <v>25</v>
      </c>
      <c r="Q83" s="3" t="s">
        <v>26</v>
      </c>
      <c r="R83" s="3"/>
    </row>
    <row r="84" ht="121" customHeight="1" spans="1:18">
      <c r="A84" s="2">
        <v>83</v>
      </c>
      <c r="B84" s="2">
        <v>8673539</v>
      </c>
      <c r="C84" s="2" t="s">
        <v>204</v>
      </c>
      <c r="D84" s="2" t="s">
        <v>205</v>
      </c>
      <c r="E84" s="2" t="s">
        <v>206</v>
      </c>
      <c r="F84" s="3" t="s">
        <v>26</v>
      </c>
      <c r="G84" s="3" t="s">
        <v>26</v>
      </c>
      <c r="H84" s="3" t="s">
        <v>26</v>
      </c>
      <c r="I84" s="3" t="s">
        <v>25</v>
      </c>
      <c r="J84" s="3" t="s">
        <v>25</v>
      </c>
      <c r="K84" s="3" t="s">
        <v>25</v>
      </c>
      <c r="L84" s="3" t="s">
        <v>25</v>
      </c>
      <c r="M84" s="3" t="s">
        <v>25</v>
      </c>
      <c r="N84" s="3" t="s">
        <v>25</v>
      </c>
      <c r="O84" s="3" t="s">
        <v>26</v>
      </c>
      <c r="P84" s="3" t="s">
        <v>25</v>
      </c>
      <c r="Q84" s="3" t="s">
        <v>25</v>
      </c>
      <c r="R84" s="3" t="s">
        <v>207</v>
      </c>
    </row>
    <row r="85" ht="43" customHeight="1" spans="1:18">
      <c r="A85" s="2">
        <v>84</v>
      </c>
      <c r="B85" s="2">
        <v>8791247</v>
      </c>
      <c r="C85" s="2" t="s">
        <v>27</v>
      </c>
      <c r="D85" s="2" t="s">
        <v>208</v>
      </c>
      <c r="E85" s="2" t="s">
        <v>209</v>
      </c>
      <c r="F85" s="3" t="s">
        <v>25</v>
      </c>
      <c r="G85" s="3" t="s">
        <v>25</v>
      </c>
      <c r="H85" s="3" t="s">
        <v>25</v>
      </c>
      <c r="I85" s="3" t="s">
        <v>25</v>
      </c>
      <c r="J85" s="3" t="s">
        <v>25</v>
      </c>
      <c r="K85" s="3" t="s">
        <v>25</v>
      </c>
      <c r="L85" s="3" t="s">
        <v>25</v>
      </c>
      <c r="M85" s="3" t="s">
        <v>25</v>
      </c>
      <c r="N85" s="3" t="s">
        <v>25</v>
      </c>
      <c r="O85" s="3" t="s">
        <v>26</v>
      </c>
      <c r="P85" s="3" t="s">
        <v>26</v>
      </c>
      <c r="Q85" s="3" t="s">
        <v>25</v>
      </c>
      <c r="R85" s="3"/>
    </row>
    <row r="86" ht="56" customHeight="1" spans="1:18">
      <c r="A86" s="2">
        <v>85</v>
      </c>
      <c r="B86" s="2">
        <v>8871042</v>
      </c>
      <c r="C86" s="2" t="s">
        <v>165</v>
      </c>
      <c r="D86" s="2" t="s">
        <v>210</v>
      </c>
      <c r="E86" s="2" t="s">
        <v>211</v>
      </c>
      <c r="F86" s="3" t="s">
        <v>25</v>
      </c>
      <c r="G86" s="3" t="s">
        <v>25</v>
      </c>
      <c r="H86" s="3" t="s">
        <v>25</v>
      </c>
      <c r="I86" s="3" t="s">
        <v>25</v>
      </c>
      <c r="J86" s="3" t="s">
        <v>25</v>
      </c>
      <c r="K86" s="3" t="s">
        <v>25</v>
      </c>
      <c r="L86" s="3" t="s">
        <v>25</v>
      </c>
      <c r="M86" s="3" t="s">
        <v>25</v>
      </c>
      <c r="N86" s="3" t="s">
        <v>25</v>
      </c>
      <c r="O86" s="3" t="s">
        <v>26</v>
      </c>
      <c r="P86" s="3" t="s">
        <v>26</v>
      </c>
      <c r="Q86" s="3" t="s">
        <v>25</v>
      </c>
      <c r="R86" s="3"/>
    </row>
    <row r="87" ht="43" customHeight="1" spans="1:18">
      <c r="A87" s="2">
        <v>86</v>
      </c>
      <c r="B87" s="2">
        <v>8998967</v>
      </c>
      <c r="C87" s="2" t="s">
        <v>165</v>
      </c>
      <c r="D87" s="2" t="s">
        <v>158</v>
      </c>
      <c r="E87" s="2" t="s">
        <v>110</v>
      </c>
      <c r="F87" s="3" t="s">
        <v>25</v>
      </c>
      <c r="G87" s="3" t="s">
        <v>25</v>
      </c>
      <c r="H87" s="3" t="s">
        <v>25</v>
      </c>
      <c r="I87" s="3" t="s">
        <v>25</v>
      </c>
      <c r="J87" s="3" t="s">
        <v>25</v>
      </c>
      <c r="K87" s="3" t="s">
        <v>25</v>
      </c>
      <c r="L87" s="3" t="s">
        <v>25</v>
      </c>
      <c r="M87" s="3" t="s">
        <v>25</v>
      </c>
      <c r="N87" s="3" t="s">
        <v>25</v>
      </c>
      <c r="O87" s="3" t="s">
        <v>26</v>
      </c>
      <c r="P87" s="3" t="s">
        <v>25</v>
      </c>
      <c r="Q87" s="3" t="s">
        <v>25</v>
      </c>
      <c r="R87" s="3"/>
    </row>
    <row r="88" ht="43" customHeight="1" spans="1:18">
      <c r="A88" s="2">
        <v>87</v>
      </c>
      <c r="B88" s="2">
        <v>9189400</v>
      </c>
      <c r="C88" s="2" t="s">
        <v>27</v>
      </c>
      <c r="D88" s="2" t="s">
        <v>212</v>
      </c>
      <c r="E88" s="2" t="s">
        <v>213</v>
      </c>
      <c r="F88" s="3" t="s">
        <v>25</v>
      </c>
      <c r="G88" s="3" t="s">
        <v>25</v>
      </c>
      <c r="H88" s="3" t="s">
        <v>25</v>
      </c>
      <c r="I88" s="3" t="s">
        <v>25</v>
      </c>
      <c r="J88" s="3" t="s">
        <v>25</v>
      </c>
      <c r="K88" s="3" t="s">
        <v>25</v>
      </c>
      <c r="L88" s="3" t="s">
        <v>25</v>
      </c>
      <c r="M88" s="3" t="s">
        <v>25</v>
      </c>
      <c r="N88" s="3" t="s">
        <v>25</v>
      </c>
      <c r="O88" s="3" t="s">
        <v>26</v>
      </c>
      <c r="P88" s="3" t="s">
        <v>25</v>
      </c>
      <c r="Q88" s="3" t="s">
        <v>26</v>
      </c>
      <c r="R88" s="3"/>
    </row>
    <row r="89" ht="121" customHeight="1" spans="1:18">
      <c r="A89" s="2">
        <v>88</v>
      </c>
      <c r="B89" s="2">
        <v>9450981</v>
      </c>
      <c r="C89" s="2" t="s">
        <v>204</v>
      </c>
      <c r="D89" s="2" t="s">
        <v>214</v>
      </c>
      <c r="E89" s="2" t="s">
        <v>215</v>
      </c>
      <c r="F89" s="3" t="s">
        <v>25</v>
      </c>
      <c r="G89" s="3" t="s">
        <v>25</v>
      </c>
      <c r="H89" s="3" t="s">
        <v>25</v>
      </c>
      <c r="I89" s="3" t="s">
        <v>25</v>
      </c>
      <c r="J89" s="3" t="s">
        <v>25</v>
      </c>
      <c r="K89" s="3" t="s">
        <v>25</v>
      </c>
      <c r="L89" s="3" t="s">
        <v>25</v>
      </c>
      <c r="M89" s="3" t="s">
        <v>25</v>
      </c>
      <c r="N89" s="3" t="s">
        <v>25</v>
      </c>
      <c r="O89" s="3" t="s">
        <v>26</v>
      </c>
      <c r="P89" s="3" t="s">
        <v>26</v>
      </c>
      <c r="Q89" s="3" t="s">
        <v>25</v>
      </c>
      <c r="R89" s="3"/>
    </row>
    <row r="90" ht="56" customHeight="1" spans="1:18">
      <c r="A90" s="2">
        <v>89</v>
      </c>
      <c r="B90" s="2">
        <v>9506427</v>
      </c>
      <c r="C90" s="2" t="s">
        <v>27</v>
      </c>
      <c r="D90" s="2" t="s">
        <v>216</v>
      </c>
      <c r="E90" s="2" t="s">
        <v>217</v>
      </c>
      <c r="F90" s="3" t="s">
        <v>25</v>
      </c>
      <c r="G90" s="3" t="s">
        <v>25</v>
      </c>
      <c r="H90" s="3" t="s">
        <v>25</v>
      </c>
      <c r="I90" s="3" t="s">
        <v>25</v>
      </c>
      <c r="J90" s="3" t="s">
        <v>25</v>
      </c>
      <c r="K90" s="3" t="s">
        <v>25</v>
      </c>
      <c r="L90" s="3" t="s">
        <v>25</v>
      </c>
      <c r="M90" s="3" t="s">
        <v>25</v>
      </c>
      <c r="N90" s="3" t="s">
        <v>25</v>
      </c>
      <c r="O90" s="3" t="s">
        <v>26</v>
      </c>
      <c r="P90" s="3" t="s">
        <v>26</v>
      </c>
      <c r="Q90" s="3" t="s">
        <v>25</v>
      </c>
      <c r="R90" s="3"/>
    </row>
    <row r="91" ht="43" customHeight="1" spans="1:18">
      <c r="A91" s="2">
        <v>90</v>
      </c>
      <c r="B91" s="2">
        <v>9701918</v>
      </c>
      <c r="C91" s="2" t="s">
        <v>165</v>
      </c>
      <c r="D91" s="2" t="s">
        <v>218</v>
      </c>
      <c r="E91" s="2" t="s">
        <v>219</v>
      </c>
      <c r="F91" s="3" t="s">
        <v>25</v>
      </c>
      <c r="G91" s="3" t="s">
        <v>25</v>
      </c>
      <c r="H91" s="3" t="s">
        <v>25</v>
      </c>
      <c r="I91" s="3" t="s">
        <v>25</v>
      </c>
      <c r="J91" s="3" t="s">
        <v>25</v>
      </c>
      <c r="K91" s="3" t="s">
        <v>25</v>
      </c>
      <c r="L91" s="3" t="s">
        <v>25</v>
      </c>
      <c r="M91" s="3" t="s">
        <v>25</v>
      </c>
      <c r="N91" s="3" t="s">
        <v>25</v>
      </c>
      <c r="O91" s="3" t="s">
        <v>26</v>
      </c>
      <c r="P91" s="3" t="s">
        <v>26</v>
      </c>
      <c r="Q91" s="3" t="s">
        <v>25</v>
      </c>
      <c r="R91" s="3"/>
    </row>
    <row r="92" ht="43" customHeight="1" spans="1:18">
      <c r="A92" s="2">
        <v>91</v>
      </c>
      <c r="B92" s="2">
        <v>9882297</v>
      </c>
      <c r="C92" s="2" t="s">
        <v>27</v>
      </c>
      <c r="D92" s="2" t="s">
        <v>220</v>
      </c>
      <c r="E92" s="2" t="s">
        <v>53</v>
      </c>
      <c r="F92" s="3" t="s">
        <v>25</v>
      </c>
      <c r="G92" s="3" t="s">
        <v>25</v>
      </c>
      <c r="H92" s="3" t="s">
        <v>25</v>
      </c>
      <c r="I92" s="3" t="s">
        <v>25</v>
      </c>
      <c r="J92" s="3" t="s">
        <v>25</v>
      </c>
      <c r="K92" s="3" t="s">
        <v>25</v>
      </c>
      <c r="L92" s="3" t="s">
        <v>25</v>
      </c>
      <c r="M92" s="3" t="s">
        <v>25</v>
      </c>
      <c r="N92" s="3" t="s">
        <v>25</v>
      </c>
      <c r="O92" s="3" t="s">
        <v>26</v>
      </c>
      <c r="P92" s="3" t="s">
        <v>26</v>
      </c>
      <c r="Q92" s="3" t="s">
        <v>25</v>
      </c>
      <c r="R92" s="3"/>
    </row>
    <row r="93" ht="43" customHeight="1" spans="1:18">
      <c r="A93" s="2">
        <v>92</v>
      </c>
      <c r="B93" s="2">
        <v>9912595</v>
      </c>
      <c r="C93" s="2" t="s">
        <v>27</v>
      </c>
      <c r="D93" s="2" t="s">
        <v>221</v>
      </c>
      <c r="E93" s="2" t="s">
        <v>120</v>
      </c>
      <c r="F93" s="3" t="s">
        <v>25</v>
      </c>
      <c r="G93" s="3" t="s">
        <v>25</v>
      </c>
      <c r="H93" s="3" t="s">
        <v>25</v>
      </c>
      <c r="I93" s="3" t="s">
        <v>25</v>
      </c>
      <c r="J93" s="3" t="s">
        <v>25</v>
      </c>
      <c r="K93" s="3" t="s">
        <v>25</v>
      </c>
      <c r="L93" s="3" t="s">
        <v>25</v>
      </c>
      <c r="M93" s="3" t="s">
        <v>25</v>
      </c>
      <c r="N93" s="3" t="s">
        <v>25</v>
      </c>
      <c r="O93" s="3" t="s">
        <v>26</v>
      </c>
      <c r="P93" s="3" t="s">
        <v>25</v>
      </c>
      <c r="Q93" s="3" t="s">
        <v>25</v>
      </c>
      <c r="R93" s="3"/>
    </row>
    <row r="94" ht="186" customHeight="1" spans="1:18">
      <c r="A94" s="2">
        <v>93</v>
      </c>
      <c r="B94" s="2">
        <v>10140565</v>
      </c>
      <c r="C94" s="2" t="s">
        <v>222</v>
      </c>
      <c r="D94" s="2" t="s">
        <v>223</v>
      </c>
      <c r="E94" s="2" t="s">
        <v>224</v>
      </c>
      <c r="F94" s="3" t="s">
        <v>25</v>
      </c>
      <c r="G94" s="3" t="s">
        <v>25</v>
      </c>
      <c r="H94" s="3" t="s">
        <v>25</v>
      </c>
      <c r="I94" s="3" t="s">
        <v>25</v>
      </c>
      <c r="J94" s="3" t="s">
        <v>25</v>
      </c>
      <c r="K94" s="3" t="s">
        <v>25</v>
      </c>
      <c r="L94" s="3" t="s">
        <v>25</v>
      </c>
      <c r="M94" s="3" t="s">
        <v>25</v>
      </c>
      <c r="N94" s="3" t="s">
        <v>25</v>
      </c>
      <c r="O94" s="3" t="s">
        <v>26</v>
      </c>
      <c r="P94" s="3" t="s">
        <v>25</v>
      </c>
      <c r="Q94" s="3" t="s">
        <v>26</v>
      </c>
      <c r="R94" s="3"/>
    </row>
    <row r="95" ht="56" customHeight="1" spans="1:18">
      <c r="A95" s="2">
        <v>94</v>
      </c>
      <c r="B95" s="2">
        <v>10160242</v>
      </c>
      <c r="C95" s="2" t="s">
        <v>193</v>
      </c>
      <c r="D95" s="2" t="s">
        <v>225</v>
      </c>
      <c r="E95" s="2" t="s">
        <v>226</v>
      </c>
      <c r="F95" s="3" t="s">
        <v>25</v>
      </c>
      <c r="G95" s="3" t="s">
        <v>25</v>
      </c>
      <c r="H95" s="3" t="s">
        <v>25</v>
      </c>
      <c r="I95" s="3" t="s">
        <v>25</v>
      </c>
      <c r="J95" s="3" t="s">
        <v>25</v>
      </c>
      <c r="K95" s="3" t="s">
        <v>25</v>
      </c>
      <c r="L95" s="3" t="s">
        <v>25</v>
      </c>
      <c r="M95" s="3" t="s">
        <v>25</v>
      </c>
      <c r="N95" s="3" t="s">
        <v>25</v>
      </c>
      <c r="O95" s="3" t="s">
        <v>26</v>
      </c>
      <c r="P95" s="3" t="s">
        <v>26</v>
      </c>
      <c r="Q95" s="3" t="s">
        <v>25</v>
      </c>
      <c r="R95" s="3"/>
    </row>
    <row r="96" ht="69" customHeight="1" spans="1:18">
      <c r="A96" s="2">
        <v>95</v>
      </c>
      <c r="B96" s="2">
        <v>10459499</v>
      </c>
      <c r="C96" s="2" t="s">
        <v>227</v>
      </c>
      <c r="D96" s="2" t="s">
        <v>228</v>
      </c>
      <c r="E96" s="2" t="s">
        <v>229</v>
      </c>
      <c r="F96" s="3" t="s">
        <v>25</v>
      </c>
      <c r="G96" s="3" t="s">
        <v>25</v>
      </c>
      <c r="H96" s="3" t="s">
        <v>25</v>
      </c>
      <c r="I96" s="3" t="s">
        <v>25</v>
      </c>
      <c r="J96" s="3" t="s">
        <v>25</v>
      </c>
      <c r="K96" s="3" t="s">
        <v>25</v>
      </c>
      <c r="L96" s="3" t="s">
        <v>25</v>
      </c>
      <c r="M96" s="3" t="s">
        <v>25</v>
      </c>
      <c r="N96" s="3" t="s">
        <v>25</v>
      </c>
      <c r="O96" s="3" t="s">
        <v>26</v>
      </c>
      <c r="P96" s="3" t="s">
        <v>26</v>
      </c>
      <c r="Q96" s="3" t="s">
        <v>25</v>
      </c>
      <c r="R96" s="3"/>
    </row>
    <row r="97" ht="82" customHeight="1" spans="1:18">
      <c r="A97" s="2">
        <v>96</v>
      </c>
      <c r="B97" s="2">
        <v>10656834</v>
      </c>
      <c r="C97" s="2" t="s">
        <v>193</v>
      </c>
      <c r="D97" s="2" t="s">
        <v>230</v>
      </c>
      <c r="E97" s="2" t="s">
        <v>231</v>
      </c>
      <c r="F97" s="3" t="s">
        <v>25</v>
      </c>
      <c r="G97" s="3" t="s">
        <v>25</v>
      </c>
      <c r="H97" s="3" t="s">
        <v>25</v>
      </c>
      <c r="I97" s="3" t="s">
        <v>25</v>
      </c>
      <c r="J97" s="3" t="s">
        <v>25</v>
      </c>
      <c r="K97" s="3" t="s">
        <v>25</v>
      </c>
      <c r="L97" s="3" t="s">
        <v>25</v>
      </c>
      <c r="M97" s="3" t="s">
        <v>25</v>
      </c>
      <c r="N97" s="3" t="s">
        <v>25</v>
      </c>
      <c r="O97" s="3" t="s">
        <v>26</v>
      </c>
      <c r="P97" s="3" t="s">
        <v>26</v>
      </c>
      <c r="Q97" s="3" t="s">
        <v>26</v>
      </c>
      <c r="R97" s="3"/>
    </row>
    <row r="98" ht="212" customHeight="1" spans="1:18">
      <c r="A98" s="2">
        <v>97</v>
      </c>
      <c r="B98" s="2">
        <v>10714809</v>
      </c>
      <c r="C98" s="2" t="s">
        <v>232</v>
      </c>
      <c r="D98" s="2" t="s">
        <v>233</v>
      </c>
      <c r="E98" s="2" t="s">
        <v>234</v>
      </c>
      <c r="F98" s="3" t="s">
        <v>25</v>
      </c>
      <c r="G98" s="3" t="s">
        <v>25</v>
      </c>
      <c r="H98" s="3" t="s">
        <v>25</v>
      </c>
      <c r="I98" s="3" t="s">
        <v>25</v>
      </c>
      <c r="J98" s="3" t="s">
        <v>25</v>
      </c>
      <c r="K98" s="3" t="s">
        <v>25</v>
      </c>
      <c r="L98" s="3" t="s">
        <v>26</v>
      </c>
      <c r="M98" s="3" t="s">
        <v>25</v>
      </c>
      <c r="N98" s="3" t="s">
        <v>25</v>
      </c>
      <c r="O98" s="3" t="s">
        <v>26</v>
      </c>
      <c r="P98" s="3" t="s">
        <v>25</v>
      </c>
      <c r="Q98" s="3" t="s">
        <v>25</v>
      </c>
      <c r="R98" s="3"/>
    </row>
    <row r="99" ht="108" customHeight="1" spans="1:18">
      <c r="A99" s="2">
        <v>98</v>
      </c>
      <c r="B99" s="2">
        <v>10744720</v>
      </c>
      <c r="C99" s="2" t="s">
        <v>204</v>
      </c>
      <c r="D99" s="2" t="s">
        <v>235</v>
      </c>
      <c r="E99" s="2" t="s">
        <v>236</v>
      </c>
      <c r="F99" s="3" t="s">
        <v>25</v>
      </c>
      <c r="G99" s="3" t="s">
        <v>25</v>
      </c>
      <c r="H99" s="3" t="s">
        <v>25</v>
      </c>
      <c r="I99" s="3" t="s">
        <v>25</v>
      </c>
      <c r="J99" s="3" t="s">
        <v>25</v>
      </c>
      <c r="K99" s="3" t="s">
        <v>25</v>
      </c>
      <c r="L99" s="3" t="s">
        <v>25</v>
      </c>
      <c r="M99" s="3" t="s">
        <v>25</v>
      </c>
      <c r="N99" s="3" t="s">
        <v>25</v>
      </c>
      <c r="O99" s="3" t="s">
        <v>26</v>
      </c>
      <c r="P99" s="3" t="s">
        <v>26</v>
      </c>
      <c r="Q99" s="3" t="s">
        <v>25</v>
      </c>
      <c r="R99" s="3"/>
    </row>
    <row r="100" ht="82" customHeight="1" spans="1:18">
      <c r="A100" s="2">
        <v>99</v>
      </c>
      <c r="B100" s="2">
        <v>10746232</v>
      </c>
      <c r="C100" s="2" t="s">
        <v>204</v>
      </c>
      <c r="D100" s="2" t="s">
        <v>237</v>
      </c>
      <c r="E100" s="2" t="s">
        <v>238</v>
      </c>
      <c r="F100" s="3" t="s">
        <v>25</v>
      </c>
      <c r="G100" s="3" t="s">
        <v>25</v>
      </c>
      <c r="H100" s="3" t="s">
        <v>25</v>
      </c>
      <c r="I100" s="3" t="s">
        <v>25</v>
      </c>
      <c r="J100" s="3" t="s">
        <v>25</v>
      </c>
      <c r="K100" s="3" t="s">
        <v>25</v>
      </c>
      <c r="L100" s="3" t="s">
        <v>25</v>
      </c>
      <c r="M100" s="3" t="s">
        <v>25</v>
      </c>
      <c r="N100" s="3" t="s">
        <v>25</v>
      </c>
      <c r="O100" s="3" t="s">
        <v>26</v>
      </c>
      <c r="P100" s="3" t="s">
        <v>25</v>
      </c>
      <c r="Q100" s="3" t="s">
        <v>25</v>
      </c>
      <c r="R100" s="3"/>
    </row>
    <row r="101" ht="69" customHeight="1" spans="1:18">
      <c r="A101" s="2">
        <v>100</v>
      </c>
      <c r="B101" s="2">
        <v>11144243</v>
      </c>
      <c r="C101" s="2" t="s">
        <v>239</v>
      </c>
      <c r="D101" s="2" t="s">
        <v>240</v>
      </c>
      <c r="E101" s="2" t="s">
        <v>241</v>
      </c>
      <c r="F101" s="3" t="s">
        <v>25</v>
      </c>
      <c r="G101" s="3" t="s">
        <v>25</v>
      </c>
      <c r="H101" s="3" t="s">
        <v>25</v>
      </c>
      <c r="I101" s="3" t="s">
        <v>25</v>
      </c>
      <c r="J101" s="3" t="s">
        <v>25</v>
      </c>
      <c r="K101" s="3" t="s">
        <v>25</v>
      </c>
      <c r="L101" s="3" t="s">
        <v>25</v>
      </c>
      <c r="M101" s="3" t="s">
        <v>25</v>
      </c>
      <c r="N101" s="3" t="s">
        <v>25</v>
      </c>
      <c r="O101" s="3" t="s">
        <v>26</v>
      </c>
      <c r="P101" s="3" t="s">
        <v>26</v>
      </c>
      <c r="Q101" s="3" t="s">
        <v>25</v>
      </c>
      <c r="R101" s="3"/>
    </row>
    <row r="102" ht="69" customHeight="1" spans="1:18">
      <c r="A102" s="2">
        <v>101</v>
      </c>
      <c r="B102" s="2">
        <v>11907542</v>
      </c>
      <c r="C102" s="2" t="s">
        <v>242</v>
      </c>
      <c r="D102" s="2" t="s">
        <v>243</v>
      </c>
      <c r="E102" s="2" t="s">
        <v>138</v>
      </c>
      <c r="F102" s="3" t="s">
        <v>25</v>
      </c>
      <c r="G102" s="3" t="s">
        <v>25</v>
      </c>
      <c r="H102" s="3" t="s">
        <v>25</v>
      </c>
      <c r="I102" s="3" t="s">
        <v>25</v>
      </c>
      <c r="J102" s="3" t="s">
        <v>25</v>
      </c>
      <c r="K102" s="3" t="s">
        <v>25</v>
      </c>
      <c r="L102" s="3" t="s">
        <v>25</v>
      </c>
      <c r="M102" s="3" t="s">
        <v>25</v>
      </c>
      <c r="N102" s="3" t="s">
        <v>25</v>
      </c>
      <c r="O102" s="3" t="s">
        <v>26</v>
      </c>
      <c r="P102" s="3" t="s">
        <v>26</v>
      </c>
      <c r="Q102" s="3" t="s">
        <v>25</v>
      </c>
      <c r="R102" s="3"/>
    </row>
    <row r="103" ht="121" customHeight="1" spans="1:18">
      <c r="A103" s="2">
        <v>102</v>
      </c>
      <c r="B103" s="2">
        <v>17337851</v>
      </c>
      <c r="C103" s="2" t="s">
        <v>244</v>
      </c>
      <c r="D103" s="2" t="s">
        <v>245</v>
      </c>
      <c r="E103" s="2" t="s">
        <v>246</v>
      </c>
      <c r="F103" s="3" t="s">
        <v>25</v>
      </c>
      <c r="G103" s="3" t="s">
        <v>25</v>
      </c>
      <c r="H103" s="3" t="s">
        <v>25</v>
      </c>
      <c r="I103" s="3" t="s">
        <v>25</v>
      </c>
      <c r="J103" s="3" t="s">
        <v>25</v>
      </c>
      <c r="K103" s="3" t="s">
        <v>25</v>
      </c>
      <c r="L103" s="3" t="s">
        <v>25</v>
      </c>
      <c r="M103" s="3" t="s">
        <v>25</v>
      </c>
      <c r="N103" s="3" t="s">
        <v>25</v>
      </c>
      <c r="O103" s="3" t="s">
        <v>26</v>
      </c>
      <c r="P103" s="3" t="s">
        <v>25</v>
      </c>
      <c r="Q103" s="3" t="s">
        <v>25</v>
      </c>
      <c r="R103" s="3"/>
    </row>
    <row r="104" ht="134" customHeight="1" spans="1:18">
      <c r="A104" s="2">
        <v>103</v>
      </c>
      <c r="B104" s="2">
        <v>19025013</v>
      </c>
      <c r="C104" s="2" t="s">
        <v>247</v>
      </c>
      <c r="D104" s="2" t="s">
        <v>248</v>
      </c>
      <c r="E104" s="2" t="s">
        <v>249</v>
      </c>
      <c r="F104" s="3" t="s">
        <v>25</v>
      </c>
      <c r="G104" s="3" t="s">
        <v>25</v>
      </c>
      <c r="H104" s="3" t="s">
        <v>25</v>
      </c>
      <c r="I104" s="3" t="s">
        <v>25</v>
      </c>
      <c r="J104" s="3" t="s">
        <v>25</v>
      </c>
      <c r="K104" s="3" t="s">
        <v>25</v>
      </c>
      <c r="L104" s="3" t="s">
        <v>25</v>
      </c>
      <c r="M104" s="3" t="s">
        <v>25</v>
      </c>
      <c r="N104" s="3" t="s">
        <v>25</v>
      </c>
      <c r="O104" s="3" t="s">
        <v>26</v>
      </c>
      <c r="P104" s="3" t="s">
        <v>26</v>
      </c>
      <c r="Q104" s="3" t="s">
        <v>25</v>
      </c>
      <c r="R104" s="3"/>
    </row>
    <row r="105" ht="30" customHeight="1" spans="1:18">
      <c r="A105" s="2">
        <v>104</v>
      </c>
      <c r="B105" s="2">
        <v>26699416</v>
      </c>
      <c r="C105" s="2" t="s">
        <v>27</v>
      </c>
      <c r="D105" s="2" t="s">
        <v>130</v>
      </c>
      <c r="E105" s="2" t="s">
        <v>120</v>
      </c>
      <c r="F105" s="3" t="s">
        <v>25</v>
      </c>
      <c r="G105" s="3" t="s">
        <v>25</v>
      </c>
      <c r="H105" s="3" t="s">
        <v>25</v>
      </c>
      <c r="I105" s="3" t="s">
        <v>25</v>
      </c>
      <c r="J105" s="3" t="s">
        <v>25</v>
      </c>
      <c r="K105" s="3" t="s">
        <v>25</v>
      </c>
      <c r="L105" s="3" t="s">
        <v>25</v>
      </c>
      <c r="M105" s="3" t="s">
        <v>25</v>
      </c>
      <c r="N105" s="3" t="s">
        <v>25</v>
      </c>
      <c r="O105" s="3" t="s">
        <v>26</v>
      </c>
      <c r="P105" s="3" t="s">
        <v>25</v>
      </c>
      <c r="Q105" s="3" t="s">
        <v>25</v>
      </c>
      <c r="R105" s="3"/>
    </row>
    <row r="106" ht="69" customHeight="1" spans="1:18">
      <c r="A106" s="2">
        <v>105</v>
      </c>
      <c r="B106" s="2">
        <v>31645208</v>
      </c>
      <c r="C106" s="2" t="s">
        <v>27</v>
      </c>
      <c r="D106" s="2" t="s">
        <v>250</v>
      </c>
      <c r="E106" s="2" t="s">
        <v>251</v>
      </c>
      <c r="F106" s="3" t="s">
        <v>26</v>
      </c>
      <c r="G106" s="3" t="s">
        <v>25</v>
      </c>
      <c r="H106" s="3" t="s">
        <v>26</v>
      </c>
      <c r="I106" s="3" t="s">
        <v>26</v>
      </c>
      <c r="J106" s="3" t="s">
        <v>25</v>
      </c>
      <c r="K106" s="3" t="s">
        <v>25</v>
      </c>
      <c r="L106" s="3" t="s">
        <v>25</v>
      </c>
      <c r="M106" s="3" t="s">
        <v>25</v>
      </c>
      <c r="N106" s="3" t="s">
        <v>25</v>
      </c>
      <c r="O106" s="3" t="s">
        <v>25</v>
      </c>
      <c r="P106" s="3" t="s">
        <v>25</v>
      </c>
      <c r="Q106" s="3" t="s">
        <v>26</v>
      </c>
      <c r="R106" s="3"/>
    </row>
    <row r="107" ht="95" customHeight="1" spans="1:18">
      <c r="A107" s="2">
        <v>106</v>
      </c>
      <c r="B107" s="2">
        <v>35628612</v>
      </c>
      <c r="C107" s="2" t="s">
        <v>252</v>
      </c>
      <c r="D107" s="2" t="s">
        <v>253</v>
      </c>
      <c r="E107" s="2" t="s">
        <v>254</v>
      </c>
      <c r="F107" s="3" t="s">
        <v>25</v>
      </c>
      <c r="G107" s="3" t="s">
        <v>25</v>
      </c>
      <c r="H107" s="3" t="s">
        <v>25</v>
      </c>
      <c r="I107" s="3" t="s">
        <v>25</v>
      </c>
      <c r="J107" s="3" t="s">
        <v>25</v>
      </c>
      <c r="K107" s="3" t="s">
        <v>25</v>
      </c>
      <c r="L107" s="3" t="s">
        <v>25</v>
      </c>
      <c r="M107" s="3" t="s">
        <v>25</v>
      </c>
      <c r="N107" s="3" t="s">
        <v>25</v>
      </c>
      <c r="O107" s="3" t="s">
        <v>26</v>
      </c>
      <c r="P107" s="3" t="s">
        <v>26</v>
      </c>
      <c r="Q107" s="3" t="s">
        <v>25</v>
      </c>
      <c r="R107" s="3"/>
    </row>
    <row r="108" ht="173" customHeight="1" spans="1:18">
      <c r="A108" s="2">
        <v>107</v>
      </c>
      <c r="B108" s="2">
        <v>35702462</v>
      </c>
      <c r="C108" s="2" t="s">
        <v>255</v>
      </c>
      <c r="D108" s="2" t="s">
        <v>256</v>
      </c>
      <c r="E108" s="2" t="s">
        <v>257</v>
      </c>
      <c r="F108" s="3" t="s">
        <v>25</v>
      </c>
      <c r="G108" s="3" t="s">
        <v>25</v>
      </c>
      <c r="H108" s="3" t="s">
        <v>25</v>
      </c>
      <c r="I108" s="3" t="s">
        <v>25</v>
      </c>
      <c r="J108" s="3" t="s">
        <v>25</v>
      </c>
      <c r="K108" s="3" t="s">
        <v>25</v>
      </c>
      <c r="L108" s="3" t="s">
        <v>25</v>
      </c>
      <c r="M108" s="3" t="s">
        <v>25</v>
      </c>
      <c r="N108" s="3" t="s">
        <v>25</v>
      </c>
      <c r="O108" s="3" t="s">
        <v>26</v>
      </c>
      <c r="P108" s="3" t="s">
        <v>26</v>
      </c>
      <c r="Q108" s="3" t="s">
        <v>25</v>
      </c>
      <c r="R108" s="3"/>
    </row>
    <row r="109" ht="147" customHeight="1" spans="1:18">
      <c r="A109" s="2">
        <v>108</v>
      </c>
      <c r="B109" s="2">
        <v>35724137</v>
      </c>
      <c r="C109" s="2" t="s">
        <v>258</v>
      </c>
      <c r="D109" s="2" t="s">
        <v>259</v>
      </c>
      <c r="E109" s="2" t="s">
        <v>260</v>
      </c>
      <c r="F109" s="3" t="s">
        <v>25</v>
      </c>
      <c r="G109" s="3" t="s">
        <v>25</v>
      </c>
      <c r="H109" s="3" t="s">
        <v>26</v>
      </c>
      <c r="I109" s="3" t="s">
        <v>25</v>
      </c>
      <c r="J109" s="3" t="s">
        <v>25</v>
      </c>
      <c r="K109" s="3" t="s">
        <v>25</v>
      </c>
      <c r="L109" s="3" t="s">
        <v>25</v>
      </c>
      <c r="M109" s="3" t="s">
        <v>25</v>
      </c>
      <c r="N109" s="3" t="s">
        <v>25</v>
      </c>
      <c r="O109" s="3" t="s">
        <v>26</v>
      </c>
      <c r="P109" s="3" t="s">
        <v>25</v>
      </c>
      <c r="Q109" s="3" t="s">
        <v>25</v>
      </c>
      <c r="R109" s="3"/>
    </row>
    <row r="110" ht="56" customHeight="1" spans="1:18">
      <c r="A110" s="2">
        <v>109</v>
      </c>
      <c r="B110" s="2">
        <v>35726912</v>
      </c>
      <c r="C110" s="2" t="s">
        <v>27</v>
      </c>
      <c r="D110" s="2" t="s">
        <v>261</v>
      </c>
      <c r="E110" s="2" t="s">
        <v>262</v>
      </c>
      <c r="F110" s="3" t="s">
        <v>25</v>
      </c>
      <c r="G110" s="3" t="s">
        <v>25</v>
      </c>
      <c r="H110" s="3" t="s">
        <v>25</v>
      </c>
      <c r="I110" s="3" t="s">
        <v>25</v>
      </c>
      <c r="J110" s="3" t="s">
        <v>25</v>
      </c>
      <c r="K110" s="3" t="s">
        <v>25</v>
      </c>
      <c r="L110" s="3" t="s">
        <v>26</v>
      </c>
      <c r="M110" s="3" t="s">
        <v>25</v>
      </c>
      <c r="N110" s="3" t="s">
        <v>25</v>
      </c>
      <c r="O110" s="3" t="s">
        <v>26</v>
      </c>
      <c r="P110" s="3" t="s">
        <v>26</v>
      </c>
      <c r="Q110" s="3" t="s">
        <v>25</v>
      </c>
      <c r="R110" s="3"/>
    </row>
    <row r="111" ht="30" customHeight="1" spans="1:18">
      <c r="A111" s="2">
        <v>110</v>
      </c>
      <c r="B111" s="2">
        <v>35792266</v>
      </c>
      <c r="C111" s="2" t="s">
        <v>27</v>
      </c>
      <c r="D111" s="2" t="s">
        <v>130</v>
      </c>
      <c r="E111" s="2" t="s">
        <v>120</v>
      </c>
      <c r="F111" s="3" t="s">
        <v>25</v>
      </c>
      <c r="G111" s="3" t="s">
        <v>25</v>
      </c>
      <c r="H111" s="3" t="s">
        <v>25</v>
      </c>
      <c r="I111" s="3" t="s">
        <v>25</v>
      </c>
      <c r="J111" s="3" t="s">
        <v>25</v>
      </c>
      <c r="K111" s="3" t="s">
        <v>25</v>
      </c>
      <c r="L111" s="3" t="s">
        <v>25</v>
      </c>
      <c r="M111" s="3" t="s">
        <v>25</v>
      </c>
      <c r="N111" s="3" t="s">
        <v>25</v>
      </c>
      <c r="O111" s="3" t="s">
        <v>26</v>
      </c>
      <c r="P111" s="3" t="s">
        <v>25</v>
      </c>
      <c r="Q111" s="3" t="s">
        <v>25</v>
      </c>
      <c r="R111" s="3"/>
    </row>
    <row r="112" ht="43" customHeight="1" spans="1:18">
      <c r="A112" s="2">
        <v>111</v>
      </c>
      <c r="B112" s="2">
        <v>35807877</v>
      </c>
      <c r="C112" s="2" t="s">
        <v>165</v>
      </c>
      <c r="D112" s="2" t="s">
        <v>263</v>
      </c>
      <c r="E112" s="2" t="s">
        <v>264</v>
      </c>
      <c r="F112" s="3" t="s">
        <v>25</v>
      </c>
      <c r="G112" s="3" t="s">
        <v>25</v>
      </c>
      <c r="H112" s="3" t="s">
        <v>25</v>
      </c>
      <c r="I112" s="3" t="s">
        <v>25</v>
      </c>
      <c r="J112" s="3" t="s">
        <v>25</v>
      </c>
      <c r="K112" s="3" t="s">
        <v>25</v>
      </c>
      <c r="L112" s="3" t="s">
        <v>25</v>
      </c>
      <c r="M112" s="3" t="s">
        <v>25</v>
      </c>
      <c r="N112" s="3" t="s">
        <v>25</v>
      </c>
      <c r="O112" s="3" t="s">
        <v>26</v>
      </c>
      <c r="P112" s="3" t="s">
        <v>25</v>
      </c>
      <c r="Q112" s="3" t="s">
        <v>26</v>
      </c>
      <c r="R112" s="3"/>
    </row>
    <row r="113" ht="82" customHeight="1" spans="1:18">
      <c r="A113" s="2">
        <v>112</v>
      </c>
      <c r="B113" s="2">
        <v>35857057</v>
      </c>
      <c r="C113" s="2" t="s">
        <v>265</v>
      </c>
      <c r="D113" s="2" t="s">
        <v>266</v>
      </c>
      <c r="E113" s="2" t="s">
        <v>267</v>
      </c>
      <c r="F113" s="3" t="s">
        <v>25</v>
      </c>
      <c r="G113" s="3" t="s">
        <v>25</v>
      </c>
      <c r="H113" s="3" t="s">
        <v>25</v>
      </c>
      <c r="I113" s="3" t="s">
        <v>25</v>
      </c>
      <c r="J113" s="3" t="s">
        <v>25</v>
      </c>
      <c r="K113" s="3" t="s">
        <v>25</v>
      </c>
      <c r="L113" s="3" t="s">
        <v>25</v>
      </c>
      <c r="M113" s="3" t="s">
        <v>25</v>
      </c>
      <c r="N113" s="3" t="s">
        <v>25</v>
      </c>
      <c r="O113" s="3" t="s">
        <v>26</v>
      </c>
      <c r="P113" s="3" t="s">
        <v>25</v>
      </c>
      <c r="Q113" s="3" t="s">
        <v>25</v>
      </c>
      <c r="R113" s="3"/>
    </row>
    <row r="114" ht="69" customHeight="1" spans="1:18">
      <c r="A114" s="2">
        <v>113</v>
      </c>
      <c r="B114" s="2">
        <v>35883147</v>
      </c>
      <c r="C114" s="2" t="s">
        <v>27</v>
      </c>
      <c r="D114" s="2" t="s">
        <v>268</v>
      </c>
      <c r="E114" s="2" t="s">
        <v>136</v>
      </c>
      <c r="F114" s="3" t="s">
        <v>25</v>
      </c>
      <c r="G114" s="3" t="s">
        <v>25</v>
      </c>
      <c r="H114" s="3" t="s">
        <v>25</v>
      </c>
      <c r="I114" s="3" t="s">
        <v>25</v>
      </c>
      <c r="J114" s="3" t="s">
        <v>25</v>
      </c>
      <c r="K114" s="3" t="s">
        <v>25</v>
      </c>
      <c r="L114" s="3" t="s">
        <v>25</v>
      </c>
      <c r="M114" s="3" t="s">
        <v>25</v>
      </c>
      <c r="N114" s="3" t="s">
        <v>25</v>
      </c>
      <c r="O114" s="3" t="s">
        <v>26</v>
      </c>
      <c r="P114" s="3" t="s">
        <v>26</v>
      </c>
      <c r="Q114" s="3" t="s">
        <v>26</v>
      </c>
      <c r="R114" s="3"/>
    </row>
    <row r="115" ht="173" customHeight="1" spans="1:18">
      <c r="A115" s="2">
        <v>114</v>
      </c>
      <c r="B115" s="2">
        <v>36077144</v>
      </c>
      <c r="C115" s="2" t="s">
        <v>269</v>
      </c>
      <c r="D115" s="2" t="s">
        <v>270</v>
      </c>
      <c r="E115" s="2" t="s">
        <v>271</v>
      </c>
      <c r="F115" s="3" t="s">
        <v>25</v>
      </c>
      <c r="G115" s="3" t="s">
        <v>25</v>
      </c>
      <c r="H115" s="3" t="s">
        <v>25</v>
      </c>
      <c r="I115" s="3" t="s">
        <v>25</v>
      </c>
      <c r="J115" s="3" t="s">
        <v>25</v>
      </c>
      <c r="K115" s="3" t="s">
        <v>25</v>
      </c>
      <c r="L115" s="3" t="s">
        <v>25</v>
      </c>
      <c r="M115" s="3" t="s">
        <v>25</v>
      </c>
      <c r="N115" s="3" t="s">
        <v>25</v>
      </c>
      <c r="O115" s="3" t="s">
        <v>26</v>
      </c>
      <c r="P115" s="3" t="s">
        <v>25</v>
      </c>
      <c r="Q115" s="3" t="s">
        <v>25</v>
      </c>
      <c r="R115" s="3"/>
    </row>
    <row r="116" ht="30" customHeight="1" spans="1:18">
      <c r="A116" s="2">
        <v>115</v>
      </c>
      <c r="B116" s="2">
        <v>36142733</v>
      </c>
      <c r="C116" s="2" t="s">
        <v>27</v>
      </c>
      <c r="D116" s="2" t="s">
        <v>130</v>
      </c>
      <c r="E116" s="2" t="s">
        <v>120</v>
      </c>
      <c r="F116" s="3" t="s">
        <v>25</v>
      </c>
      <c r="G116" s="3" t="s">
        <v>25</v>
      </c>
      <c r="H116" s="3" t="s">
        <v>25</v>
      </c>
      <c r="I116" s="3" t="s">
        <v>25</v>
      </c>
      <c r="J116" s="3" t="s">
        <v>25</v>
      </c>
      <c r="K116" s="3" t="s">
        <v>25</v>
      </c>
      <c r="L116" s="3" t="s">
        <v>25</v>
      </c>
      <c r="M116" s="3" t="s">
        <v>25</v>
      </c>
      <c r="N116" s="3" t="s">
        <v>25</v>
      </c>
      <c r="O116" s="3" t="s">
        <v>26</v>
      </c>
      <c r="P116" s="3" t="s">
        <v>25</v>
      </c>
      <c r="Q116" s="3" t="s">
        <v>25</v>
      </c>
      <c r="R116" s="3"/>
    </row>
    <row r="117" ht="160" customHeight="1" spans="1:18">
      <c r="A117" s="2">
        <v>116</v>
      </c>
      <c r="B117" s="2">
        <v>36212182</v>
      </c>
      <c r="C117" s="2" t="s">
        <v>272</v>
      </c>
      <c r="D117" s="2" t="s">
        <v>273</v>
      </c>
      <c r="E117" s="2" t="s">
        <v>274</v>
      </c>
      <c r="F117" s="3" t="s">
        <v>25</v>
      </c>
      <c r="G117" s="3" t="s">
        <v>25</v>
      </c>
      <c r="H117" s="3" t="s">
        <v>25</v>
      </c>
      <c r="I117" s="3" t="s">
        <v>25</v>
      </c>
      <c r="J117" s="3" t="s">
        <v>25</v>
      </c>
      <c r="K117" s="3" t="s">
        <v>25</v>
      </c>
      <c r="L117" s="3" t="s">
        <v>25</v>
      </c>
      <c r="M117" s="3" t="s">
        <v>25</v>
      </c>
      <c r="N117" s="3" t="s">
        <v>25</v>
      </c>
      <c r="O117" s="3" t="s">
        <v>26</v>
      </c>
      <c r="P117" s="3" t="s">
        <v>26</v>
      </c>
      <c r="Q117" s="3" t="s">
        <v>26</v>
      </c>
      <c r="R117" s="3"/>
    </row>
    <row r="118" ht="82" customHeight="1" spans="1:18">
      <c r="A118" s="2">
        <v>117</v>
      </c>
      <c r="B118" s="2">
        <v>36212937</v>
      </c>
      <c r="C118" s="2" t="s">
        <v>275</v>
      </c>
      <c r="D118" s="2" t="s">
        <v>276</v>
      </c>
      <c r="E118" s="2" t="s">
        <v>277</v>
      </c>
      <c r="F118" s="3" t="s">
        <v>25</v>
      </c>
      <c r="G118" s="3" t="s">
        <v>25</v>
      </c>
      <c r="H118" s="3" t="s">
        <v>26</v>
      </c>
      <c r="I118" s="3" t="s">
        <v>25</v>
      </c>
      <c r="J118" s="3" t="s">
        <v>25</v>
      </c>
      <c r="K118" s="3" t="s">
        <v>26</v>
      </c>
      <c r="L118" s="3" t="s">
        <v>26</v>
      </c>
      <c r="M118" s="3" t="s">
        <v>25</v>
      </c>
      <c r="N118" s="3" t="s">
        <v>25</v>
      </c>
      <c r="O118" s="3" t="s">
        <v>25</v>
      </c>
      <c r="P118" s="3" t="s">
        <v>25</v>
      </c>
      <c r="Q118" s="3" t="s">
        <v>25</v>
      </c>
      <c r="R118" s="3"/>
    </row>
    <row r="119" ht="56" customHeight="1" spans="1:18">
      <c r="A119" s="2">
        <v>118</v>
      </c>
      <c r="B119" s="2">
        <v>36313424</v>
      </c>
      <c r="C119" s="2" t="s">
        <v>278</v>
      </c>
      <c r="D119" s="2" t="s">
        <v>279</v>
      </c>
      <c r="E119" s="2" t="s">
        <v>280</v>
      </c>
      <c r="F119" s="3" t="s">
        <v>25</v>
      </c>
      <c r="G119" s="3" t="s">
        <v>25</v>
      </c>
      <c r="H119" s="3" t="s">
        <v>25</v>
      </c>
      <c r="I119" s="3" t="s">
        <v>25</v>
      </c>
      <c r="J119" s="3" t="s">
        <v>25</v>
      </c>
      <c r="K119" s="3" t="s">
        <v>25</v>
      </c>
      <c r="L119" s="3" t="s">
        <v>25</v>
      </c>
      <c r="M119" s="3" t="s">
        <v>25</v>
      </c>
      <c r="N119" s="3" t="s">
        <v>25</v>
      </c>
      <c r="O119" s="3" t="s">
        <v>26</v>
      </c>
      <c r="P119" s="3" t="s">
        <v>25</v>
      </c>
      <c r="Q119" s="3" t="s">
        <v>26</v>
      </c>
      <c r="R119" s="3"/>
    </row>
    <row r="120" ht="147" customHeight="1" spans="1:18">
      <c r="A120" s="2">
        <v>119</v>
      </c>
      <c r="B120" s="2">
        <v>36321499</v>
      </c>
      <c r="C120" s="2" t="s">
        <v>281</v>
      </c>
      <c r="D120" s="2" t="s">
        <v>282</v>
      </c>
      <c r="E120" s="2" t="s">
        <v>283</v>
      </c>
      <c r="F120" s="3" t="s">
        <v>25</v>
      </c>
      <c r="G120" s="3" t="s">
        <v>25</v>
      </c>
      <c r="H120" s="3" t="s">
        <v>25</v>
      </c>
      <c r="I120" s="3" t="s">
        <v>25</v>
      </c>
      <c r="J120" s="3" t="s">
        <v>25</v>
      </c>
      <c r="K120" s="3" t="s">
        <v>25</v>
      </c>
      <c r="L120" s="3" t="s">
        <v>25</v>
      </c>
      <c r="M120" s="3" t="s">
        <v>25</v>
      </c>
      <c r="N120" s="3" t="s">
        <v>26</v>
      </c>
      <c r="O120" s="3" t="s">
        <v>26</v>
      </c>
      <c r="P120" s="3" t="s">
        <v>26</v>
      </c>
      <c r="Q120" s="3" t="s">
        <v>25</v>
      </c>
      <c r="R120" s="3"/>
    </row>
  </sheetData>
  <dataValidations count="1">
    <dataValidation type="list" allowBlank="1" errorTitle="请从下拉列表选择" error="请从下拉列表中选择一项。" sqref="F2:Q120">
      <formula1>"是,否"</formula1>
    </dataValidation>
  </dataValidations>
  <pageMargins left="0.75" right="0.75" top="1" bottom="1" header="0.5" footer="0.5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S3_超声报告阅读_乙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舒俊</cp:lastModifiedBy>
  <dcterms:created xsi:type="dcterms:W3CDTF">2026-10-08T14:44:00Z</dcterms:created>
  <dcterms:modified xsi:type="dcterms:W3CDTF">2026-10-09T13:05:47Z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03263F0DFB40442CA5D235C8BFEE76B7_12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