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核验表" sheetId="2" state="visible" r:id="rId2"/>
  </sheets>
  <definedNames>
    <definedName name="_xlnm._FilterDatabase" localSheetId="1" hidden="1">'核验表'!$A$1:$Q$412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937"/>
      <sz val="10"/>
    </font>
    <font>
      <name val="Arial"/>
      <color rgb="001F2937"/>
      <sz val="9"/>
    </font>
    <font>
      <name val="Arial"/>
      <b val="1"/>
      <color rgb="001F2937"/>
      <sz val="15"/>
    </font>
    <font>
      <name val="Arial"/>
      <color rgb="005A6B72"/>
      <sz val="10"/>
    </font>
    <font>
      <name val="Arial"/>
      <color rgb="001F2937"/>
      <sz val="10"/>
    </font>
  </fonts>
  <fills count="5">
    <fill>
      <patternFill/>
    </fill>
    <fill>
      <patternFill patternType="gray125"/>
    </fill>
    <fill>
      <patternFill patternType="solid">
        <fgColor rgb="00D9E2E5"/>
      </patternFill>
    </fill>
    <fill>
      <patternFill patternType="solid">
        <fgColor rgb="00FFE699"/>
      </patternFill>
    </fill>
    <fill>
      <patternFill patternType="solid">
        <fgColor rgb="00F5F8F8"/>
      </patternFill>
    </fill>
  </fills>
  <borders count="3">
    <border>
      <left/>
      <right/>
      <top/>
      <bottom/>
      <diagonal/>
    </border>
    <border>
      <bottom style="medium">
        <color rgb="006B7F84"/>
      </bottom>
    </border>
    <border>
      <bottom style="thin">
        <color rgb="00B8C4C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top"/>
    </xf>
    <xf numFmtId="0" fontId="2" fillId="4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86" customWidth="1" min="3" max="3"/>
  </cols>
  <sheetData>
    <row r="1"/>
    <row r="2">
      <c r="B2" s="1" t="inlineStr">
        <is>
          <t>异物类型人工核验</t>
        </is>
      </c>
    </row>
    <row r="3">
      <c r="B3" s="2" t="inlineStr">
        <is>
          <t>三分类决策模型配套数据质控</t>
        </is>
      </c>
    </row>
    <row r="4"/>
    <row r="5" ht="30" customHeight="1">
      <c r="B5" s="3" t="inlineStr">
        <is>
          <t>为什么要做</t>
        </is>
      </c>
      <c r="C5" s="4" t="inlineStr">
        <is>
          <t>自动抽取的正则词典已按 1238 份现病史实测优化，未归类率由 22.7% 降至 14.9%，但仍需人工核验：① 补全未归类者；② 判定多类命中者的主类；③ 抽检以估计正则的准确率——投稿时审稿人必问自由文本抽取的可靠性。</t>
        </is>
      </c>
    </row>
    <row r="6"/>
    <row r="7" ht="16" customHeight="1">
      <c r="B7" s="3" t="inlineStr">
        <is>
          <t>A 未归类 · 需补全</t>
        </is>
      </c>
      <c r="C7" s="4" t="inlineStr">
        <is>
          <t>186 例。读现病史节选补填类型；原文确实没写就选「原文未说明」，不要猜。</t>
        </is>
      </c>
    </row>
    <row r="8" ht="16" customHeight="1">
      <c r="B8" s="3" t="inlineStr">
        <is>
          <t>B 多类命中 · 需定主类</t>
        </is>
      </c>
      <c r="C8" s="4" t="inlineStr">
        <is>
          <t>25 例。正则同时命中多类，请判定主类；确有第二类异物时填「次要类型」。</t>
        </is>
      </c>
    </row>
    <row r="9" ht="16" customHeight="1">
      <c r="B9" s="3" t="inlineStr">
        <is>
          <t>C 抽检 · 核对正则</t>
        </is>
      </c>
      <c r="C9" s="4" t="inlineStr">
        <is>
          <t>200 例。**先不看「正则判定」列**，自己读完再填，否则准确率会被高估。</t>
        </is>
      </c>
    </row>
    <row r="10"/>
    <row r="11" ht="16" customHeight="1">
      <c r="B11" s="3" t="inlineStr">
        <is>
          <t>双人核验</t>
        </is>
      </c>
      <c r="C11" s="4" t="inlineStr">
        <is>
          <t>100 例标为「是」，由两人各填一份独立文件，用于 Cohen's Kappa。切勿互相参照。</t>
        </is>
      </c>
    </row>
    <row r="12" ht="16" customHeight="1">
      <c r="B12" s="3" t="inlineStr">
        <is>
          <t>总行数</t>
        </is>
      </c>
      <c r="C12" s="4" t="inlineStr">
        <is>
          <t>本份为**第二核验者专用**，只含双人核验子集 100 例，用于计算 Cohen's Kappa。请独立填写，切勿参照第一位核验者的结果。预计 40 分钟。</t>
        </is>
      </c>
    </row>
    <row r="13"/>
    <row r="14" ht="16" customHeight="1">
      <c r="B14" s="3" t="inlineStr">
        <is>
          <t>怎么填</t>
        </is>
      </c>
      <c r="C14" s="4" t="inlineStr">
        <is>
          <t>只填黄色表头的列，灰蓝列是参考信息勿改。「异物类型」一例只填一个主类。「原文词语」抄下现病史中指明类型的原词（如「巴克球」「枣胡」），这些词会回补进词典，让下次抽取更准。</t>
        </is>
      </c>
    </row>
    <row r="15" ht="30" customHeight="1">
      <c r="B15" s="3" t="inlineStr">
        <is>
          <t>关于尺寸</t>
        </is>
      </c>
      <c r="C15" s="4" t="inlineStr">
        <is>
          <t>只有 1.8%(22/1238) 的现病史写了具体尺寸，故本表不设测量字段——尺寸以 X 线实测为准，见 annotation/X线重标注表单.xlsx 的长径/短径列。「原文所述大小」仅为兜住这 1.8%，未写就留空，不要据描述估算。</t>
        </is>
      </c>
    </row>
    <row r="16" ht="16" customHeight="1">
      <c r="B16" s="3" t="inlineStr">
        <is>
          <t>盲法</t>
        </is>
      </c>
      <c r="C16" s="4" t="inlineStr">
        <is>
          <t>表单刻意不含治疗方式、结局与初步诊断，避免因知道结局而改变判读。</t>
        </is>
      </c>
    </row>
    <row r="17" ht="16" customHeight="1">
      <c r="B17" s="3" t="inlineStr">
        <is>
          <t>完成之后</t>
        </is>
      </c>
      <c r="C17" s="4" t="inlineStr">
        <is>
          <t>运行 python3 scripts/ingest_fbtype.py 表单.xlsx [第二位核验者.xlsx]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pane xSplit="9" ySplit="1" topLeftCell="J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20" customWidth="1" min="3" max="3"/>
    <col width="18" customWidth="1" min="4" max="4"/>
    <col width="7" customWidth="1" min="5" max="5"/>
    <col width="8" customWidth="1" min="6" max="6"/>
    <col width="20" customWidth="1" min="7" max="7"/>
    <col width="62" customWidth="1" min="8" max="8"/>
    <col width="11" customWidth="1" min="9" max="9"/>
    <col width="10" customWidth="1" min="10" max="10"/>
    <col width="12" customWidth="1" min="11" max="11"/>
    <col width="16" customWidth="1" min="12" max="12"/>
    <col width="16" customWidth="1" min="13" max="13"/>
    <col width="18" customWidth="1" min="14" max="14"/>
    <col width="10" customWidth="1" min="15" max="15"/>
    <col width="16" customWidth="1" min="16" max="16"/>
    <col width="24" customWidth="1" min="17" max="17"/>
  </cols>
  <sheetData>
    <row r="1" ht="30" customHeight="1">
      <c r="A1" s="5" t="inlineStr">
        <is>
          <t>序号</t>
        </is>
      </c>
      <c r="B1" s="5" t="inlineStr">
        <is>
          <t>科研就诊编号</t>
        </is>
      </c>
      <c r="C1" s="5" t="inlineStr">
        <is>
          <t>核验组</t>
        </is>
      </c>
      <c r="D1" s="5" t="inlineStr">
        <is>
          <t>正则判定</t>
        </is>
      </c>
      <c r="E1" s="5" t="inlineStr">
        <is>
          <t>性别</t>
        </is>
      </c>
      <c r="F1" s="5" t="inlineStr">
        <is>
          <t>年龄_岁</t>
        </is>
      </c>
      <c r="G1" s="5" t="inlineStr">
        <is>
          <t>主诉</t>
        </is>
      </c>
      <c r="H1" s="5" t="inlineStr">
        <is>
          <t>现病史节选</t>
        </is>
      </c>
      <c r="I1" s="5" t="inlineStr">
        <is>
          <t>双人核验</t>
        </is>
      </c>
      <c r="J1" s="6" t="inlineStr">
        <is>
          <t>核验者</t>
        </is>
      </c>
      <c r="K1" s="6" t="inlineStr">
        <is>
          <t>核验日期</t>
        </is>
      </c>
      <c r="L1" s="6" t="inlineStr">
        <is>
          <t>异物类型</t>
        </is>
      </c>
      <c r="M1" s="6" t="inlineStr">
        <is>
          <t>次要类型</t>
        </is>
      </c>
      <c r="N1" s="6" t="inlineStr">
        <is>
          <t>原文词语</t>
        </is>
      </c>
      <c r="O1" s="6" t="inlineStr">
        <is>
          <t>数目</t>
        </is>
      </c>
      <c r="P1" s="6" t="inlineStr">
        <is>
          <t>原文所述大小</t>
        </is>
      </c>
      <c r="Q1" s="6" t="inlineStr">
        <is>
          <t>备注</t>
        </is>
      </c>
    </row>
    <row r="2" ht="42" customHeight="1">
      <c r="A2" s="9" t="n">
        <v>1</v>
      </c>
      <c r="B2" s="9" t="n">
        <v>101729805</v>
      </c>
      <c r="C2" s="9" t="inlineStr">
        <is>
          <t>A 未归类 · 需补全</t>
        </is>
      </c>
      <c r="D2" s="9" t="inlineStr">
        <is>
          <t>（未归类）</t>
        </is>
      </c>
      <c r="E2" s="9" t="inlineStr">
        <is>
          <t>男性</t>
        </is>
      </c>
      <c r="F2" s="9" t="n">
        <v>1.5</v>
      </c>
      <c r="G2" s="10" t="inlineStr">
        <is>
          <t>发热伴呕吐2天</t>
        </is>
      </c>
      <c r="H2" s="10" t="inlineStr">
        <is>
          <t>患者2天前（2025-09-05）疑似误服异物（是否服用、何种异物均不详），后出现呕吐胃内容物，非喷射性，5-7次/天，未见血性分泌物或咖啡渣样物，伴发热，最高体温37.4℃，不伴腹痛、腹泻不适，遂至于钟祥市人民医院就诊，完善胃肠道B超示十二指肠扩张、积液，肠系膜淋巴结稍大，予以禁食、口服阿莫西林、益生菌、口服补液盐，症状无缓解，09-06于钟祥市人民医院住院，完善腹部CT平扫示远段肠管梗阻可能，继续予以暂禁食水、抗感染、护胃抑酸、止血…</t>
        </is>
      </c>
      <c r="I2" s="9" t="inlineStr">
        <is>
          <t>是</t>
        </is>
      </c>
      <c r="J2" s="9" t="n"/>
      <c r="K2" s="9" t="n"/>
      <c r="L2" s="9" t="n"/>
      <c r="M2" s="9" t="n"/>
      <c r="N2" s="9" t="n"/>
      <c r="O2" s="9" t="n"/>
      <c r="P2" s="9" t="n"/>
      <c r="Q2" s="9" t="n"/>
    </row>
    <row r="3" ht="42" customHeight="1">
      <c r="A3" s="7" t="n">
        <v>2</v>
      </c>
      <c r="B3" s="7" t="n">
        <v>101782401</v>
      </c>
      <c r="C3" s="7" t="inlineStr">
        <is>
          <t>A 未归类 · 需补全</t>
        </is>
      </c>
      <c r="D3" s="7" t="inlineStr">
        <is>
          <t>（未归类）</t>
        </is>
      </c>
      <c r="E3" s="7" t="inlineStr">
        <is>
          <t>女性</t>
        </is>
      </c>
      <c r="F3" s="7" t="n">
        <v>1.5</v>
      </c>
      <c r="G3" s="8" t="inlineStr">
        <is>
          <t>间断性呕吐1天</t>
        </is>
      </c>
      <c r="H3" s="8" t="inlineStr">
        <is>
          <t>1天前无明显诱因患儿出现间断性呕吐，共呕吐10次，呕吐物为胃内容物，不伴咖啡渣样物质，不伴发热，无尿频、尿急、尿痛及腰痛等不适。否认在外院治疗。今来我院门诊就诊，以“呕吐”收入院。 患儿自发病以来，精神食欲睡眠可，小便量少，深黄}，大便未排。</t>
        </is>
      </c>
      <c r="I3" s="7" t="inlineStr">
        <is>
          <t>是</t>
        </is>
      </c>
      <c r="J3" s="9" t="n"/>
      <c r="K3" s="9" t="n"/>
      <c r="L3" s="9" t="n"/>
      <c r="M3" s="9" t="n"/>
      <c r="N3" s="9" t="n"/>
      <c r="O3" s="9" t="n"/>
      <c r="P3" s="9" t="n"/>
      <c r="Q3" s="9" t="n"/>
    </row>
    <row r="4" ht="42" customHeight="1">
      <c r="A4" s="7" t="n">
        <v>3</v>
      </c>
      <c r="B4" s="7" t="n">
        <v>101072312</v>
      </c>
      <c r="C4" s="7" t="inlineStr">
        <is>
          <t>A 未归类 · 需补全</t>
        </is>
      </c>
      <c r="D4" s="7" t="inlineStr">
        <is>
          <t>（未归类）</t>
        </is>
      </c>
      <c r="E4" s="7" t="inlineStr">
        <is>
          <t>男性</t>
        </is>
      </c>
      <c r="F4" s="7" t="n">
        <v>1.6</v>
      </c>
      <c r="G4" s="8" t="inlineStr">
        <is>
          <t>发热伴腹胀3天</t>
        </is>
      </c>
      <c r="H4" s="8" t="inlineStr">
        <is>
          <t>3天前患儿无明显诱因出现腹胀，不伴呕吐，伴发热，最高38.4℃，不伴腹泻，昨日排大便，较干结。无尿频尿急，无黄疸、寒战。否认不洁饮食史，否认腹部外伤史。在当地医院保守治疗效果不佳，今来我院，门诊以“肠梗阻”急诊收入院。患儿自发病以来，精神食欲睡眠一般，小便深黄，量少，大便如上述</t>
        </is>
      </c>
      <c r="I4" s="7" t="inlineStr">
        <is>
          <t>是</t>
        </is>
      </c>
      <c r="J4" s="9" t="n"/>
      <c r="K4" s="9" t="n"/>
      <c r="L4" s="9" t="n"/>
      <c r="M4" s="9" t="n"/>
      <c r="N4" s="9" t="n"/>
      <c r="O4" s="9" t="n"/>
      <c r="P4" s="9" t="n"/>
      <c r="Q4" s="9" t="n"/>
    </row>
    <row r="5" ht="42" customHeight="1">
      <c r="A5" s="9" t="n">
        <v>4</v>
      </c>
      <c r="B5" s="9" t="n">
        <v>100435427</v>
      </c>
      <c r="C5" s="9" t="inlineStr">
        <is>
          <t>A 未归类 · 需补全</t>
        </is>
      </c>
      <c r="D5" s="9" t="inlineStr">
        <is>
          <t>（未归类）</t>
        </is>
      </c>
      <c r="E5" s="9" t="inlineStr">
        <is>
          <t>男性</t>
        </is>
      </c>
      <c r="F5" s="9" t="n">
        <v>2.6</v>
      </c>
      <c r="G5" s="10" t="inlineStr">
        <is>
          <t>间断性腹痛伴发热3天</t>
        </is>
      </c>
      <c r="H5" s="10" t="inlineStr">
        <is>
          <t>现病史:3天前无明显诱因患儿出现间断性腹痛，每次间隔约10分钟，具体部位不清，伴发热，最高约40摄氏度，药物处理后降至正常，伴呕吐，为白色胃内容物，无尿频、尿急、尿痛及腰痛等不适。否认不洁饮食史，近期有食用大枣及油桃，否认腹部外伤史，否认近期做过剧烈运动。曾在当地医院抗感染、对症治疗（具体治疗不详），病情无好转。今来我院门诊就诊，门诊行CT提示肠内异物可能，以“腹痛待查”收入院。患儿自发病以来，精神食欲睡眠欠佳，小便正常，大便黄稀</t>
        </is>
      </c>
      <c r="I5" s="9" t="inlineStr">
        <is>
          <t>是</t>
        </is>
      </c>
      <c r="J5" s="9" t="n"/>
      <c r="K5" s="9" t="n"/>
      <c r="L5" s="9" t="n"/>
      <c r="M5" s="9" t="n"/>
      <c r="N5" s="9" t="n"/>
      <c r="O5" s="9" t="n"/>
      <c r="P5" s="9" t="n"/>
      <c r="Q5" s="9" t="n"/>
    </row>
    <row r="6" ht="42" customHeight="1">
      <c r="A6" s="9" t="n">
        <v>5</v>
      </c>
      <c r="B6" s="9" t="n">
        <v>100997978</v>
      </c>
      <c r="C6" s="9" t="inlineStr">
        <is>
          <t>A 未归类 · 需补全</t>
        </is>
      </c>
      <c r="D6" s="9" t="inlineStr">
        <is>
          <t>（未归类）</t>
        </is>
      </c>
      <c r="E6" s="9" t="inlineStr">
        <is>
          <t>男性</t>
        </is>
      </c>
      <c r="F6" s="9" t="n">
        <v>7.1</v>
      </c>
      <c r="G6" s="10" t="inlineStr">
        <is>
          <t>持续性右下腹腹痛1天</t>
        </is>
      </c>
      <c r="H6" s="10" t="inlineStr">
        <is>
          <t>现病史:1天前无明显诱因患儿出现持续性右下腹腹痛，不伴发热、恶心、呕吐、腹泻，无尿频、尿急、尿痛及腰痛等不适。否认不洁饮食史，否认腹部外伤史，否认近期做过剧烈运动。否认在外院治疗。今来我院门诊就诊，以“急性阑尾炎”收入院。患儿自发病以来，精神食欲睡眠欠佳，小便量少，深黄，大便排干结大便一次</t>
        </is>
      </c>
      <c r="I6" s="9" t="inlineStr">
        <is>
          <t>是</t>
        </is>
      </c>
      <c r="J6" s="9" t="n"/>
      <c r="K6" s="9" t="n"/>
      <c r="L6" s="9" t="n"/>
      <c r="M6" s="9" t="n"/>
      <c r="N6" s="9" t="n"/>
      <c r="O6" s="9" t="n"/>
      <c r="P6" s="9" t="n"/>
      <c r="Q6" s="9" t="n"/>
    </row>
    <row r="7" ht="42" customHeight="1">
      <c r="A7" s="9" t="n">
        <v>6</v>
      </c>
      <c r="B7" s="9" t="n">
        <v>101154488</v>
      </c>
      <c r="C7" s="9" t="inlineStr">
        <is>
          <t>A 未归类 · 需补全</t>
        </is>
      </c>
      <c r="D7" s="9" t="inlineStr">
        <is>
          <t>（未归类）</t>
        </is>
      </c>
      <c r="E7" s="9" t="inlineStr">
        <is>
          <t>女性</t>
        </is>
      </c>
      <c r="F7" s="9" t="n">
        <v>1.2</v>
      </c>
      <c r="G7" s="10" t="inlineStr">
        <is>
          <t>误食异物5小时</t>
        </is>
      </c>
      <c r="H7" s="10" t="inlineStr">
        <is>
          <t>患儿家属诉5小时前患儿玩耍时不慎吞食红枣一颗，无发热、无恶心、无呕吐、无腹痛。未予特殊治疗，无好转。今来我院门诊就诊，门诊拍片后以"消化道异物"收入院。患儿自发病以来，精神食欲睡眠一般，小便正常</t>
        </is>
      </c>
      <c r="I7" s="9" t="inlineStr">
        <is>
          <t>是</t>
        </is>
      </c>
      <c r="J7" s="9" t="n"/>
      <c r="K7" s="9" t="n"/>
      <c r="L7" s="9" t="n"/>
      <c r="M7" s="9" t="n"/>
      <c r="N7" s="9" t="n"/>
      <c r="O7" s="9" t="n"/>
      <c r="P7" s="9" t="n"/>
      <c r="Q7" s="9" t="n"/>
    </row>
    <row r="8" ht="42" customHeight="1">
      <c r="A8" s="9" t="n">
        <v>7</v>
      </c>
      <c r="B8" s="9" t="n">
        <v>101565401</v>
      </c>
      <c r="C8" s="9" t="inlineStr">
        <is>
          <t>A 未归类 · 需补全</t>
        </is>
      </c>
      <c r="D8" s="9" t="inlineStr">
        <is>
          <t>（未归类）</t>
        </is>
      </c>
      <c r="E8" s="9" t="inlineStr">
        <is>
          <t>男性</t>
        </is>
      </c>
      <c r="F8" s="9" t="n">
        <v>12.3</v>
      </c>
      <c r="G8" s="10" t="inlineStr">
        <is>
          <t>误食异物3小时</t>
        </is>
      </c>
      <c r="H8" s="10" t="inlineStr">
        <is>
          <t>3小时前患儿玩耍时不慎吞食异物一枚，异物可能为圆规尖头，无发热、无恶心、无呕吐、无腹痛。未予特殊治疗，无好转。今来我院门诊就诊，门诊拍片后以"消化道异物"收入院。 患儿自发病以来，精神食欲睡眠一般，小便正常，大便正常。</t>
        </is>
      </c>
      <c r="I8" s="9" t="inlineStr">
        <is>
          <t>是</t>
        </is>
      </c>
      <c r="J8" s="9" t="n"/>
      <c r="K8" s="9" t="n"/>
      <c r="L8" s="9" t="n"/>
      <c r="M8" s="9" t="n"/>
      <c r="N8" s="9" t="n"/>
      <c r="O8" s="9" t="n"/>
      <c r="P8" s="9" t="n"/>
      <c r="Q8" s="9" t="n"/>
    </row>
    <row r="9" ht="42" customHeight="1">
      <c r="A9" s="7" t="n">
        <v>8</v>
      </c>
      <c r="B9" s="7" t="n">
        <v>101565344</v>
      </c>
      <c r="C9" s="7" t="inlineStr">
        <is>
          <t>A 未归类 · 需补全</t>
        </is>
      </c>
      <c r="D9" s="7" t="inlineStr">
        <is>
          <t>（未归类）</t>
        </is>
      </c>
      <c r="E9" s="7" t="inlineStr">
        <is>
          <t>男性</t>
        </is>
      </c>
      <c r="F9" s="7" t="n">
        <v>12.3</v>
      </c>
      <c r="G9" s="8" t="inlineStr">
        <is>
          <t>肛门塞入异物12小时</t>
        </is>
      </c>
      <c r="H9" s="8" t="inlineStr">
        <is>
          <t>12小时前患儿经肛门塞入异物一枚，异物可能为金属叉子，无发热、无恶心、伴呕吐1次，为胃内容物，伴肛门疼痛，大便一次，带少量鲜红色血。于同济医院就诊，未予特殊治疗，无好转。今来我院急诊阅片后，以"消化道异物"收入院。 患儿自发病以来，精神食欲睡眠一般，小便正常，大便如上述。</t>
        </is>
      </c>
      <c r="I9" s="7" t="inlineStr">
        <is>
          <t>是</t>
        </is>
      </c>
      <c r="J9" s="9" t="n"/>
      <c r="K9" s="9" t="n"/>
      <c r="L9" s="9" t="n"/>
      <c r="M9" s="9" t="n"/>
      <c r="N9" s="9" t="n"/>
      <c r="O9" s="9" t="n"/>
      <c r="P9" s="9" t="n"/>
      <c r="Q9" s="9" t="n"/>
    </row>
    <row r="10" ht="42" customHeight="1">
      <c r="A10" s="7" t="n">
        <v>9</v>
      </c>
      <c r="B10" s="7" t="n">
        <v>101567184</v>
      </c>
      <c r="C10" s="7" t="inlineStr">
        <is>
          <t>A 未归类 · 需补全</t>
        </is>
      </c>
      <c r="D10" s="7" t="inlineStr">
        <is>
          <t>（未归类）</t>
        </is>
      </c>
      <c r="E10" s="7" t="inlineStr">
        <is>
          <t>女性</t>
        </is>
      </c>
      <c r="F10" s="7" t="n">
        <v>2.1</v>
      </c>
      <c r="G10" s="8" t="inlineStr">
        <is>
          <t>误食异物13小时</t>
        </is>
      </c>
      <c r="H10" s="8" t="inlineStr">
        <is>
          <t>13小时前患儿玩耍时不慎吞食异物一枚，异物可能为耳坠，无发热、无恶心、无呕吐、无腹痛。未予特殊治疗，今来我院急诊就诊，拍片2024-04-26 腹部DR拍片(正侧位)~胸部DR拍片(正侧位),消化道不透X光异物，并以"消化道异物"收入院。 患儿自发病以来，精神食欲睡眠一般，小便正常，大便正常。</t>
        </is>
      </c>
      <c r="I10" s="7" t="inlineStr">
        <is>
          <t>是</t>
        </is>
      </c>
      <c r="J10" s="9" t="n"/>
      <c r="K10" s="9" t="n"/>
      <c r="L10" s="9" t="n"/>
      <c r="M10" s="9" t="n"/>
      <c r="N10" s="9" t="n"/>
      <c r="O10" s="9" t="n"/>
      <c r="P10" s="9" t="n"/>
      <c r="Q10" s="9" t="n"/>
    </row>
    <row r="11" ht="42" customHeight="1">
      <c r="A11" s="7" t="n">
        <v>10</v>
      </c>
      <c r="B11" s="7" t="n">
        <v>101097966</v>
      </c>
      <c r="C11" s="7" t="inlineStr">
        <is>
          <t>A 未归类 · 需补全</t>
        </is>
      </c>
      <c r="D11" s="7" t="inlineStr">
        <is>
          <t>（未归类）</t>
        </is>
      </c>
      <c r="E11" s="7" t="inlineStr">
        <is>
          <t>女性</t>
        </is>
      </c>
      <c r="F11" s="7" t="n">
        <v>1.3</v>
      </c>
      <c r="G11" s="8" t="inlineStr">
        <is>
          <t>腹痛1天伴发热</t>
        </is>
      </c>
      <c r="H11" s="8" t="inlineStr">
        <is>
          <t>患儿母亲诉1天前患儿出现腹痛，伴发热，无恶心、无呕吐，未行特殊处理。今到当地襄阳市第一人民医院就诊，行腹部彩超检查提示“右下腹条状低回声（阑尾增大？），肠系膜淋巴结增大”，未行特殊处理，建议上级医院就诊。现来我院急诊就诊，行腹盆CT检查提示“右中下腹局部小肠肠壁稍厚，右下腹小肠肠管内见一条状高密度影（两头锐利，骨质异物可能性大）。急诊以"腹痛待查：异物"收入院。患儿自发病以来，精神食欲睡眠一般，小便正常，大便正常</t>
        </is>
      </c>
      <c r="I11" s="7" t="inlineStr">
        <is>
          <t>是</t>
        </is>
      </c>
      <c r="J11" s="9" t="n"/>
      <c r="K11" s="9" t="n"/>
      <c r="L11" s="9" t="n"/>
      <c r="M11" s="9" t="n"/>
      <c r="N11" s="9" t="n"/>
      <c r="O11" s="9" t="n"/>
      <c r="P11" s="9" t="n"/>
      <c r="Q11" s="9" t="n"/>
    </row>
    <row r="12" ht="42" customHeight="1">
      <c r="A12" s="9" t="n">
        <v>11</v>
      </c>
      <c r="B12" s="9" t="n">
        <v>100503565</v>
      </c>
      <c r="C12" s="9" t="inlineStr">
        <is>
          <t>A 未归类 · 需补全</t>
        </is>
      </c>
      <c r="D12" s="9" t="inlineStr">
        <is>
          <t>（未归类）</t>
        </is>
      </c>
      <c r="E12" s="9" t="inlineStr">
        <is>
          <t>女性</t>
        </is>
      </c>
      <c r="F12" s="9" t="n">
        <v>10.2</v>
      </c>
      <c r="G12" s="10" t="inlineStr">
        <is>
          <t>间断高热3天，伴间断腹痛2天</t>
        </is>
      </c>
      <c r="H12" s="10" t="inlineStr">
        <is>
          <t>3天前无明显诱因患儿出现发热，最高40℃，予以药物降温后可降至正常，今日最高38.7℃，予以药物降温后可降至正常，发热间隔延长，高峰值降低。2天前出现间断腹痛，阵发性，伴呕吐2次，非喷射性，呕吐物为胃内容物，呕吐后腹痛稍缓解，9小时前腹痛较前加重，武汉市武昌建议上级医院进一步就诊，无尿频、尿急、尿痛及腰痛等不适。否认不洁饮食史，否认腹部外伤史，否认近期做过剧烈运动。曾在当地（武汉市武昌医院）医院抗感染、对症治疗（具体治疗不详），病情无好…</t>
        </is>
      </c>
      <c r="I12" s="9" t="inlineStr">
        <is>
          <t>是</t>
        </is>
      </c>
      <c r="J12" s="9" t="n"/>
      <c r="K12" s="9" t="n"/>
      <c r="L12" s="9" t="n"/>
      <c r="M12" s="9" t="n"/>
      <c r="N12" s="9" t="n"/>
      <c r="O12" s="9" t="n"/>
      <c r="P12" s="9" t="n"/>
      <c r="Q12" s="9" t="n"/>
    </row>
    <row r="13" ht="42" customHeight="1">
      <c r="A13" s="7" t="n">
        <v>12</v>
      </c>
      <c r="B13" s="7" t="n">
        <v>100643828</v>
      </c>
      <c r="C13" s="7" t="inlineStr">
        <is>
          <t>A 未归类 · 需补全</t>
        </is>
      </c>
      <c r="D13" s="7" t="inlineStr">
        <is>
          <t>（未归类）</t>
        </is>
      </c>
      <c r="E13" s="7" t="inlineStr">
        <is>
          <t>女性</t>
        </is>
      </c>
      <c r="F13" s="7" t="n">
        <v>5.4</v>
      </c>
      <c r="G13" s="8" t="inlineStr">
        <is>
          <t>阵发性右下腹腹痛3天伴呕吐</t>
        </is>
      </c>
      <c r="H13" s="8" t="inlineStr">
        <is>
          <t>现病史:3天前无明显诱因患儿出现阵发性右下腹腹痛3天伴呕吐，伴发热、恶心、呕吐，无尿频、尿急、尿痛及腰痛等不适。否认不洁饮食史，否认腹部外伤史，否认近期做过剧烈运动。曾在当地医院治疗（具体治疗不详），病情无好转。今来我院门诊就诊，以“腹痛待查”收入院。患儿自发病以来，精神食欲睡眠一般，小便量少，深黄，大便正常</t>
        </is>
      </c>
      <c r="I13" s="7" t="inlineStr">
        <is>
          <t>是</t>
        </is>
      </c>
      <c r="J13" s="9" t="n"/>
      <c r="K13" s="9" t="n"/>
      <c r="L13" s="9" t="n"/>
      <c r="M13" s="9" t="n"/>
      <c r="N13" s="9" t="n"/>
      <c r="O13" s="9" t="n"/>
      <c r="P13" s="9" t="n"/>
      <c r="Q13" s="9" t="n"/>
    </row>
    <row r="14" ht="42" customHeight="1">
      <c r="A14" s="7" t="n">
        <v>13</v>
      </c>
      <c r="B14" s="7" t="n">
        <v>101066166</v>
      </c>
      <c r="C14" s="7" t="inlineStr">
        <is>
          <t>A 未归类 · 需补全</t>
        </is>
      </c>
      <c r="D14" s="7" t="inlineStr">
        <is>
          <t>（未归类）</t>
        </is>
      </c>
      <c r="E14" s="7" t="inlineStr">
        <is>
          <t>男性</t>
        </is>
      </c>
      <c r="F14" s="7" t="n">
        <v>1.2</v>
      </c>
      <c r="G14" s="8" t="inlineStr">
        <is>
          <t>误食异物3天</t>
        </is>
      </c>
      <c r="H14" s="8" t="inlineStr">
        <is>
          <t>3天小时前患儿玩耍时不慎吞食异物一枚，异物可能为围棋，无发热、无恶心、无呕吐、无腹痛。未予特殊治疗，无好转。今来我院门诊就诊，门诊拍片后以"消化道异物"收入院。患儿自发病以来，精神食欲睡眠一般，小便清长，大便正常</t>
        </is>
      </c>
      <c r="I14" s="7" t="inlineStr">
        <is>
          <t>是</t>
        </is>
      </c>
      <c r="J14" s="9" t="n"/>
      <c r="K14" s="9" t="n"/>
      <c r="L14" s="9" t="n"/>
      <c r="M14" s="9" t="n"/>
      <c r="N14" s="9" t="n"/>
      <c r="O14" s="9" t="n"/>
      <c r="P14" s="9" t="n"/>
      <c r="Q14" s="9" t="n"/>
    </row>
    <row r="15" ht="42" customHeight="1">
      <c r="A15" s="7" t="n">
        <v>14</v>
      </c>
      <c r="B15" s="7" t="n">
        <v>100469712</v>
      </c>
      <c r="C15" s="7" t="inlineStr">
        <is>
          <t>A 未归类 · 需补全</t>
        </is>
      </c>
      <c r="D15" s="7" t="inlineStr">
        <is>
          <t>（未归类）</t>
        </is>
      </c>
      <c r="E15" s="7" t="inlineStr">
        <is>
          <t>女性</t>
        </is>
      </c>
      <c r="F15" s="7" t="n">
        <v>1.4</v>
      </c>
      <c r="G15" s="8" t="inlineStr">
        <is>
          <t>误食异物7小时</t>
        </is>
      </c>
      <c r="H15" s="8" t="inlineStr">
        <is>
          <t>7小时前患儿玩耍时不慎吞食异物一枚，异物可能为黄金吊坠，无发热、无恶心、无呕吐、伴腹痛。未予特殊治疗，无好转。今来我院门诊就诊，门诊拍片后以"消化道异物"收入院。 患儿自发病以来，精神食欲睡眠一般，小便正常，大便正常。</t>
        </is>
      </c>
      <c r="I15" s="7" t="inlineStr">
        <is>
          <t>是</t>
        </is>
      </c>
      <c r="J15" s="9" t="n"/>
      <c r="K15" s="9" t="n"/>
      <c r="L15" s="9" t="n"/>
      <c r="M15" s="9" t="n"/>
      <c r="N15" s="9" t="n"/>
      <c r="O15" s="9" t="n"/>
      <c r="P15" s="9" t="n"/>
      <c r="Q15" s="9" t="n"/>
    </row>
    <row r="16" ht="42" customHeight="1">
      <c r="A16" s="9" t="n">
        <v>15</v>
      </c>
      <c r="B16" s="9" t="n">
        <v>100698917</v>
      </c>
      <c r="C16" s="9" t="inlineStr">
        <is>
          <t>A 未归类 · 需补全</t>
        </is>
      </c>
      <c r="D16" s="9" t="inlineStr">
        <is>
          <t>（未归类）</t>
        </is>
      </c>
      <c r="E16" s="9" t="inlineStr">
        <is>
          <t>男性</t>
        </is>
      </c>
      <c r="F16" s="9" t="n">
        <v>1.4</v>
      </c>
      <c r="G16" s="10" t="inlineStr">
        <is>
          <t>误食异物7小时</t>
        </is>
      </c>
      <c r="H16" s="10" t="inlineStr">
        <is>
          <t>患儿7小时前误食戒环，无呕吐，无明显便血，于当地医院就诊，行胸腹片提示中腹部见一步透X线光影，考虑为肠内异物。今为进一步诊治来我院门诊，门诊以“消化道异物”收入我科自发病以来，精神、未进食，体重未见改变</t>
        </is>
      </c>
      <c r="I16" s="9" t="inlineStr">
        <is>
          <t>是</t>
        </is>
      </c>
      <c r="J16" s="9" t="n"/>
      <c r="K16" s="9" t="n"/>
      <c r="L16" s="9" t="n"/>
      <c r="M16" s="9" t="n"/>
      <c r="N16" s="9" t="n"/>
      <c r="O16" s="9" t="n"/>
      <c r="P16" s="9" t="n"/>
      <c r="Q16" s="9" t="n"/>
    </row>
    <row r="17" ht="42" customHeight="1">
      <c r="A17" s="9" t="n">
        <v>16</v>
      </c>
      <c r="B17" s="9" t="n">
        <v>101444866</v>
      </c>
      <c r="C17" s="9" t="inlineStr">
        <is>
          <t>A 未归类 · 需补全</t>
        </is>
      </c>
      <c r="D17" s="9" t="inlineStr">
        <is>
          <t>（未归类）</t>
        </is>
      </c>
      <c r="E17" s="9" t="inlineStr">
        <is>
          <t>男性</t>
        </is>
      </c>
      <c r="F17" s="9" t="n">
        <v>2.7</v>
      </c>
      <c r="G17" s="10" t="inlineStr">
        <is>
          <t>脐周腹痛15天</t>
        </is>
      </c>
      <c r="H17" s="10" t="inlineStr">
        <is>
          <t>15天前患儿无明显诱因出现脐周腹痛，不伴呕吐，大便干结，1次/天，伴发热，最高39℃，不伴咳嗽。于当地医院抗感染治疗4天（具体药物不详），未见明显好转。家属为求进一步诊治，今来我院，门诊以“腹痛”收入院。 患儿自发病以来，精神食欲睡眠可，小便正常}，大便正常。</t>
        </is>
      </c>
      <c r="I17" s="9" t="inlineStr">
        <is>
          <t>是</t>
        </is>
      </c>
      <c r="J17" s="9" t="n"/>
      <c r="K17" s="9" t="n"/>
      <c r="L17" s="9" t="n"/>
      <c r="M17" s="9" t="n"/>
      <c r="N17" s="9" t="n"/>
      <c r="O17" s="9" t="n"/>
      <c r="P17" s="9" t="n"/>
      <c r="Q17" s="9" t="n"/>
    </row>
    <row r="18" ht="42" customHeight="1">
      <c r="A18" s="7" t="n">
        <v>17</v>
      </c>
      <c r="B18" s="7" t="n">
        <v>100576538</v>
      </c>
      <c r="C18" s="7" t="inlineStr">
        <is>
          <t>A 未归类 · 需补全</t>
        </is>
      </c>
      <c r="D18" s="7" t="inlineStr">
        <is>
          <t>（未归类）</t>
        </is>
      </c>
      <c r="E18" s="7" t="inlineStr">
        <is>
          <t>女性</t>
        </is>
      </c>
      <c r="F18" s="7" t="n">
        <v>8.199999999999999</v>
      </c>
      <c r="G18" s="8" t="inlineStr">
        <is>
          <t>误食异物2天</t>
        </is>
      </c>
      <c r="H18" s="8" t="inlineStr">
        <is>
          <t>2天前患儿玩耍时不慎吞食异物一枚，异物可能为挂件，伴发热、伴恶心、伴呕吐、无腹痛。未予特殊治疗，无好转。今来我院门诊就诊，门诊拍片后以"消化道异物"收入院。 患儿自发病以来，精神食欲睡眠一般，小便正常，大便正常。</t>
        </is>
      </c>
      <c r="I18" s="7" t="inlineStr">
        <is>
          <t>是</t>
        </is>
      </c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42" customHeight="1">
      <c r="A19" s="9" t="n">
        <v>18</v>
      </c>
      <c r="B19" s="9" t="n">
        <v>101396852</v>
      </c>
      <c r="C19" s="9" t="inlineStr">
        <is>
          <t>A 未归类 · 需补全</t>
        </is>
      </c>
      <c r="D19" s="9" t="inlineStr">
        <is>
          <t>（未归类）</t>
        </is>
      </c>
      <c r="E19" s="9" t="inlineStr">
        <is>
          <t>男性</t>
        </is>
      </c>
      <c r="F19" s="9" t="n">
        <v>11.5</v>
      </c>
      <c r="G19" s="10" t="inlineStr">
        <is>
          <t>阵发腹痛10余天，加重伴发现消化道异物1天</t>
        </is>
      </c>
      <c r="H19" s="10" t="inlineStr">
        <is>
          <t>患儿约10余天前无明显诱因出现阵发性腹痛，以左下腹为主，为阵发性隐痛，不伴表情痛苦、面色苍白、大汗淋漓，每日发作约1-2次，每次持续数分钟至数十分钟后可自行缓解，夜间无痛醒，无发热，无咳嗽，无呕吐，未行特殊处理，1天前阵发性腹痛加重，腹痛次数增加，发作时呈胸膝位被动体位，可部分缓解，伴恶心、干呕，无发热，无咳嗽，无呕吐，无头晕、黑曚等，遂于当地医院就诊，今于当地医院住院，予“头孢噻肟”等治疗，完善检查后发现肠梗阻、消化道异物，为求进一步…</t>
        </is>
      </c>
      <c r="I19" s="9" t="inlineStr">
        <is>
          <t>是</t>
        </is>
      </c>
      <c r="J19" s="9" t="n"/>
      <c r="K19" s="9" t="n"/>
      <c r="L19" s="9" t="n"/>
      <c r="M19" s="9" t="n"/>
      <c r="N19" s="9" t="n"/>
      <c r="O19" s="9" t="n"/>
      <c r="P19" s="9" t="n"/>
      <c r="Q19" s="9" t="n"/>
    </row>
    <row r="20" ht="42" customHeight="1">
      <c r="A20" s="9" t="n">
        <v>19</v>
      </c>
      <c r="B20" s="9" t="n">
        <v>101676479</v>
      </c>
      <c r="C20" s="9" t="inlineStr">
        <is>
          <t>A 未归类 · 需补全</t>
        </is>
      </c>
      <c r="D20" s="9" t="inlineStr">
        <is>
          <t>（未归类）</t>
        </is>
      </c>
      <c r="E20" s="9" t="inlineStr">
        <is>
          <t>女性</t>
        </is>
      </c>
      <c r="F20" s="9" t="n">
        <v>1.4</v>
      </c>
      <c r="G20" s="10" t="inlineStr">
        <is>
          <t>腹泻7天，大便带血2天</t>
        </is>
      </c>
      <c r="H20" s="10" t="inlineStr">
        <is>
          <t>患儿7天前自行加大口服“益生菌”剂量后出现腹泻，3-4次/日，初期时大便呈细条状，排便时较费力，排便前通常伴有哭闹，不伴腹胀，无呕吐，后为稀水样便，2天前大便带血，为红色鲜血，量少，无粘液，目前人工喂养，普通配方奶粉3-4次/天，辅食2餐/天，近期无呕吐，无皮疹，无发热、咳嗽，现为求进一步治疗，遂至我院门诊以“腹泻病，肛周炎”收住院。 起病来，精神尚可，食欲一般，睡眠尚可，大便如上述，小便正常。2月余体重增加1kg，</t>
        </is>
      </c>
      <c r="I20" s="9" t="inlineStr">
        <is>
          <t>是</t>
        </is>
      </c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42" customHeight="1">
      <c r="A21" s="9" t="n">
        <v>20</v>
      </c>
      <c r="B21" s="9" t="n">
        <v>101403597</v>
      </c>
      <c r="C21" s="9" t="inlineStr">
        <is>
          <t>A 未归类 · 需补全</t>
        </is>
      </c>
      <c r="D21" s="9" t="inlineStr">
        <is>
          <t>（未归类）</t>
        </is>
      </c>
      <c r="E21" s="9" t="inlineStr">
        <is>
          <t>女性</t>
        </is>
      </c>
      <c r="F21" s="9" t="n">
        <v>1.3</v>
      </c>
      <c r="G21" s="10" t="inlineStr">
        <is>
          <t>左侧腹股沟不可复性包块1天余</t>
        </is>
      </c>
      <c r="H21" s="10" t="inlineStr">
        <is>
          <t>1天前患儿无明显诱因出现左侧腹股沟包块，约鹌鹑蛋大小，包块不能还纳，同时伴有哭吵、入睡不安，上周日起伴呕吐，次数不详，为白色胃内容物，量少，稀便，量少，伴发热，伴咳嗽，否认手法复位。曾在外院做B超，提示左侧腹股沟疝。今来我院，门诊以“左侧腹股沟嵌顿性斜疝”急诊收入院。 患儿自发病以来，精神食欲睡眠欠佳，小便正常}，大便如上述。</t>
        </is>
      </c>
      <c r="I21" s="9" t="inlineStr">
        <is>
          <t>是</t>
        </is>
      </c>
      <c r="J21" s="9" t="n"/>
      <c r="K21" s="9" t="n"/>
      <c r="L21" s="9" t="n"/>
      <c r="M21" s="9" t="n"/>
      <c r="N21" s="9" t="n"/>
      <c r="O21" s="9" t="n"/>
      <c r="P21" s="9" t="n"/>
      <c r="Q21" s="9" t="n"/>
    </row>
    <row r="22" ht="42" customHeight="1">
      <c r="A22" s="7" t="n">
        <v>21</v>
      </c>
      <c r="B22" s="7" t="n">
        <v>101521162</v>
      </c>
      <c r="C22" s="7" t="inlineStr">
        <is>
          <t>A 未归类 · 需补全</t>
        </is>
      </c>
      <c r="D22" s="7" t="inlineStr">
        <is>
          <t>（未归类）</t>
        </is>
      </c>
      <c r="E22" s="7" t="inlineStr">
        <is>
          <t>女性</t>
        </is>
      </c>
      <c r="F22" s="7" t="n">
        <v>3.1</v>
      </c>
      <c r="G22" s="8" t="inlineStr">
        <is>
          <t>阵发性脐周腹痛7天伴发热</t>
        </is>
      </c>
      <c r="H22" s="8" t="inlineStr">
        <is>
          <t>7天前无明显诱因患儿出现阵发性脐周腹痛，伴发热，最高39.3℃，无尿频、尿急、尿痛及腰痛等不适。否认不洁饮食史，否认腹部外伤史，否认近期做过剧烈运动。曾在当地医院抗感染、对症治疗（具体治疗不详），病情无好转。今来我院就诊，2023-12-11 腹盆CT平扫（含体层成像及三维重建）,右上腹肠腔内高密度影，请结合临床。以“腹痛待查”收入院。 患儿自发病以来，精神食欲睡眠欠佳，小便正常}，大便干结。</t>
        </is>
      </c>
      <c r="I22" s="7" t="inlineStr">
        <is>
          <t>是</t>
        </is>
      </c>
      <c r="J22" s="9" t="n"/>
      <c r="K22" s="9" t="n"/>
      <c r="L22" s="9" t="n"/>
      <c r="M22" s="9" t="n"/>
      <c r="N22" s="9" t="n"/>
      <c r="O22" s="9" t="n"/>
      <c r="P22" s="9" t="n"/>
      <c r="Q22" s="9" t="n"/>
    </row>
    <row r="23" ht="42" customHeight="1">
      <c r="A23" s="9" t="n">
        <v>22</v>
      </c>
      <c r="B23" s="9" t="n">
        <v>101426148</v>
      </c>
      <c r="C23" s="9" t="inlineStr">
        <is>
          <t>A 未归类 · 需补全</t>
        </is>
      </c>
      <c r="D23" s="9" t="inlineStr">
        <is>
          <t>（未归类）</t>
        </is>
      </c>
      <c r="E23" s="9" t="inlineStr">
        <is>
          <t>女性</t>
        </is>
      </c>
      <c r="F23" s="9" t="n">
        <v>13</v>
      </c>
      <c r="G23" s="10" t="inlineStr">
        <is>
          <t>误食异物8小时</t>
        </is>
      </c>
      <c r="H23" s="10" t="inlineStr">
        <is>
          <t>8小时前患儿玩耍时不慎吞食异物一枚，异物可能为玻璃，无发热、无恶心、无呕吐、无腹痛。未予特殊治疗，无好转。今来我院门诊就诊，以"消化道异物"收入院。 患儿自发病以来，精神食欲睡眠一般，小便正常，大便正常。</t>
        </is>
      </c>
      <c r="I23" s="9" t="inlineStr">
        <is>
          <t>是</t>
        </is>
      </c>
      <c r="J23" s="9" t="n"/>
      <c r="K23" s="9" t="n"/>
      <c r="L23" s="9" t="n"/>
      <c r="M23" s="9" t="n"/>
      <c r="N23" s="9" t="n"/>
      <c r="O23" s="9" t="n"/>
      <c r="P23" s="9" t="n"/>
      <c r="Q23" s="9" t="n"/>
    </row>
    <row r="24" ht="42" customHeight="1">
      <c r="A24" s="7" t="n">
        <v>23</v>
      </c>
      <c r="B24" s="7" t="n">
        <v>101415702</v>
      </c>
      <c r="C24" s="7" t="inlineStr">
        <is>
          <t>A 未归类 · 需补全</t>
        </is>
      </c>
      <c r="D24" s="7" t="inlineStr">
        <is>
          <t>（未归类）</t>
        </is>
      </c>
      <c r="E24" s="7" t="inlineStr">
        <is>
          <t>女性</t>
        </is>
      </c>
      <c r="F24" s="7" t="n">
        <v>12</v>
      </c>
      <c r="G24" s="8" t="inlineStr">
        <is>
          <t>间断性下腹部疼痛1天，加剧18h</t>
        </is>
      </c>
      <c r="H24" s="8" t="inlineStr">
        <is>
          <t>1天前患儿进食炸鸡后出现间断性下腹部疼痛，不伴恶心、呕吐，不伴发热，未予以特殊治疗，患儿18h前腹痛加剧，持续不缓解，无恶心呕吐不适，无发热。就诊于当地医院，血常规提示WBC12.78*10^9,中性粒细胞82%，腹部彩超提示肠内强回声，予以消炎对症治疗，未见明显好转，今来我院门诊就诊，门诊行腹部彩超提示右下腹髂血管内侧异常回声，门诊以腹痛、腹膜炎收入院。 患儿自发病以来，精神食欲睡眠一般，小便正常，大便正常。</t>
        </is>
      </c>
      <c r="I24" s="7" t="inlineStr">
        <is>
          <t>是</t>
        </is>
      </c>
      <c r="J24" s="9" t="n"/>
      <c r="K24" s="9" t="n"/>
      <c r="L24" s="9" t="n"/>
      <c r="M24" s="9" t="n"/>
      <c r="N24" s="9" t="n"/>
      <c r="O24" s="9" t="n"/>
      <c r="P24" s="9" t="n"/>
      <c r="Q24" s="9" t="n"/>
    </row>
    <row r="25" ht="42" customHeight="1">
      <c r="A25" s="9" t="n">
        <v>24</v>
      </c>
      <c r="B25" s="9" t="n">
        <v>101774800</v>
      </c>
      <c r="C25" s="9" t="inlineStr">
        <is>
          <t>A 未归类 · 需补全</t>
        </is>
      </c>
      <c r="D25" s="9" t="inlineStr">
        <is>
          <t>（未归类）</t>
        </is>
      </c>
      <c r="E25" s="9" t="inlineStr">
        <is>
          <t>男性</t>
        </is>
      </c>
      <c r="F25" s="9" t="n">
        <v>9</v>
      </c>
      <c r="G25" s="10" t="inlineStr">
        <is>
          <t>间断呕吐3天，腹痛2天</t>
        </is>
      </c>
      <c r="H25" s="10" t="inlineStr">
        <is>
          <t>患儿3天前无明显诱因出现呕吐，非喷射性，10次/天，为胃内容物，未见明显咖啡渣及胆汁样物质，否认头部外伤史，伴腹痛，有夜间痛醒，伴卷腹，无腹泻，病初发热，最高体温38.2℃，体温可自行下降，无寒战抽搐，无咳嗽，喉中有痰不易咳出，无鼻塞，偶有流涕，面部有搔刮疹，无关节疼痛。2026.2.9于新县人民医院就诊，予“头孢美唑、奥美拉唑、补液”静滴，呕吐有好转，腹痛未见明显好转，今为进一步诊治，门诊以“急性肠胃炎”收入我科。 起病以来，患儿精神…</t>
        </is>
      </c>
      <c r="I25" s="9" t="inlineStr">
        <is>
          <t>是</t>
        </is>
      </c>
      <c r="J25" s="9" t="n"/>
      <c r="K25" s="9" t="n"/>
      <c r="L25" s="9" t="n"/>
      <c r="M25" s="9" t="n"/>
      <c r="N25" s="9" t="n"/>
      <c r="O25" s="9" t="n"/>
      <c r="P25" s="9" t="n"/>
      <c r="Q25" s="9" t="n"/>
    </row>
    <row r="26" ht="42" customHeight="1">
      <c r="A26" s="9" t="n">
        <v>25</v>
      </c>
      <c r="B26" s="9" t="n">
        <v>101751417</v>
      </c>
      <c r="C26" s="9" t="inlineStr">
        <is>
          <t>A 未归类 · 需补全</t>
        </is>
      </c>
      <c r="D26" s="9" t="inlineStr">
        <is>
          <t>（未归类）</t>
        </is>
      </c>
      <c r="E26" s="9" t="inlineStr">
        <is>
          <t>男性</t>
        </is>
      </c>
      <c r="F26" s="9" t="n">
        <v>1.5</v>
      </c>
      <c r="G26" s="10" t="inlineStr">
        <is>
          <t>误食异物3小时余</t>
        </is>
      </c>
      <c r="H26" s="10" t="inlineStr">
        <is>
          <t>3小时前患儿玩耍时不慎吞食异物（具体数目不详），异物可能为水宝宝，无发热、无恶心、无呕吐、无腹痛。未予特殊治疗，无好转。今来我院门诊就诊，门诊以"消化道异物"收入院。 患儿自发病以来，精神食欲睡眠一般，小便正常，大便未排。</t>
        </is>
      </c>
      <c r="I26" s="9" t="inlineStr">
        <is>
          <t>是</t>
        </is>
      </c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42" customHeight="1">
      <c r="A27" s="9" t="n">
        <v>26</v>
      </c>
      <c r="B27" s="9" t="n">
        <v>101765618</v>
      </c>
      <c r="C27" s="9" t="inlineStr">
        <is>
          <t>A 未归类 · 需补全</t>
        </is>
      </c>
      <c r="D27" s="9" t="inlineStr">
        <is>
          <t>（未归类）</t>
        </is>
      </c>
      <c r="E27" s="9" t="inlineStr">
        <is>
          <t>男性</t>
        </is>
      </c>
      <c r="F27" s="9" t="n">
        <v>7.6</v>
      </c>
      <c r="G27" s="10" t="inlineStr">
        <is>
          <t>误食异物3小时</t>
        </is>
      </c>
      <c r="H27" s="10" t="inlineStr">
        <is>
          <t>3小时前患儿玩耍时不慎吞食异物，异物可能为3枚磁力球，无发热、无恶心、无呕吐、无腹痛。未予特殊治疗，无好转。今来我院门诊就诊，门诊拍片后以"消化道异物"收入院。 患儿自发病以来，精神食欲睡眠一般，小便正常，大便正常。</t>
        </is>
      </c>
      <c r="I27" s="9" t="inlineStr">
        <is>
          <t>是</t>
        </is>
      </c>
      <c r="J27" s="9" t="n"/>
      <c r="K27" s="9" t="n"/>
      <c r="L27" s="9" t="n"/>
      <c r="M27" s="9" t="n"/>
      <c r="N27" s="9" t="n"/>
      <c r="O27" s="9" t="n"/>
      <c r="P27" s="9" t="n"/>
      <c r="Q27" s="9" t="n"/>
    </row>
    <row r="28" ht="42" customHeight="1">
      <c r="A28" s="9" t="n">
        <v>27</v>
      </c>
      <c r="B28" s="9" t="n">
        <v>100659471</v>
      </c>
      <c r="C28" s="9" t="inlineStr">
        <is>
          <t>A 未归类 · 需补全</t>
        </is>
      </c>
      <c r="D28" s="9" t="inlineStr">
        <is>
          <t>（未归类）</t>
        </is>
      </c>
      <c r="E28" s="9" t="inlineStr">
        <is>
          <t>男性</t>
        </is>
      </c>
      <c r="F28" s="9" t="n">
        <v>1.2</v>
      </c>
      <c r="G28" s="10" t="inlineStr">
        <is>
          <t>误吞异物10小时</t>
        </is>
      </c>
      <c r="H28" s="10" t="inlineStr">
        <is>
          <t>10小时小时前患儿玩耍时不慎吞食异物一枚，家长不能提供具体物品，无发热、无恶心、无呕吐、无腹痛。未予特殊治疗，无好转。今来我院门诊就诊，门诊拍片后以"消化道异物"收入院。患儿自发病以来，精神食欲睡眠一般，小便正常，大便正常</t>
        </is>
      </c>
      <c r="I28" s="9" t="inlineStr">
        <is>
          <t>是</t>
        </is>
      </c>
      <c r="J28" s="9" t="n"/>
      <c r="K28" s="9" t="n"/>
      <c r="L28" s="9" t="n"/>
      <c r="M28" s="9" t="n"/>
      <c r="N28" s="9" t="n"/>
      <c r="O28" s="9" t="n"/>
      <c r="P28" s="9" t="n"/>
      <c r="Q28" s="9" t="n"/>
    </row>
    <row r="29" ht="42" customHeight="1">
      <c r="A29" s="7" t="n">
        <v>28</v>
      </c>
      <c r="B29" s="7" t="n">
        <v>101725951</v>
      </c>
      <c r="C29" s="7" t="inlineStr">
        <is>
          <t>A 未归类 · 需补全</t>
        </is>
      </c>
      <c r="D29" s="7" t="inlineStr">
        <is>
          <t>（未归类）</t>
        </is>
      </c>
      <c r="E29" s="7" t="inlineStr">
        <is>
          <t>女性</t>
        </is>
      </c>
      <c r="F29" s="7" t="n">
        <v>6.2</v>
      </c>
      <c r="G29" s="8" t="inlineStr">
        <is>
          <t>间断腹痛伴呕吐9天，加重2天</t>
        </is>
      </c>
      <c r="H29" s="8" t="inlineStr">
        <is>
          <t>9天前游泳后患儿出现腹痛，不伴发热，伴呕吐，不伴腹泻，无尿频、尿急、尿痛及腰痛等不适。否认不洁饮食史，否认腹部外伤史，否认近期做过剧烈运动。2025-08-13至2025-08-20在当地诊所抗感染、间苯三酚解痉、止吐等治疗，后无呕吐，腹痛稍好转。2天前进食煎饼后腹痛加重，2025-08-21至2025-08-22在武汉市第一医院住院治疗，予以禁食水、胃肠减压、头孢他啶抗感染、纠正电解质紊乱、抑酸护胃等治疗。2025-08-21 心电图…</t>
        </is>
      </c>
      <c r="I29" s="7" t="inlineStr">
        <is>
          <t>是</t>
        </is>
      </c>
      <c r="J29" s="9" t="n"/>
      <c r="K29" s="9" t="n"/>
      <c r="L29" s="9" t="n"/>
      <c r="M29" s="9" t="n"/>
      <c r="N29" s="9" t="n"/>
      <c r="O29" s="9" t="n"/>
      <c r="P29" s="9" t="n"/>
      <c r="Q29" s="9" t="n"/>
    </row>
    <row r="30" ht="42" customHeight="1">
      <c r="A30" s="9" t="n">
        <v>29</v>
      </c>
      <c r="B30" s="9" t="n">
        <v>101259663</v>
      </c>
      <c r="C30" s="9" t="inlineStr">
        <is>
          <t>A 未归类 · 需补全</t>
        </is>
      </c>
      <c r="D30" s="9" t="inlineStr">
        <is>
          <t>（未归类）</t>
        </is>
      </c>
      <c r="E30" s="9" t="inlineStr">
        <is>
          <t>男性</t>
        </is>
      </c>
      <c r="F30" s="9" t="n">
        <v>1.4</v>
      </c>
      <c r="G30" s="10" t="inlineStr">
        <is>
          <t>误吞胃管4小时余</t>
        </is>
      </c>
      <c r="H30" s="10" t="inlineStr">
        <is>
          <t>患儿4小时前误吞胃管，当时无咽部不适，不伴吞咽困难，无憋气及呼吸困难，无恶心呕吐，无呕血，未予特殊诊治，急来本院门诊，门诊以"食道内异物、胃内异物"收入院。</t>
        </is>
      </c>
      <c r="I30" s="9" t="inlineStr">
        <is>
          <t>是</t>
        </is>
      </c>
      <c r="J30" s="9" t="n"/>
      <c r="K30" s="9" t="n"/>
      <c r="L30" s="9" t="n"/>
      <c r="M30" s="9" t="n"/>
      <c r="N30" s="9" t="n"/>
      <c r="O30" s="9" t="n"/>
      <c r="P30" s="9" t="n"/>
      <c r="Q30" s="9" t="n"/>
    </row>
    <row r="31" ht="42" customHeight="1">
      <c r="A31" s="9" t="n">
        <v>30</v>
      </c>
      <c r="B31" s="9" t="n">
        <v>101253952</v>
      </c>
      <c r="C31" s="9" t="inlineStr">
        <is>
          <t>A 未归类 · 需补全</t>
        </is>
      </c>
      <c r="D31" s="9" t="inlineStr">
        <is>
          <t>（未归类）</t>
        </is>
      </c>
      <c r="E31" s="9" t="inlineStr">
        <is>
          <t>女性</t>
        </is>
      </c>
      <c r="F31" s="9" t="n">
        <v>0.9</v>
      </c>
      <c r="G31" s="10" t="inlineStr">
        <is>
          <t>误食异物5小时余</t>
        </is>
      </c>
      <c r="H31" s="10" t="inlineStr">
        <is>
          <t>5小时余前患儿玩耍时不慎吞食异物一枚，异物可能为易拉罐盖，不伴恶心呕吐及伴发热，遂到江夏区人民医院就诊，拍腹部平片：消化道异物，未予特殊治疗，建议来我院门诊就诊，门诊拍片后以"消化道异物"收入院。 患儿自发病以来，精神食欲睡眠一般，小便正常，大便正常。</t>
        </is>
      </c>
      <c r="I31" s="9" t="inlineStr">
        <is>
          <t>是</t>
        </is>
      </c>
      <c r="J31" s="9" t="n"/>
      <c r="K31" s="9" t="n"/>
      <c r="L31" s="9" t="n"/>
      <c r="M31" s="9" t="n"/>
      <c r="N31" s="9" t="n"/>
      <c r="O31" s="9" t="n"/>
      <c r="P31" s="9" t="n"/>
      <c r="Q31" s="9" t="n"/>
    </row>
    <row r="32" ht="42" customHeight="1">
      <c r="A32" s="9" t="n">
        <v>31</v>
      </c>
      <c r="B32" s="9" t="n">
        <v>101251783</v>
      </c>
      <c r="C32" s="9" t="inlineStr">
        <is>
          <t>A 未归类 · 需补全</t>
        </is>
      </c>
      <c r="D32" s="9" t="inlineStr">
        <is>
          <t>（未归类）</t>
        </is>
      </c>
      <c r="E32" s="9" t="inlineStr">
        <is>
          <t>男性</t>
        </is>
      </c>
      <c r="F32" s="9" t="n">
        <v>8.800000000000001</v>
      </c>
      <c r="G32" s="10" t="inlineStr">
        <is>
          <t>误食异物6小时</t>
        </is>
      </c>
      <c r="H32" s="10" t="inlineStr">
        <is>
          <t>6小时前患儿玩耍时不慎吞食异物一枚，异物可能为针，无发热、无恶心、无呕吐、无腹痛。未予特殊治疗，无好转。今来我院门诊就诊，门诊拍片后以"消化道异物"收入院。 患儿自发病以来，精神食欲睡眠一般，小便正常，大便未排。</t>
        </is>
      </c>
      <c r="I32" s="9" t="inlineStr">
        <is>
          <t>是</t>
        </is>
      </c>
      <c r="J32" s="9" t="n"/>
      <c r="K32" s="9" t="n"/>
      <c r="L32" s="9" t="n"/>
      <c r="M32" s="9" t="n"/>
      <c r="N32" s="9" t="n"/>
      <c r="O32" s="9" t="n"/>
      <c r="P32" s="9" t="n"/>
      <c r="Q32" s="9" t="n"/>
    </row>
    <row r="33" ht="42" customHeight="1">
      <c r="A33" s="7" t="n">
        <v>32</v>
      </c>
      <c r="B33" s="7" t="n">
        <v>101024878</v>
      </c>
      <c r="C33" s="7" t="inlineStr">
        <is>
          <t>A 未归类 · 需补全</t>
        </is>
      </c>
      <c r="D33" s="7" t="inlineStr">
        <is>
          <t>（未归类）</t>
        </is>
      </c>
      <c r="E33" s="7" t="inlineStr">
        <is>
          <t>男性</t>
        </is>
      </c>
      <c r="F33" s="7" t="n">
        <v>4.6</v>
      </c>
      <c r="G33" s="8" t="inlineStr">
        <is>
          <t>误食异物2小时余</t>
        </is>
      </c>
      <c r="H33" s="8" t="inlineStr">
        <is>
          <t>现病史:患儿家属诉患儿于2小时前不慎误食异物，考虑为吊坠，当时感恶心，未呕吐，无腹痛腹胀，无腹泻，大便未解，遂就诊于我院门诊，行腹平片示：消化道内异物。门诊以“消化道内异物”收住入院。患儿病程中，神清，精神可，未进饮食。</t>
        </is>
      </c>
      <c r="I33" s="7" t="inlineStr">
        <is>
          <t>是</t>
        </is>
      </c>
      <c r="J33" s="9" t="n"/>
      <c r="K33" s="9" t="n"/>
      <c r="L33" s="9" t="n"/>
      <c r="M33" s="9" t="n"/>
      <c r="N33" s="9" t="n"/>
      <c r="O33" s="9" t="n"/>
      <c r="P33" s="9" t="n"/>
      <c r="Q33" s="9" t="n"/>
    </row>
    <row r="34" ht="42" customHeight="1">
      <c r="A34" s="9" t="n">
        <v>33</v>
      </c>
      <c r="B34" s="9" t="n">
        <v>101688158</v>
      </c>
      <c r="C34" s="9" t="inlineStr">
        <is>
          <t>A 未归类 · 需补全</t>
        </is>
      </c>
      <c r="D34" s="9" t="inlineStr">
        <is>
          <t>（未归类）</t>
        </is>
      </c>
      <c r="E34" s="9" t="inlineStr">
        <is>
          <t>女性</t>
        </is>
      </c>
      <c r="F34" s="9" t="n">
        <v>0.7</v>
      </c>
      <c r="G34" s="10" t="inlineStr">
        <is>
          <t>反复呕吐8天，误食异物2天</t>
        </is>
      </c>
      <c r="H34" s="10" t="inlineStr">
        <is>
          <t>…缺损，结合病史考虑异物存留，予以胃肠减压、禁食补液等对症处理后呕吐症状缓解，异物可能为吸水膨胀球，6天前曾伴低热，可自行降至正常，无恶心、无腹痛，近期无咳嗽咳痰等不适。今来我院就诊，以"消化道异物"收入院。 患儿自发病以来，精神食欲睡眠一般，小便正常，经开塞露刺激排黄绿色糊状大便2次。</t>
        </is>
      </c>
      <c r="I34" s="9" t="inlineStr">
        <is>
          <t>是</t>
        </is>
      </c>
      <c r="J34" s="9" t="n"/>
      <c r="K34" s="9" t="n"/>
      <c r="L34" s="9" t="n"/>
      <c r="M34" s="9" t="n"/>
      <c r="N34" s="9" t="n"/>
      <c r="O34" s="9" t="n"/>
      <c r="P34" s="9" t="n"/>
      <c r="Q34" s="9" t="n"/>
    </row>
    <row r="35" ht="42" customHeight="1">
      <c r="A35" s="9" t="n">
        <v>34</v>
      </c>
      <c r="B35" s="9" t="n">
        <v>100993635</v>
      </c>
      <c r="C35" s="9" t="inlineStr">
        <is>
          <t>A 未归类 · 需补全</t>
        </is>
      </c>
      <c r="D35" s="9" t="inlineStr">
        <is>
          <t>（未归类）</t>
        </is>
      </c>
      <c r="E35" s="9" t="inlineStr">
        <is>
          <t>男性</t>
        </is>
      </c>
      <c r="F35" s="9" t="n">
        <v>3.4</v>
      </c>
      <c r="G35" s="10" t="inlineStr">
        <is>
          <t>误食异物5小时</t>
        </is>
      </c>
      <c r="H35" s="10" t="inlineStr">
        <is>
          <t>5小时前患儿玩耍时不慎吞食异物一枚，异物可能为金属异物，无发热、无恶心、无呕吐、无腹痛。未予特殊治疗，无好转。今来我院门诊就诊，门诊拍片后以"消化道异物"收入院。患儿自发病以来，精神食欲睡眠一般，小便清长，大便正常</t>
        </is>
      </c>
      <c r="I35" s="9" t="inlineStr">
        <is>
          <t>是</t>
        </is>
      </c>
      <c r="J35" s="9" t="n"/>
      <c r="K35" s="9" t="n"/>
      <c r="L35" s="9" t="n"/>
      <c r="M35" s="9" t="n"/>
      <c r="N35" s="9" t="n"/>
      <c r="O35" s="9" t="n"/>
      <c r="P35" s="9" t="n"/>
      <c r="Q35" s="9" t="n"/>
    </row>
    <row r="36" ht="42" customHeight="1">
      <c r="A36" s="7" t="n">
        <v>35</v>
      </c>
      <c r="B36" s="7" t="n">
        <v>101656889</v>
      </c>
      <c r="C36" s="7" t="inlineStr">
        <is>
          <t>A 未归类 · 需补全</t>
        </is>
      </c>
      <c r="D36" s="7" t="inlineStr">
        <is>
          <t>（未归类）</t>
        </is>
      </c>
      <c r="E36" s="7" t="inlineStr">
        <is>
          <t>男性</t>
        </is>
      </c>
      <c r="F36" s="7" t="n">
        <v>4.8</v>
      </c>
      <c r="G36" s="8" t="inlineStr">
        <is>
          <t>误食异物8天</t>
        </is>
      </c>
      <c r="H36" s="8" t="inlineStr">
        <is>
          <t>8天前患儿玩耍时不慎吞食异物一枚，异物可能为金属球，无发热、无恶心、无呕吐、无腹痛。未予特殊治疗，无好转。今来我院就诊，2025-01-18 腹盆CT平扫（含体层成像及三维重建）,上腹部正中略偏左份消化道内不透X线异物影，位于胃腔内可能性大；右下腹肠系膜淋巴结增大；肝脏稍大；膀胱内液体密度稍高；请结合临床。拍片后以"消化道异物"收入院。 患儿自发病以来，精神食欲睡眠一般，小便正常，大便正常。</t>
        </is>
      </c>
      <c r="I36" s="7" t="inlineStr">
        <is>
          <t>是</t>
        </is>
      </c>
      <c r="J36" s="9" t="n"/>
      <c r="K36" s="9" t="n"/>
      <c r="L36" s="9" t="n"/>
      <c r="M36" s="9" t="n"/>
      <c r="N36" s="9" t="n"/>
      <c r="O36" s="9" t="n"/>
      <c r="P36" s="9" t="n"/>
      <c r="Q36" s="9" t="n"/>
    </row>
    <row r="37" ht="42" customHeight="1">
      <c r="A37" s="9" t="n">
        <v>36</v>
      </c>
      <c r="B37" s="9" t="n">
        <v>101716371</v>
      </c>
      <c r="C37" s="9" t="inlineStr">
        <is>
          <t>A 未归类 · 需补全</t>
        </is>
      </c>
      <c r="D37" s="9" t="inlineStr">
        <is>
          <t>（未归类）</t>
        </is>
      </c>
      <c r="E37" s="9" t="inlineStr">
        <is>
          <t>男性</t>
        </is>
      </c>
      <c r="F37" s="9" t="n">
        <v>6.7</v>
      </c>
      <c r="G37" s="10" t="inlineStr">
        <is>
          <t>误食异物22小时</t>
        </is>
      </c>
      <c r="H37" s="10" t="inlineStr">
        <is>
          <t>22小时前患儿玩耍时不慎吞食异物一枚，异物可能为朱砂手串，无发热、无恶心、无呕吐，无腹痛。未予特殊治疗，无好转。今来我院门诊就诊，外院拍片后以"消化道异物"收入院。 患儿自发病以来，精神食欲睡眠一般，小便正常，大便正常。</t>
        </is>
      </c>
      <c r="I37" s="9" t="inlineStr">
        <is>
          <t>是</t>
        </is>
      </c>
      <c r="J37" s="9" t="n"/>
      <c r="K37" s="9" t="n"/>
      <c r="L37" s="9" t="n"/>
      <c r="M37" s="9" t="n"/>
      <c r="N37" s="9" t="n"/>
      <c r="O37" s="9" t="n"/>
      <c r="P37" s="9" t="n"/>
      <c r="Q37" s="9" t="n"/>
    </row>
    <row r="38" ht="42" customHeight="1">
      <c r="A38" s="9" t="n">
        <v>37</v>
      </c>
      <c r="B38" s="9" t="n">
        <v>101382124</v>
      </c>
      <c r="C38" s="9" t="inlineStr">
        <is>
          <t>B 多类命中 · 需定主类</t>
        </is>
      </c>
      <c r="D38" s="9" t="inlineStr">
        <is>
          <t>尖锐异物、硬币或金属钝物</t>
        </is>
      </c>
      <c r="E38" s="9" t="inlineStr">
        <is>
          <t>男性</t>
        </is>
      </c>
      <c r="F38" s="9" t="n">
        <v>3.8</v>
      </c>
      <c r="G38" s="10" t="inlineStr">
        <is>
          <t>误食异物6小时</t>
        </is>
      </c>
      <c r="H38" s="10" t="inlineStr">
        <is>
          <t>6小时前患儿玩耍时不慎吞食异物一枚，异物可能为铁丝，无发热、无恶心、无呕吐、无腹痛。未予特殊治疗，无好转。今来我院门诊就诊，门诊拍片后以"消化道异物"收入院。 患儿自发病以来，精神食欲睡眠一般，小便正常，大便正常。</t>
        </is>
      </c>
      <c r="I38" s="9" t="inlineStr">
        <is>
          <t>是</t>
        </is>
      </c>
      <c r="J38" s="9" t="n"/>
      <c r="K38" s="9" t="n"/>
      <c r="L38" s="9" t="n"/>
      <c r="M38" s="9" t="n"/>
      <c r="N38" s="9" t="n"/>
      <c r="O38" s="9" t="n"/>
      <c r="P38" s="9" t="n"/>
      <c r="Q38" s="9" t="n"/>
    </row>
    <row r="39" ht="42" customHeight="1">
      <c r="A39" s="7" t="n">
        <v>38</v>
      </c>
      <c r="B39" s="7" t="n">
        <v>101377453</v>
      </c>
      <c r="C39" s="7" t="inlineStr">
        <is>
          <t>B 多类命中 · 需定主类</t>
        </is>
      </c>
      <c r="D39" s="7" t="inlineStr">
        <is>
          <t>纽扣电池、硬币或金属钝物</t>
        </is>
      </c>
      <c r="E39" s="7" t="inlineStr">
        <is>
          <t>女性</t>
        </is>
      </c>
      <c r="F39" s="7" t="n">
        <v>4.9</v>
      </c>
      <c r="G39" s="8" t="inlineStr">
        <is>
          <t>误食异物4小时</t>
        </is>
      </c>
      <c r="H39" s="8" t="inlineStr">
        <is>
          <t>4小时前患儿玩耍时不慎吞食异物一枚，异物可能为纽扣锂电池，无发热、无恶心、无呕吐、无腹痛。未予特殊治疗，无好转。今来我院门诊就诊，门诊拍片后以"消化道异物"收入院。 患儿自发病以来，精神食欲睡眠一般，小便正常，大便正常。</t>
        </is>
      </c>
      <c r="I39" s="7" t="inlineStr">
        <is>
          <t>是</t>
        </is>
      </c>
      <c r="J39" s="9" t="n"/>
      <c r="K39" s="9" t="n"/>
      <c r="L39" s="9" t="n"/>
      <c r="M39" s="9" t="n"/>
      <c r="N39" s="9" t="n"/>
      <c r="O39" s="9" t="n"/>
      <c r="P39" s="9" t="n"/>
      <c r="Q39" s="9" t="n"/>
    </row>
    <row r="40" ht="42" customHeight="1">
      <c r="A40" s="9" t="n">
        <v>39</v>
      </c>
      <c r="B40" s="9" t="n">
        <v>101030310</v>
      </c>
      <c r="C40" s="9" t="inlineStr">
        <is>
          <t>B 多类命中 · 需定主类</t>
        </is>
      </c>
      <c r="D40" s="9" t="inlineStr">
        <is>
          <t>纽扣电池、硬币或金属钝物</t>
        </is>
      </c>
      <c r="E40" s="9" t="inlineStr">
        <is>
          <t>女性</t>
        </is>
      </c>
      <c r="F40" s="9" t="n">
        <v>1</v>
      </c>
      <c r="G40" s="10" t="inlineStr">
        <is>
          <t>误食一枚纽扣电池4小时</t>
        </is>
      </c>
      <c r="H40" s="10" t="inlineStr">
        <is>
          <t>4小时小时前患儿玩耍时不慎吞食纽扣一枚，无发热、无恶心、无呕吐、无腹痛。未予特殊治疗，无好转。今来我院门诊就诊，门诊拍片后以"消化道异物"收入院。患儿自发病以来，精神食欲睡眠一般，小便正常，大便暂未排</t>
        </is>
      </c>
      <c r="I40" s="9" t="inlineStr">
        <is>
          <t>是</t>
        </is>
      </c>
      <c r="J40" s="9" t="n"/>
      <c r="K40" s="9" t="n"/>
      <c r="L40" s="9" t="n"/>
      <c r="M40" s="9" t="n"/>
      <c r="N40" s="9" t="n"/>
      <c r="O40" s="9" t="n"/>
      <c r="P40" s="9" t="n"/>
      <c r="Q40" s="9" t="n"/>
    </row>
    <row r="41" ht="42" customHeight="1">
      <c r="A41" s="9" t="n">
        <v>40</v>
      </c>
      <c r="B41" s="9" t="n">
        <v>100516456</v>
      </c>
      <c r="C41" s="9" t="inlineStr">
        <is>
          <t>B 多类命中 · 需定主类</t>
        </is>
      </c>
      <c r="D41" s="9" t="inlineStr">
        <is>
          <t>磁性异物、圆球状钝物</t>
        </is>
      </c>
      <c r="E41" s="9" t="inlineStr">
        <is>
          <t>女性</t>
        </is>
      </c>
      <c r="F41" s="9" t="n">
        <v>2.1</v>
      </c>
      <c r="G41" s="10" t="inlineStr">
        <is>
          <t>反复腹痛1周</t>
        </is>
      </c>
      <c r="H41" s="10" t="inlineStr">
        <is>
          <t>1周前患儿无明显诱因出现反复腹痛，不剧，下午明显，呈阵发性，尚可忍受，与进食及大便无明显关系，无进行性加重，不伴呕吐、腹胀，无腹泻、血便，无肛门停止排便排气。病程中患儿体温正常，无咳嗽、鼻塞，无抽搐、意识障碍，无皮疹、进行性面色苍白。病初诊断“淋巴结炎”，予以口服“阿莫西林克拉维酸钾、益生菌”等治疗3-4天，无好转，今日至黄陂中医院就诊腹部X线提示“磁性钢珠”，遂至我院急诊，急诊以“消化道内异物”收住院。 病后患儿精神食纳可，睡眠可，小…</t>
        </is>
      </c>
      <c r="I41" s="9" t="inlineStr">
        <is>
          <t>是</t>
        </is>
      </c>
      <c r="J41" s="9" t="n"/>
      <c r="K41" s="9" t="n"/>
      <c r="L41" s="9" t="n"/>
      <c r="M41" s="9" t="n"/>
      <c r="N41" s="9" t="n"/>
      <c r="O41" s="9" t="n"/>
      <c r="P41" s="9" t="n"/>
      <c r="Q41" s="9" t="n"/>
    </row>
    <row r="42" ht="42" customHeight="1">
      <c r="A42" s="9" t="n">
        <v>41</v>
      </c>
      <c r="B42" s="9" t="n">
        <v>101079204</v>
      </c>
      <c r="C42" s="9" t="inlineStr">
        <is>
          <t>B 多类命中 · 需定主类</t>
        </is>
      </c>
      <c r="D42" s="9" t="inlineStr">
        <is>
          <t>圆球状钝物、塑料或玩具</t>
        </is>
      </c>
      <c r="E42" s="9" t="inlineStr">
        <is>
          <t>女性</t>
        </is>
      </c>
      <c r="F42" s="9" t="n">
        <v>1.3</v>
      </c>
      <c r="G42" s="10" t="inlineStr">
        <is>
          <t>误食异物6小时</t>
        </is>
      </c>
      <c r="H42" s="10" t="inlineStr">
        <is>
          <t>现病史:6小时小时前患儿玩耍时不慎吞食海绵宝宝2枚，约玻璃弹珠大小，无发热、无恶心、无呕吐、无腹痛。未予特殊治疗，无好转。今来我院门诊就诊，门诊拍片后以"消化道异物"收入院。患儿自发病以来，精神食欲睡眠一般，小便正常，大便正常。</t>
        </is>
      </c>
      <c r="I42" s="9" t="inlineStr">
        <is>
          <t>是</t>
        </is>
      </c>
      <c r="J42" s="9" t="n"/>
      <c r="K42" s="9" t="n"/>
      <c r="L42" s="9" t="n"/>
      <c r="M42" s="9" t="n"/>
      <c r="N42" s="9" t="n"/>
      <c r="O42" s="9" t="n"/>
      <c r="P42" s="9" t="n"/>
      <c r="Q42" s="9" t="n"/>
    </row>
    <row r="43" ht="42" customHeight="1">
      <c r="A43" s="9" t="n">
        <v>42</v>
      </c>
      <c r="B43" s="9" t="n">
        <v>101764366</v>
      </c>
      <c r="C43" s="9" t="inlineStr">
        <is>
          <t>C 抽检 · 核对正则</t>
        </is>
      </c>
      <c r="D43" s="9" t="inlineStr">
        <is>
          <t>硬币或金属钝物</t>
        </is>
      </c>
      <c r="E43" s="9" t="inlineStr">
        <is>
          <t>男性</t>
        </is>
      </c>
      <c r="F43" s="9" t="n">
        <v>2.3</v>
      </c>
      <c r="G43" s="10" t="inlineStr">
        <is>
          <t>误食异物10天</t>
        </is>
      </c>
      <c r="H43" s="10" t="inlineStr">
        <is>
          <t>10天前患儿玩耍时不慎吞食异物一枚，异物可能为1毛硬币，无发热、无恶心、无呕吐、无腹痛。未予特殊治疗，无好转。今来我院门诊就诊，门诊拍片后以"消化道异物"收入院。 患儿自发病以来，精神食欲睡眠一般，小便正常，大便正常。</t>
        </is>
      </c>
      <c r="I43" s="9" t="inlineStr">
        <is>
          <t>是</t>
        </is>
      </c>
      <c r="J43" s="9" t="n"/>
      <c r="K43" s="9" t="n"/>
      <c r="L43" s="9" t="n"/>
      <c r="M43" s="9" t="n"/>
      <c r="N43" s="9" t="n"/>
      <c r="O43" s="9" t="n"/>
      <c r="P43" s="9" t="n"/>
      <c r="Q43" s="9" t="n"/>
    </row>
    <row r="44" ht="42" customHeight="1">
      <c r="A44" s="9" t="n">
        <v>43</v>
      </c>
      <c r="B44" s="9" t="n">
        <v>101768379</v>
      </c>
      <c r="C44" s="9" t="inlineStr">
        <is>
          <t>C 抽检 · 核对正则</t>
        </is>
      </c>
      <c r="D44" s="9" t="inlineStr">
        <is>
          <t>纽扣电池</t>
        </is>
      </c>
      <c r="E44" s="9" t="inlineStr">
        <is>
          <t>女性</t>
        </is>
      </c>
      <c r="F44" s="9" t="n">
        <v>1.1</v>
      </c>
      <c r="G44" s="10" t="inlineStr">
        <is>
          <t>误食异物7小时</t>
        </is>
      </c>
      <c r="H44" s="10" t="inlineStr">
        <is>
          <t>7小时前患儿玩耍时不慎吞食异物一枚，异物可能为纽扣电池，无发热、无恶心、无呕吐、无腹痛。2026-1-21 于河南省潢川县人民医院行腹部X线提示：消化道内异物。今来我院门诊就诊，门诊询问病史后以"消化道异物"收入院。 患儿自发病以来，精神食欲睡眠一般，小便正常，大便正常。</t>
        </is>
      </c>
      <c r="I44" s="9" t="inlineStr">
        <is>
          <t>是</t>
        </is>
      </c>
      <c r="J44" s="9" t="n"/>
      <c r="K44" s="9" t="n"/>
      <c r="L44" s="9" t="n"/>
      <c r="M44" s="9" t="n"/>
      <c r="N44" s="9" t="n"/>
      <c r="O44" s="9" t="n"/>
      <c r="P44" s="9" t="n"/>
      <c r="Q44" s="9" t="n"/>
    </row>
    <row r="45" ht="42" customHeight="1">
      <c r="A45" s="9" t="n">
        <v>44</v>
      </c>
      <c r="B45" s="9" t="n">
        <v>101750051</v>
      </c>
      <c r="C45" s="9" t="inlineStr">
        <is>
          <t>C 抽检 · 核对正则</t>
        </is>
      </c>
      <c r="D45" s="9" t="inlineStr">
        <is>
          <t>尖锐异物</t>
        </is>
      </c>
      <c r="E45" s="9" t="inlineStr">
        <is>
          <t>女性</t>
        </is>
      </c>
      <c r="F45" s="9" t="n">
        <v>1.1</v>
      </c>
      <c r="G45" s="10" t="inlineStr">
        <is>
          <t>误食异物7小时</t>
        </is>
      </c>
      <c r="H45" s="10" t="inlineStr">
        <is>
          <t>7小时前患儿玩耍时不慎吞食异物一枚，异物可能为螺钉，无发热、无恶心、无呕吐、无腹痛。未予特殊治疗，无好转。今来我院门诊就诊，以"消化道异物"收入院。 患儿自发病以来，精神食欲睡眠一般，小便正常，大便正常。</t>
        </is>
      </c>
      <c r="I45" s="9" t="inlineStr">
        <is>
          <t>是</t>
        </is>
      </c>
      <c r="J45" s="9" t="n"/>
      <c r="K45" s="9" t="n"/>
      <c r="L45" s="9" t="n"/>
      <c r="M45" s="9" t="n"/>
      <c r="N45" s="9" t="n"/>
      <c r="O45" s="9" t="n"/>
      <c r="P45" s="9" t="n"/>
      <c r="Q45" s="9" t="n"/>
    </row>
    <row r="46" ht="42" customHeight="1">
      <c r="A46" s="7" t="n">
        <v>45</v>
      </c>
      <c r="B46" s="7" t="n">
        <v>100480579</v>
      </c>
      <c r="C46" s="7" t="inlineStr">
        <is>
          <t>C 抽检 · 核对正则</t>
        </is>
      </c>
      <c r="D46" s="7" t="inlineStr">
        <is>
          <t>硬币或金属钝物</t>
        </is>
      </c>
      <c r="E46" s="7" t="inlineStr">
        <is>
          <t>男性</t>
        </is>
      </c>
      <c r="F46" s="7" t="n">
        <v>12.4</v>
      </c>
      <c r="G46" s="8" t="inlineStr">
        <is>
          <t>误食异物6天</t>
        </is>
      </c>
      <c r="H46" s="8" t="inlineStr">
        <is>
          <t>6天前患儿玩耍时不慎吞食异物一枚，异物可能为1枚1元硬币，无发热、无恶心、无呕吐、偶有腹痛。未予特殊治疗，当地医院腹片提示腹部见金属异物影，无好转。今来我院门诊就诊，门诊拍片后以"消化道异物"收入院。 患儿自发病以来，精神食欲睡眠一般，小便正常，大便正常。</t>
        </is>
      </c>
      <c r="I46" s="7" t="inlineStr">
        <is>
          <t>是</t>
        </is>
      </c>
      <c r="J46" s="9" t="n"/>
      <c r="K46" s="9" t="n"/>
      <c r="L46" s="9" t="n"/>
      <c r="M46" s="9" t="n"/>
      <c r="N46" s="9" t="n"/>
      <c r="O46" s="9" t="n"/>
      <c r="P46" s="9" t="n"/>
      <c r="Q46" s="9" t="n"/>
    </row>
    <row r="47" ht="42" customHeight="1">
      <c r="A47" s="7" t="n">
        <v>46</v>
      </c>
      <c r="B47" s="7" t="n">
        <v>100708533</v>
      </c>
      <c r="C47" s="7" t="inlineStr">
        <is>
          <t>C 抽检 · 核对正则</t>
        </is>
      </c>
      <c r="D47" s="7" t="inlineStr">
        <is>
          <t>硬币或金属钝物</t>
        </is>
      </c>
      <c r="E47" s="7" t="inlineStr">
        <is>
          <t>男性</t>
        </is>
      </c>
      <c r="F47" s="7" t="n">
        <v>3.1</v>
      </c>
      <c r="G47" s="8" t="inlineStr">
        <is>
          <t>误食异物4天</t>
        </is>
      </c>
      <c r="H47" s="8" t="inlineStr">
        <is>
          <t>4天前患儿玩耍时不慎吞食异物一枚，异物可能为硬币，无发热、无恶心、无呕吐、无腹痛。未予特殊治疗，无好转。今来我院门诊就诊，门诊拍片后以"消化道异物"收入院。患儿自发病以来，精神食欲睡眠一般，小便清长，大便正常</t>
        </is>
      </c>
      <c r="I47" s="7" t="inlineStr">
        <is>
          <t>是</t>
        </is>
      </c>
      <c r="J47" s="9" t="n"/>
      <c r="K47" s="9" t="n"/>
      <c r="L47" s="9" t="n"/>
      <c r="M47" s="9" t="n"/>
      <c r="N47" s="9" t="n"/>
      <c r="O47" s="9" t="n"/>
      <c r="P47" s="9" t="n"/>
      <c r="Q47" s="9" t="n"/>
    </row>
    <row r="48" ht="42" customHeight="1">
      <c r="A48" s="9" t="n">
        <v>47</v>
      </c>
      <c r="B48" s="9" t="n">
        <v>101012034</v>
      </c>
      <c r="C48" s="9" t="inlineStr">
        <is>
          <t>C 抽检 · 核对正则</t>
        </is>
      </c>
      <c r="D48" s="9" t="inlineStr">
        <is>
          <t>尖锐异物</t>
        </is>
      </c>
      <c r="E48" s="9" t="inlineStr">
        <is>
          <t>男性</t>
        </is>
      </c>
      <c r="F48" s="9" t="n">
        <v>5</v>
      </c>
      <c r="G48" s="10" t="inlineStr">
        <is>
          <t>误食异物11小时</t>
        </is>
      </c>
      <c r="H48" s="10" t="inlineStr">
        <is>
          <t>11小时小时前患儿玩耍时不慎吞食异物一枚，异物可能为别针，无发热、无恶心、无呕吐、无腹痛。未予特殊治疗，无好转。今来我院门诊就诊，门诊拍片后以"消化道异物"收入院。患儿自发病以来，精神食欲睡眠一般，小便正常，大便正常</t>
        </is>
      </c>
      <c r="I48" s="9" t="inlineStr">
        <is>
          <t>是</t>
        </is>
      </c>
      <c r="J48" s="9" t="n"/>
      <c r="K48" s="9" t="n"/>
      <c r="L48" s="9" t="n"/>
      <c r="M48" s="9" t="n"/>
      <c r="N48" s="9" t="n"/>
      <c r="O48" s="9" t="n"/>
      <c r="P48" s="9" t="n"/>
      <c r="Q48" s="9" t="n"/>
    </row>
    <row r="49" ht="42" customHeight="1">
      <c r="A49" s="7" t="n">
        <v>48</v>
      </c>
      <c r="B49" s="7" t="n">
        <v>100867638</v>
      </c>
      <c r="C49" s="7" t="inlineStr">
        <is>
          <t>C 抽检 · 核对正则</t>
        </is>
      </c>
      <c r="D49" s="7" t="inlineStr">
        <is>
          <t>硬币或金属钝物</t>
        </is>
      </c>
      <c r="E49" s="7" t="inlineStr">
        <is>
          <t>男性</t>
        </is>
      </c>
      <c r="F49" s="7" t="n">
        <v>2.9</v>
      </c>
      <c r="G49" s="8" t="inlineStr">
        <is>
          <t>误食异物77小时余</t>
        </is>
      </c>
      <c r="H49" s="8" t="inlineStr">
        <is>
          <t>77小时前患儿玩耍时不慎吞食异物一枚，异物可能为硬币，无发热、伴恶心、伴呕吐、呕吐为白色泡沫样物质及胃内容物，无腹痛。未予特殊治疗，无好转。今来我院门诊就诊，门诊拍片后以"消化道异物"收入院。患儿自发病以来，精神食欲睡眠一般，小便正常，大便正常</t>
        </is>
      </c>
      <c r="I49" s="7" t="inlineStr">
        <is>
          <t>是</t>
        </is>
      </c>
      <c r="J49" s="9" t="n"/>
      <c r="K49" s="9" t="n"/>
      <c r="L49" s="9" t="n"/>
      <c r="M49" s="9" t="n"/>
      <c r="N49" s="9" t="n"/>
      <c r="O49" s="9" t="n"/>
      <c r="P49" s="9" t="n"/>
      <c r="Q49" s="9" t="n"/>
    </row>
    <row r="50" ht="42" customHeight="1">
      <c r="A50" s="9" t="n">
        <v>49</v>
      </c>
      <c r="B50" s="9" t="n">
        <v>101674663</v>
      </c>
      <c r="C50" s="9" t="inlineStr">
        <is>
          <t>C 抽检 · 核对正则</t>
        </is>
      </c>
      <c r="D50" s="9" t="inlineStr">
        <is>
          <t>尖锐异物</t>
        </is>
      </c>
      <c r="E50" s="9" t="inlineStr">
        <is>
          <t>男性</t>
        </is>
      </c>
      <c r="F50" s="9" t="n">
        <v>1.5</v>
      </c>
      <c r="G50" s="10" t="inlineStr">
        <is>
          <t>误食异物3小时余</t>
        </is>
      </c>
      <c r="H50" s="10" t="inlineStr">
        <is>
          <t>3小时前患儿玩耍时不慎吞食异物一枚，异物可能为一枚螺丝钉，无发热、无恶心、无呕吐、无腹痛。未予特殊治疗，无好转。外院拍片提示消化道内异物，今来我院门诊就诊，以"消化道异物"收入院。 患儿自发病以来，精神食欲睡眠一般，小便正常，大便正常。</t>
        </is>
      </c>
      <c r="I50" s="9" t="inlineStr">
        <is>
          <t>是</t>
        </is>
      </c>
      <c r="J50" s="9" t="n"/>
      <c r="K50" s="9" t="n"/>
      <c r="L50" s="9" t="n"/>
      <c r="M50" s="9" t="n"/>
      <c r="N50" s="9" t="n"/>
      <c r="O50" s="9" t="n"/>
      <c r="P50" s="9" t="n"/>
      <c r="Q50" s="9" t="n"/>
    </row>
    <row r="51" ht="42" customHeight="1">
      <c r="A51" s="7" t="n">
        <v>50</v>
      </c>
      <c r="B51" s="7" t="n">
        <v>100667249</v>
      </c>
      <c r="C51" s="7" t="inlineStr">
        <is>
          <t>C 抽检 · 核对正则</t>
        </is>
      </c>
      <c r="D51" s="7" t="inlineStr">
        <is>
          <t>尖锐异物</t>
        </is>
      </c>
      <c r="E51" s="7" t="inlineStr">
        <is>
          <t>男性</t>
        </is>
      </c>
      <c r="F51" s="7" t="n">
        <v>1.3</v>
      </c>
      <c r="G51" s="8" t="inlineStr">
        <is>
          <t>误食异物5小时</t>
        </is>
      </c>
      <c r="H51" s="8" t="inlineStr">
        <is>
          <t>现病史:5小时小时前患儿玩耍时不慎吞食异物一枚，异物可能为钉子，无发热、无恶心、呕吐、无腹痛。未予特殊治疗，无好转。今来我院门诊就诊，门诊拍片后以"消化道异物"收入院。患儿自发病以来，精神食欲睡眠一般，小便清长，大便正常</t>
        </is>
      </c>
      <c r="I51" s="7" t="inlineStr">
        <is>
          <t>是</t>
        </is>
      </c>
      <c r="J51" s="9" t="n"/>
      <c r="K51" s="9" t="n"/>
      <c r="L51" s="9" t="n"/>
      <c r="M51" s="9" t="n"/>
      <c r="N51" s="9" t="n"/>
      <c r="O51" s="9" t="n"/>
      <c r="P51" s="9" t="n"/>
      <c r="Q51" s="9" t="n"/>
    </row>
    <row r="52" ht="42" customHeight="1">
      <c r="A52" s="9" t="n">
        <v>51</v>
      </c>
      <c r="B52" s="9" t="n">
        <v>101025263</v>
      </c>
      <c r="C52" s="9" t="inlineStr">
        <is>
          <t>C 抽检 · 核对正则</t>
        </is>
      </c>
      <c r="D52" s="9" t="inlineStr">
        <is>
          <t>尖锐异物</t>
        </is>
      </c>
      <c r="E52" s="9" t="inlineStr">
        <is>
          <t>男性</t>
        </is>
      </c>
      <c r="F52" s="9" t="n">
        <v>1.3</v>
      </c>
      <c r="G52" s="10" t="inlineStr">
        <is>
          <t>误食异物1天</t>
        </is>
      </c>
      <c r="H52" s="10" t="inlineStr">
        <is>
          <t>1天小时前患儿玩耍时不慎吞食异物一枚，异物可能为牙签，无发热、无恶心、无呕吐、无腹痛。未予特殊治疗，无好转。今来我院门诊就诊，门诊拍片后以"消化道异物"收入院。患儿自发病以来，精神食欲睡眠一般，小便正常，大便正常</t>
        </is>
      </c>
      <c r="I52" s="9" t="inlineStr">
        <is>
          <t>是</t>
        </is>
      </c>
      <c r="J52" s="9" t="n"/>
      <c r="K52" s="9" t="n"/>
      <c r="L52" s="9" t="n"/>
      <c r="M52" s="9" t="n"/>
      <c r="N52" s="9" t="n"/>
      <c r="O52" s="9" t="n"/>
      <c r="P52" s="9" t="n"/>
      <c r="Q52" s="9" t="n"/>
    </row>
    <row r="53" ht="42" customHeight="1">
      <c r="A53" s="7" t="n">
        <v>52</v>
      </c>
      <c r="B53" s="7" t="n">
        <v>101655055</v>
      </c>
      <c r="C53" s="7" t="inlineStr">
        <is>
          <t>C 抽检 · 核对正则</t>
        </is>
      </c>
      <c r="D53" s="7" t="inlineStr">
        <is>
          <t>磁性异物</t>
        </is>
      </c>
      <c r="E53" s="7" t="inlineStr">
        <is>
          <t>女性</t>
        </is>
      </c>
      <c r="F53" s="7" t="n">
        <v>8.199999999999999</v>
      </c>
      <c r="G53" s="8" t="inlineStr">
        <is>
          <t>误食异物6天间断性腹痛2天。</t>
        </is>
      </c>
      <c r="H53" s="8" t="inlineStr">
        <is>
          <t>6天前患儿玩耍时不慎吞食异物二枚，异物可能为磁铁小方块，大小约0.2*0.3cm2，无发热、无恶心、伴呕吐，2次，呕吐物为黄绿色胃内容物，非喷射性，量中。未予特殊治疗，2天前患儿间断性诉腹痛不适，腹痛不能缓解，无好转。今来我院门诊就诊，2025-01-13 胃肠道彩超,下腹肠管扩张，肠蠕动不明显：不全性肠梗阻可能。</t>
        </is>
      </c>
      <c r="I53" s="7" t="inlineStr">
        <is>
          <t>是</t>
        </is>
      </c>
      <c r="J53" s="9" t="n"/>
      <c r="K53" s="9" t="n"/>
      <c r="L53" s="9" t="n"/>
      <c r="M53" s="9" t="n"/>
      <c r="N53" s="9" t="n"/>
      <c r="O53" s="9" t="n"/>
      <c r="P53" s="9" t="n"/>
      <c r="Q53" s="9" t="n"/>
    </row>
    <row r="54" ht="42" customHeight="1">
      <c r="A54" s="9" t="n">
        <v>53</v>
      </c>
      <c r="B54" s="9" t="n">
        <v>101663259</v>
      </c>
      <c r="C54" s="9" t="inlineStr">
        <is>
          <t>C 抽检 · 核对正则</t>
        </is>
      </c>
      <c r="D54" s="9" t="inlineStr">
        <is>
          <t>硬币或金属钝物</t>
        </is>
      </c>
      <c r="E54" s="9" t="inlineStr">
        <is>
          <t>女性</t>
        </is>
      </c>
      <c r="F54" s="9" t="n">
        <v>4.6</v>
      </c>
      <c r="G54" s="10" t="inlineStr">
        <is>
          <t>误食异物3小时</t>
        </is>
      </c>
      <c r="H54" s="10" t="inlineStr">
        <is>
          <t>3小时前患儿玩耍时不慎吞食异物一枚，异物可能为一元硬币，无发热、无恶心、无呕吐、无腹痛。未予特殊治疗，无好转。今来我院门诊就诊，门诊拍片后以"消化道异物"收入院。 患儿自发病以来，精神食欲睡眠一般，小便正常，大便正常。</t>
        </is>
      </c>
      <c r="I54" s="9" t="inlineStr">
        <is>
          <t>是</t>
        </is>
      </c>
      <c r="J54" s="9" t="n"/>
      <c r="K54" s="9" t="n"/>
      <c r="L54" s="9" t="n"/>
      <c r="M54" s="9" t="n"/>
      <c r="N54" s="9" t="n"/>
      <c r="O54" s="9" t="n"/>
      <c r="P54" s="9" t="n"/>
      <c r="Q54" s="9" t="n"/>
    </row>
    <row r="55" ht="42" customHeight="1">
      <c r="A55" s="7" t="n">
        <v>54</v>
      </c>
      <c r="B55" s="7" t="n">
        <v>101666143</v>
      </c>
      <c r="C55" s="7" t="inlineStr">
        <is>
          <t>C 抽检 · 核对正则</t>
        </is>
      </c>
      <c r="D55" s="7" t="inlineStr">
        <is>
          <t>果核</t>
        </is>
      </c>
      <c r="E55" s="7" t="inlineStr">
        <is>
          <t>女性</t>
        </is>
      </c>
      <c r="F55" s="7" t="n">
        <v>1.7</v>
      </c>
      <c r="G55" s="8" t="inlineStr">
        <is>
          <t>误食异物3小时</t>
        </is>
      </c>
      <c r="H55" s="8" t="inlineStr">
        <is>
          <t>3小时前患儿玩耍时不慎吞食异物一枚，异物可能为枣核，无发热、无恶心、无呕吐、无腹痛。未予特殊治疗，无好转。今来我院门诊就诊，门诊CT后以"消化道异物"收入院。 患儿自发病以来，精神食欲睡眠一般，小便正常，大便正常。</t>
        </is>
      </c>
      <c r="I55" s="7" t="inlineStr">
        <is>
          <t>是</t>
        </is>
      </c>
      <c r="J55" s="9" t="n"/>
      <c r="K55" s="9" t="n"/>
      <c r="L55" s="9" t="n"/>
      <c r="M55" s="9" t="n"/>
      <c r="N55" s="9" t="n"/>
      <c r="O55" s="9" t="n"/>
      <c r="P55" s="9" t="n"/>
      <c r="Q55" s="9" t="n"/>
    </row>
    <row r="56" ht="42" customHeight="1">
      <c r="A56" s="7" t="n">
        <v>55</v>
      </c>
      <c r="B56" s="7" t="n">
        <v>101816243</v>
      </c>
      <c r="C56" s="7" t="inlineStr">
        <is>
          <t>C 抽检 · 核对正则</t>
        </is>
      </c>
      <c r="D56" s="7" t="inlineStr">
        <is>
          <t>纽扣电池</t>
        </is>
      </c>
      <c r="E56" s="7" t="inlineStr">
        <is>
          <t>女性</t>
        </is>
      </c>
      <c r="F56" s="7" t="n">
        <v>1.2</v>
      </c>
      <c r="G56" s="8" t="inlineStr">
        <is>
          <t>误食异物2小时</t>
        </is>
      </c>
      <c r="H56" s="8" t="inlineStr">
        <is>
          <t>2小时前患儿玩耍时不慎吞食异物一枚，异物可能为7号电池，无发热、无恶心、无呕吐、无腹痛。未予特殊治疗，无好转。今来我院门诊就诊，以"消化道异物"收入院。 患儿自发病以来，精神食欲睡眠一般，小便正常，大便正常。</t>
        </is>
      </c>
      <c r="I56" s="7" t="inlineStr">
        <is>
          <t>是</t>
        </is>
      </c>
      <c r="J56" s="9" t="n"/>
      <c r="K56" s="9" t="n"/>
      <c r="L56" s="9" t="n"/>
      <c r="M56" s="9" t="n"/>
      <c r="N56" s="9" t="n"/>
      <c r="O56" s="9" t="n"/>
      <c r="P56" s="9" t="n"/>
      <c r="Q56" s="9" t="n"/>
    </row>
    <row r="57" ht="42" customHeight="1">
      <c r="A57" s="7" t="n">
        <v>56</v>
      </c>
      <c r="B57" s="7" t="n">
        <v>100254726</v>
      </c>
      <c r="C57" s="7" t="inlineStr">
        <is>
          <t>C 抽检 · 核对正则</t>
        </is>
      </c>
      <c r="D57" s="7" t="inlineStr">
        <is>
          <t>尖锐异物</t>
        </is>
      </c>
      <c r="E57" s="7" t="inlineStr">
        <is>
          <t>男性</t>
        </is>
      </c>
      <c r="F57" s="7" t="n">
        <v>1.1</v>
      </c>
      <c r="G57" s="8" t="inlineStr">
        <is>
          <t>误食异物3小时</t>
        </is>
      </c>
      <c r="H57" s="8" t="inlineStr">
        <is>
          <t>3小时小时前患儿玩耍时不慎吞食异物一枚，异物可能为铁钉，无发热、无恶心、无呕吐、无腹痛。未予特殊治疗，无好转。今来我院门诊就诊，门诊拍片后以"消化道异物"收入院。患儿自发病以来，精神食欲睡眠一般，小便正常，大便正常</t>
        </is>
      </c>
      <c r="I57" s="7" t="inlineStr">
        <is>
          <t>是</t>
        </is>
      </c>
      <c r="J57" s="9" t="n"/>
      <c r="K57" s="9" t="n"/>
      <c r="L57" s="9" t="n"/>
      <c r="M57" s="9" t="n"/>
      <c r="N57" s="9" t="n"/>
      <c r="O57" s="9" t="n"/>
      <c r="P57" s="9" t="n"/>
      <c r="Q57" s="9" t="n"/>
    </row>
    <row r="58" ht="42" customHeight="1">
      <c r="A58" s="9" t="n">
        <v>57</v>
      </c>
      <c r="B58" s="9" t="n">
        <v>101367875</v>
      </c>
      <c r="C58" s="9" t="inlineStr">
        <is>
          <t>C 抽检 · 核对正则</t>
        </is>
      </c>
      <c r="D58" s="9" t="inlineStr">
        <is>
          <t>硬币或金属钝物</t>
        </is>
      </c>
      <c r="E58" s="9" t="inlineStr">
        <is>
          <t>女性</t>
        </is>
      </c>
      <c r="F58" s="9" t="n">
        <v>6.6</v>
      </c>
      <c r="G58" s="10" t="inlineStr">
        <is>
          <t>误食异物（硬币）6天</t>
        </is>
      </c>
      <c r="H58" s="10" t="inlineStr">
        <is>
          <t>6天前患儿玩耍时不慎吞食异物一枚，异物可能为一元硬币，伴发热,6天前最高体温39度，现已降至正常、伴恶心、伴呕吐、无腹痛。未予特殊治疗，无好转。现患儿无发热恶心呕吐等症状，今来我院门诊就诊，门诊拍片后以"消化道异物"收入院。 患儿自发病以来，精神食欲睡眠一般，小便正常，大便基本正常。</t>
        </is>
      </c>
      <c r="I58" s="9" t="inlineStr">
        <is>
          <t>是</t>
        </is>
      </c>
      <c r="J58" s="9" t="n"/>
      <c r="K58" s="9" t="n"/>
      <c r="L58" s="9" t="n"/>
      <c r="M58" s="9" t="n"/>
      <c r="N58" s="9" t="n"/>
      <c r="O58" s="9" t="n"/>
      <c r="P58" s="9" t="n"/>
      <c r="Q58" s="9" t="n"/>
    </row>
    <row r="59" ht="42" customHeight="1">
      <c r="A59" s="9" t="n">
        <v>58</v>
      </c>
      <c r="B59" s="9" t="n">
        <v>101259789</v>
      </c>
      <c r="C59" s="9" t="inlineStr">
        <is>
          <t>C 抽检 · 核对正则</t>
        </is>
      </c>
      <c r="D59" s="9" t="inlineStr">
        <is>
          <t>磁性异物</t>
        </is>
      </c>
      <c r="E59" s="9" t="inlineStr">
        <is>
          <t>男性</t>
        </is>
      </c>
      <c r="F59" s="9" t="n">
        <v>3.1</v>
      </c>
      <c r="G59" s="10" t="inlineStr">
        <is>
          <t>误食异物2天</t>
        </is>
      </c>
      <c r="H59" s="10" t="inlineStr">
        <is>
          <t>2天前患儿玩耍时不慎吞食异物一枚，异物可能为巴克球，无发热、伴恶心、伴呕吐、伴腹痛。未予特殊治疗，无好转。今来我院门诊就诊，鄂州市妇幼保健院门诊拍片提示消化道异物，门诊以"消化道异物"收入院。 患儿自发病以来，精神食欲睡眠一般，小便正常，大便正常。</t>
        </is>
      </c>
      <c r="I59" s="9" t="inlineStr">
        <is>
          <t>是</t>
        </is>
      </c>
      <c r="J59" s="9" t="n"/>
      <c r="K59" s="9" t="n"/>
      <c r="L59" s="9" t="n"/>
      <c r="M59" s="9" t="n"/>
      <c r="N59" s="9" t="n"/>
      <c r="O59" s="9" t="n"/>
      <c r="P59" s="9" t="n"/>
      <c r="Q59" s="9" t="n"/>
    </row>
    <row r="60" ht="42" customHeight="1">
      <c r="A60" s="9" t="n">
        <v>59</v>
      </c>
      <c r="B60" s="9" t="n">
        <v>101249125</v>
      </c>
      <c r="C60" s="9" t="inlineStr">
        <is>
          <t>C 抽检 · 核对正则</t>
        </is>
      </c>
      <c r="D60" s="9" t="inlineStr">
        <is>
          <t>硬币或金属钝物</t>
        </is>
      </c>
      <c r="E60" s="9" t="inlineStr">
        <is>
          <t>男性</t>
        </is>
      </c>
      <c r="F60" s="9" t="n">
        <v>1.4</v>
      </c>
      <c r="G60" s="10" t="inlineStr">
        <is>
          <t>误食异物1天</t>
        </is>
      </c>
      <c r="H60" s="10" t="inlineStr">
        <is>
          <t>1天前患儿玩耍时不慎吞食异物一枚，异物可能为一毛钱硬币，无发热、无恶心、无呕吐、无腹痛。未予特殊治疗，无好转。今来我院门诊就诊，门诊拍片后以"消化道异物"收入院。 患儿自发病以来，精神食欲睡眠一般，小便正常，大便正常。</t>
        </is>
      </c>
      <c r="I60" s="9" t="inlineStr">
        <is>
          <t>是</t>
        </is>
      </c>
      <c r="J60" s="9" t="n"/>
      <c r="K60" s="9" t="n"/>
      <c r="L60" s="9" t="n"/>
      <c r="M60" s="9" t="n"/>
      <c r="N60" s="9" t="n"/>
      <c r="O60" s="9" t="n"/>
      <c r="P60" s="9" t="n"/>
      <c r="Q60" s="9" t="n"/>
    </row>
    <row r="61" ht="42" customHeight="1">
      <c r="A61" s="9" t="n">
        <v>60</v>
      </c>
      <c r="B61" s="9" t="n">
        <v>101260291</v>
      </c>
      <c r="C61" s="9" t="inlineStr">
        <is>
          <t>C 抽检 · 核对正则</t>
        </is>
      </c>
      <c r="D61" s="9" t="inlineStr">
        <is>
          <t>磁性异物</t>
        </is>
      </c>
      <c r="E61" s="9" t="inlineStr">
        <is>
          <t>男性</t>
        </is>
      </c>
      <c r="F61" s="9" t="n">
        <v>7.7</v>
      </c>
      <c r="G61" s="10" t="inlineStr">
        <is>
          <t>误食异物5小时</t>
        </is>
      </c>
      <c r="H61" s="10" t="inlineStr">
        <is>
          <t>5小时前患儿玩耍时不慎吞食异物一枚，异物可能为三块磁铁，约米粒大小，无发热、无恶心、无呕吐、无腹痛。未予特殊治疗，无好转。今来我院门诊就诊，门诊拍片后以"消化道异物"收入院。 患儿自发病以来，精神食欲睡眠一般，小便正常，大便正常。</t>
        </is>
      </c>
      <c r="I61" s="9" t="inlineStr">
        <is>
          <t>是</t>
        </is>
      </c>
      <c r="J61" s="9" t="n"/>
      <c r="K61" s="9" t="n"/>
      <c r="L61" s="9" t="n"/>
      <c r="M61" s="9" t="n"/>
      <c r="N61" s="9" t="n"/>
      <c r="O61" s="9" t="n"/>
      <c r="P61" s="9" t="n"/>
      <c r="Q61" s="9" t="n"/>
    </row>
    <row r="62" ht="42" customHeight="1">
      <c r="A62" s="7" t="n">
        <v>61</v>
      </c>
      <c r="B62" s="7" t="n">
        <v>100503711</v>
      </c>
      <c r="C62" s="7" t="inlineStr">
        <is>
          <t>C 抽检 · 核对正则</t>
        </is>
      </c>
      <c r="D62" s="7" t="inlineStr">
        <is>
          <t>塑料或玩具</t>
        </is>
      </c>
      <c r="E62" s="7" t="inlineStr">
        <is>
          <t>女性</t>
        </is>
      </c>
      <c r="F62" s="7" t="n">
        <v>3.7</v>
      </c>
      <c r="G62" s="8" t="inlineStr">
        <is>
          <t>误食异物5小时</t>
        </is>
      </c>
      <c r="H62" s="8" t="inlineStr">
        <is>
          <t>5小时前患儿玩耍时不慎吞食异物一枚，异物可能为不规则塑料水晶珠，无发热、伴恶心、无呕吐、伴腹痛。未予特殊治疗，无好转。今来我院门诊就诊，门诊拍片后以"消化道异物"收入院。 患儿自发病以来，精神食欲睡眠一般，小便正常，大便未排。</t>
        </is>
      </c>
      <c r="I62" s="7" t="inlineStr">
        <is>
          <t>是</t>
        </is>
      </c>
      <c r="J62" s="9" t="n"/>
      <c r="K62" s="9" t="n"/>
      <c r="L62" s="9" t="n"/>
      <c r="M62" s="9" t="n"/>
      <c r="N62" s="9" t="n"/>
      <c r="O62" s="9" t="n"/>
      <c r="P62" s="9" t="n"/>
      <c r="Q62" s="9" t="n"/>
    </row>
    <row r="63" ht="42" customHeight="1">
      <c r="A63" s="7" t="n">
        <v>62</v>
      </c>
      <c r="B63" s="7" t="n">
        <v>101008723</v>
      </c>
      <c r="C63" s="7" t="inlineStr">
        <is>
          <t>C 抽检 · 核对正则</t>
        </is>
      </c>
      <c r="D63" s="7" t="inlineStr">
        <is>
          <t>尖锐异物</t>
        </is>
      </c>
      <c r="E63" s="7" t="inlineStr">
        <is>
          <t>男性</t>
        </is>
      </c>
      <c r="F63" s="7" t="n">
        <v>2.4</v>
      </c>
      <c r="G63" s="8" t="inlineStr">
        <is>
          <t>误食异物7小时</t>
        </is>
      </c>
      <c r="H63" s="8" t="inlineStr">
        <is>
          <t>现病史:7小时小时前患儿玩耍时不慎吞食异物一枚，异物可能为螺丝钉，无发热、无恶心、无呕吐、无腹痛。未予特殊治疗，无好转。今来我院门诊就诊，门诊拍片后以"消化道异物"收入院。患儿自发病以来，精神食欲睡眠一般，小便清长，大便正常</t>
        </is>
      </c>
      <c r="I63" s="7" t="inlineStr">
        <is>
          <t>是</t>
        </is>
      </c>
      <c r="J63" s="9" t="n"/>
      <c r="K63" s="9" t="n"/>
      <c r="L63" s="9" t="n"/>
      <c r="M63" s="9" t="n"/>
      <c r="N63" s="9" t="n"/>
      <c r="O63" s="9" t="n"/>
      <c r="P63" s="9" t="n"/>
      <c r="Q63" s="9" t="n"/>
    </row>
    <row r="64" ht="42" customHeight="1">
      <c r="A64" s="7" t="n">
        <v>63</v>
      </c>
      <c r="B64" s="7" t="n">
        <v>101570927</v>
      </c>
      <c r="C64" s="7" t="inlineStr">
        <is>
          <t>C 抽检 · 核对正则</t>
        </is>
      </c>
      <c r="D64" s="7" t="inlineStr">
        <is>
          <t>纽扣电池</t>
        </is>
      </c>
      <c r="E64" s="7" t="inlineStr">
        <is>
          <t>女性</t>
        </is>
      </c>
      <c r="F64" s="7" t="n">
        <v>3</v>
      </c>
      <c r="G64" s="8" t="inlineStr">
        <is>
          <t>误食异物3小时</t>
        </is>
      </c>
      <c r="H64" s="8" t="inlineStr">
        <is>
          <t>3小时前患儿玩耍时不慎吞食异物一枚，异物可能为纽扣电池，无发热、无恶心、无呕吐、无腹痛。未予特殊治疗，无好转。今来我院急诊就诊，急诊拍片后以"消化道异物"收入院。 患儿自发病以来，精神食欲睡眠一般，小便正常，大便正常。</t>
        </is>
      </c>
      <c r="I64" s="7" t="inlineStr">
        <is>
          <t>是</t>
        </is>
      </c>
      <c r="J64" s="9" t="n"/>
      <c r="K64" s="9" t="n"/>
      <c r="L64" s="9" t="n"/>
      <c r="M64" s="9" t="n"/>
      <c r="N64" s="9" t="n"/>
      <c r="O64" s="9" t="n"/>
      <c r="P64" s="9" t="n"/>
      <c r="Q64" s="9" t="n"/>
    </row>
    <row r="65" ht="42" customHeight="1">
      <c r="A65" s="9" t="n">
        <v>64</v>
      </c>
      <c r="B65" s="9" t="n">
        <v>101413698</v>
      </c>
      <c r="C65" s="9" t="inlineStr">
        <is>
          <t>C 抽检 · 核对正则</t>
        </is>
      </c>
      <c r="D65" s="9" t="inlineStr">
        <is>
          <t>果核</t>
        </is>
      </c>
      <c r="E65" s="9" t="inlineStr">
        <is>
          <t>男性</t>
        </is>
      </c>
      <c r="F65" s="9" t="n">
        <v>2.5</v>
      </c>
      <c r="G65" s="10" t="inlineStr">
        <is>
          <t>阵发性脐周腹痛1天</t>
        </is>
      </c>
      <c r="H65" s="10" t="inlineStr">
        <is>
          <t>…性脐周腹痛，不伴发热，不伴呕吐，不伴腹泻，无尿频、尿急、尿痛及腰痛等不适。5天前误食枣核，否认腹部外伤史，否认近期做过剧烈运动。否认在外院治疗。今来我院急诊就诊，2023-03-22 胃肠道彩超,右下腹阑尾声像改变：阑尾炎并粪石多考虑。右下腹阑尾腔内强光带：异物可能（尖端似与阑尾壁连续紧密），以“急性化脓性阑尾炎伴腹膜炎，阑尾结石，消化道内异物”收入院。 患儿自发病以来，精神食欲睡眠欠佳，小便正常，大便带血丝。</t>
        </is>
      </c>
      <c r="I65" s="9" t="inlineStr">
        <is>
          <t>是</t>
        </is>
      </c>
      <c r="J65" s="9" t="n"/>
      <c r="K65" s="9" t="n"/>
      <c r="L65" s="9" t="n"/>
      <c r="M65" s="9" t="n"/>
      <c r="N65" s="9" t="n"/>
      <c r="O65" s="9" t="n"/>
      <c r="P65" s="9" t="n"/>
      <c r="Q65" s="9" t="n"/>
    </row>
    <row r="66" ht="42" customHeight="1">
      <c r="A66" s="9" t="n">
        <v>65</v>
      </c>
      <c r="B66" s="9" t="n">
        <v>101328737</v>
      </c>
      <c r="C66" s="9" t="inlineStr">
        <is>
          <t>C 抽检 · 核对正则</t>
        </is>
      </c>
      <c r="D66" s="9" t="inlineStr">
        <is>
          <t>果核</t>
        </is>
      </c>
      <c r="E66" s="9" t="inlineStr">
        <is>
          <t>男性</t>
        </is>
      </c>
      <c r="F66" s="9" t="n">
        <v>2.7</v>
      </c>
      <c r="G66" s="10" t="inlineStr">
        <is>
          <t>误食异物1天</t>
        </is>
      </c>
      <c r="H66" s="10" t="inlineStr">
        <is>
          <t>1天前患儿玩耍时不慎吞食异物一枚，异物可能为枣核，无发热、无恶心、无呕吐、伴腹痛。未予特殊治疗，无好转。今来我院门诊就诊，门诊以"消化道异物"收入院。 患儿自发病以来，精神食欲睡眠一般，小便正常，大便正常。</t>
        </is>
      </c>
      <c r="I66" s="9" t="inlineStr">
        <is>
          <t>是</t>
        </is>
      </c>
      <c r="J66" s="9" t="n"/>
      <c r="K66" s="9" t="n"/>
      <c r="L66" s="9" t="n"/>
      <c r="M66" s="9" t="n"/>
      <c r="N66" s="9" t="n"/>
      <c r="O66" s="9" t="n"/>
      <c r="P66" s="9" t="n"/>
      <c r="Q66" s="9" t="n"/>
    </row>
    <row r="67" ht="42" customHeight="1">
      <c r="A67" s="9" t="n">
        <v>66</v>
      </c>
      <c r="B67" s="9" t="n">
        <v>101344225</v>
      </c>
      <c r="C67" s="9" t="inlineStr">
        <is>
          <t>C 抽检 · 核对正则</t>
        </is>
      </c>
      <c r="D67" s="9" t="inlineStr">
        <is>
          <t>硬币或金属钝物</t>
        </is>
      </c>
      <c r="E67" s="9" t="inlineStr">
        <is>
          <t>男性</t>
        </is>
      </c>
      <c r="F67" s="9" t="n">
        <v>7.5</v>
      </c>
      <c r="G67" s="10" t="inlineStr">
        <is>
          <t>误食异物2天</t>
        </is>
      </c>
      <c r="H67" s="10" t="inlineStr">
        <is>
          <t>2天前患儿玩耍时不慎吞食异物一枚，异物可能为1元硬币，无发热、伴恶心、伴呕吐、无腹痛。当地医院行腹部平片提示消化道异物，嘱居家观察，现异物仍未排出体外，今来我院门诊就诊，门诊拍片2022-06-15 腹部DR拍片(正侧位).消化道不透X光异物。后以"消化道异物"收入院。 患儿自发病以来，精神食欲睡眠一般，小便正常，大便正常。</t>
        </is>
      </c>
      <c r="I67" s="9" t="inlineStr">
        <is>
          <t>是</t>
        </is>
      </c>
      <c r="J67" s="9" t="n"/>
      <c r="K67" s="9" t="n"/>
      <c r="L67" s="9" t="n"/>
      <c r="M67" s="9" t="n"/>
      <c r="N67" s="9" t="n"/>
      <c r="O67" s="9" t="n"/>
      <c r="P67" s="9" t="n"/>
      <c r="Q67" s="9" t="n"/>
    </row>
    <row r="68" ht="42" customHeight="1">
      <c r="A68" s="7" t="n">
        <v>67</v>
      </c>
      <c r="B68" s="7" t="n">
        <v>101344808</v>
      </c>
      <c r="C68" s="7" t="inlineStr">
        <is>
          <t>C 抽检 · 核对正则</t>
        </is>
      </c>
      <c r="D68" s="7" t="inlineStr">
        <is>
          <t>硬币或金属钝物</t>
        </is>
      </c>
      <c r="E68" s="7" t="inlineStr">
        <is>
          <t>女性</t>
        </is>
      </c>
      <c r="F68" s="7" t="n">
        <v>2</v>
      </c>
      <c r="G68" s="8" t="inlineStr">
        <is>
          <t>误食异物1天</t>
        </is>
      </c>
      <c r="H68" s="8" t="inlineStr">
        <is>
          <t>1天前患儿玩耍时不慎吞食异物一枚，异物可能为戒指，伴发热、最高体温38.7℃，伴呕吐、无腹痛。未予特殊治疗，无好转。今来我院门诊就诊，门诊拍片后以"消化道异物"收入院。 患儿自发病以来，精神食欲睡眠一般，小便正常，大便正常。</t>
        </is>
      </c>
      <c r="I68" s="7" t="inlineStr">
        <is>
          <t>是</t>
        </is>
      </c>
      <c r="J68" s="9" t="n"/>
      <c r="K68" s="9" t="n"/>
      <c r="L68" s="9" t="n"/>
      <c r="M68" s="9" t="n"/>
      <c r="N68" s="9" t="n"/>
      <c r="O68" s="9" t="n"/>
      <c r="P68" s="9" t="n"/>
      <c r="Q68" s="9" t="n"/>
    </row>
    <row r="69" ht="42" customHeight="1">
      <c r="A69" s="9" t="n">
        <v>68</v>
      </c>
      <c r="B69" s="9" t="n">
        <v>100807364</v>
      </c>
      <c r="C69" s="9" t="inlineStr">
        <is>
          <t>C 抽检 · 核对正则</t>
        </is>
      </c>
      <c r="D69" s="9" t="inlineStr">
        <is>
          <t>尖锐异物</t>
        </is>
      </c>
      <c r="E69" s="9" t="inlineStr">
        <is>
          <t>男性</t>
        </is>
      </c>
      <c r="F69" s="9" t="n">
        <v>3.6</v>
      </c>
      <c r="G69" s="10" t="inlineStr">
        <is>
          <t>误食异物2小时</t>
        </is>
      </c>
      <c r="H69" s="10" t="inlineStr">
        <is>
          <t>2小时前患儿玩耍时不慎吞食异物一枚，异物可能为钉子，无发热、无恶心、无呕吐、无腹痛。未予特殊治疗，无好转。今来我院门诊就诊，门诊拍片后以"消化道异物"收入院。患儿自发病以来，精神食欲睡眠一般，小便正常，大便正常</t>
        </is>
      </c>
      <c r="I69" s="9" t="inlineStr">
        <is>
          <t>是</t>
        </is>
      </c>
      <c r="J69" s="9" t="n"/>
      <c r="K69" s="9" t="n"/>
      <c r="L69" s="9" t="n"/>
      <c r="M69" s="9" t="n"/>
      <c r="N69" s="9" t="n"/>
      <c r="O69" s="9" t="n"/>
      <c r="P69" s="9" t="n"/>
      <c r="Q69" s="9" t="n"/>
    </row>
    <row r="70" ht="42" customHeight="1">
      <c r="A70" s="9" t="n">
        <v>69</v>
      </c>
      <c r="B70" s="9" t="n">
        <v>100560669</v>
      </c>
      <c r="C70" s="9" t="inlineStr">
        <is>
          <t>C 抽检 · 核对正则</t>
        </is>
      </c>
      <c r="D70" s="9" t="inlineStr">
        <is>
          <t>硬币或金属钝物</t>
        </is>
      </c>
      <c r="E70" s="9" t="inlineStr">
        <is>
          <t>男性</t>
        </is>
      </c>
      <c r="F70" s="9" t="n">
        <v>0.8</v>
      </c>
      <c r="G70" s="10" t="inlineStr">
        <is>
          <t>误食异物10小时</t>
        </is>
      </c>
      <c r="H70" s="10" t="inlineStr">
        <is>
          <t>10小时前患儿玩耍时不慎吞食异物一枚，异物可能为戒指，无发热、无恶心、无呕吐、无腹痛。未予特殊治疗，无好转。今来我院门诊就诊，门诊拍片后以"消化道异物"收入院。 患儿自发病以来，精神食欲睡眠一般，小便正常，大便正常。</t>
        </is>
      </c>
      <c r="I70" s="9" t="inlineStr">
        <is>
          <t>是</t>
        </is>
      </c>
      <c r="J70" s="9" t="n"/>
      <c r="K70" s="9" t="n"/>
      <c r="L70" s="9" t="n"/>
      <c r="M70" s="9" t="n"/>
      <c r="N70" s="9" t="n"/>
      <c r="O70" s="9" t="n"/>
      <c r="P70" s="9" t="n"/>
      <c r="Q70" s="9" t="n"/>
    </row>
    <row r="71" ht="42" customHeight="1">
      <c r="A71" s="9" t="n">
        <v>70</v>
      </c>
      <c r="B71" s="9" t="n">
        <v>100559097</v>
      </c>
      <c r="C71" s="9" t="inlineStr">
        <is>
          <t>C 抽检 · 核对正则</t>
        </is>
      </c>
      <c r="D71" s="9" t="inlineStr">
        <is>
          <t>硬币或金属钝物</t>
        </is>
      </c>
      <c r="E71" s="9" t="inlineStr">
        <is>
          <t>女性</t>
        </is>
      </c>
      <c r="F71" s="9" t="n">
        <v>2.5</v>
      </c>
      <c r="G71" s="10" t="inlineStr">
        <is>
          <t>误食异物4天</t>
        </is>
      </c>
      <c r="H71" s="10" t="inlineStr">
        <is>
          <t>4天前患儿玩耍时不慎吞食异物一枚，异物可能为5角硬币，无发热、无恶心、无呕吐、无腹痛。未予特殊治疗，无好转。今来我院门诊就诊，门诊拍片后以"消化道异物"收入院。 患儿自发病以来，精神食欲睡眠一般，小便正常，大便正常。</t>
        </is>
      </c>
      <c r="I71" s="9" t="inlineStr">
        <is>
          <t>是</t>
        </is>
      </c>
      <c r="J71" s="9" t="n"/>
      <c r="K71" s="9" t="n"/>
      <c r="L71" s="9" t="n"/>
      <c r="M71" s="9" t="n"/>
      <c r="N71" s="9" t="n"/>
      <c r="O71" s="9" t="n"/>
      <c r="P71" s="9" t="n"/>
      <c r="Q71" s="9" t="n"/>
    </row>
    <row r="72" ht="42" customHeight="1">
      <c r="A72" s="7" t="n">
        <v>71</v>
      </c>
      <c r="B72" s="7" t="n">
        <v>101541766</v>
      </c>
      <c r="C72" s="7" t="inlineStr">
        <is>
          <t>C 抽检 · 核对正则</t>
        </is>
      </c>
      <c r="D72" s="7" t="inlineStr">
        <is>
          <t>硬币或金属钝物</t>
        </is>
      </c>
      <c r="E72" s="7" t="inlineStr">
        <is>
          <t>男性</t>
        </is>
      </c>
      <c r="F72" s="7" t="n">
        <v>5.8</v>
      </c>
      <c r="G72" s="8" t="inlineStr">
        <is>
          <t>误食异物14小时</t>
        </is>
      </c>
      <c r="H72" s="8" t="inlineStr">
        <is>
          <t>14小时前患儿玩耍时不慎吞食异物一枚，异物可能为一元硬币，无发热、无恶心、无呕吐、脐周腹痛。立即于就近医院就诊，排胸腹平片后未予特殊治疗，遂来我院。今来我院门诊就诊，门诊拍片后以"消化道异物"收入院。 患儿自发病以来，精神食欲睡眠一般，小便正常，大便正常。</t>
        </is>
      </c>
      <c r="I72" s="7" t="inlineStr">
        <is>
          <t>是</t>
        </is>
      </c>
      <c r="J72" s="9" t="n"/>
      <c r="K72" s="9" t="n"/>
      <c r="L72" s="9" t="n"/>
      <c r="M72" s="9" t="n"/>
      <c r="N72" s="9" t="n"/>
      <c r="O72" s="9" t="n"/>
      <c r="P72" s="9" t="n"/>
      <c r="Q72" s="9" t="n"/>
    </row>
    <row r="73" ht="42" customHeight="1">
      <c r="A73" s="9" t="n">
        <v>72</v>
      </c>
      <c r="B73" s="9" t="n">
        <v>101518514</v>
      </c>
      <c r="C73" s="9" t="inlineStr">
        <is>
          <t>C 抽检 · 核对正则</t>
        </is>
      </c>
      <c r="D73" s="9" t="inlineStr">
        <is>
          <t>硬币或金属钝物</t>
        </is>
      </c>
      <c r="E73" s="9" t="inlineStr">
        <is>
          <t>男性</t>
        </is>
      </c>
      <c r="F73" s="9" t="n">
        <v>9</v>
      </c>
      <c r="G73" s="10" t="inlineStr">
        <is>
          <t>误食异物12小时</t>
        </is>
      </c>
      <c r="H73" s="10" t="inlineStr">
        <is>
          <t>12小时前患儿玩耍时不慎吞食异物一枚，异物可能为钥匙，无发热、无恶心、无呕吐、伴腹痛，大便今日未排。此前于湖北省第三人民医院就诊，行腹部正侧位片检查，提示：中腹部异物，未予特殊治疗，无好转。今来我院门诊就诊，以"消化道异物"收入院。 患儿自发病以来，精神食欲睡眠一般，小便正常，大便如上述。</t>
        </is>
      </c>
      <c r="I73" s="9" t="inlineStr">
        <is>
          <t>是</t>
        </is>
      </c>
      <c r="J73" s="9" t="n"/>
      <c r="K73" s="9" t="n"/>
      <c r="L73" s="9" t="n"/>
      <c r="M73" s="9" t="n"/>
      <c r="N73" s="9" t="n"/>
      <c r="O73" s="9" t="n"/>
      <c r="P73" s="9" t="n"/>
      <c r="Q73" s="9" t="n"/>
    </row>
    <row r="74" ht="42" customHeight="1">
      <c r="A74" s="9" t="n">
        <v>73</v>
      </c>
      <c r="B74" s="9" t="n">
        <v>101522301</v>
      </c>
      <c r="C74" s="9" t="inlineStr">
        <is>
          <t>C 抽检 · 核对正则</t>
        </is>
      </c>
      <c r="D74" s="9" t="inlineStr">
        <is>
          <t>硬币或金属钝物</t>
        </is>
      </c>
      <c r="E74" s="9" t="inlineStr">
        <is>
          <t>男性</t>
        </is>
      </c>
      <c r="F74" s="9" t="n">
        <v>6.5</v>
      </c>
      <c r="G74" s="10" t="inlineStr">
        <is>
          <t>误食异物5小时余</t>
        </is>
      </c>
      <c r="H74" s="10" t="inlineStr">
        <is>
          <t>5小时前患儿玩耍时不慎吞食异物一枚，异物可能为一元硬币，无发热、无恶心、无呕吐、伴轻度上腹痛。于潜江市人民医院就诊，拍片是异物位于食管下段，建议胃镜治疗，家长要求上级医院就诊，今来我院急诊就诊，急诊拍片后示2023-12-18 胸腹正立位X光片,食管不透X光异物多考虑，并以"消化道异物"收入院。 患儿自发病以来，精神食欲睡眠一般，小便正常，大便正常。</t>
        </is>
      </c>
      <c r="I74" s="9" t="inlineStr">
        <is>
          <t>是</t>
        </is>
      </c>
      <c r="J74" s="9" t="n"/>
      <c r="K74" s="9" t="n"/>
      <c r="L74" s="9" t="n"/>
      <c r="M74" s="9" t="n"/>
      <c r="N74" s="9" t="n"/>
      <c r="O74" s="9" t="n"/>
      <c r="P74" s="9" t="n"/>
      <c r="Q74" s="9" t="n"/>
    </row>
    <row r="75" ht="42" customHeight="1">
      <c r="A75" s="9" t="n">
        <v>74</v>
      </c>
      <c r="B75" s="9" t="n">
        <v>101525096</v>
      </c>
      <c r="C75" s="9" t="inlineStr">
        <is>
          <t>C 抽检 · 核对正则</t>
        </is>
      </c>
      <c r="D75" s="9" t="inlineStr">
        <is>
          <t>长条状异物</t>
        </is>
      </c>
      <c r="E75" s="9" t="inlineStr">
        <is>
          <t>女性</t>
        </is>
      </c>
      <c r="F75" s="9" t="n">
        <v>8.5</v>
      </c>
      <c r="G75" s="10" t="inlineStr">
        <is>
          <t>误食异物5小时</t>
        </is>
      </c>
      <c r="H75" s="10" t="inlineStr">
        <is>
          <t>5小时前患儿玩耍时不慎吞食异物一枚，异物可能为棒棒糖棍，无发热、无恶心、无呕吐、无腹痛。未予特殊治疗，无好转。今来我院急诊就诊，以"消化道异物"收入院。 患儿自发病以来，精神食欲睡眠一般，小便正常，大便正常。</t>
        </is>
      </c>
      <c r="I75" s="9" t="inlineStr">
        <is>
          <t>是</t>
        </is>
      </c>
      <c r="J75" s="9" t="n"/>
      <c r="K75" s="9" t="n"/>
      <c r="L75" s="9" t="n"/>
      <c r="M75" s="9" t="n"/>
      <c r="N75" s="9" t="n"/>
      <c r="O75" s="9" t="n"/>
      <c r="P75" s="9" t="n"/>
      <c r="Q75" s="9" t="n"/>
    </row>
    <row r="76" ht="42" customHeight="1">
      <c r="A76" s="7" t="n">
        <v>75</v>
      </c>
      <c r="B76" s="7" t="n">
        <v>101395913</v>
      </c>
      <c r="C76" s="7" t="inlineStr">
        <is>
          <t>C 抽检 · 核对正则</t>
        </is>
      </c>
      <c r="D76" s="7" t="inlineStr">
        <is>
          <t>尖锐异物</t>
        </is>
      </c>
      <c r="E76" s="7" t="inlineStr">
        <is>
          <t>女性</t>
        </is>
      </c>
      <c r="F76" s="7" t="n">
        <v>7.4</v>
      </c>
      <c r="G76" s="8" t="inlineStr">
        <is>
          <t>误食异物2小时</t>
        </is>
      </c>
      <c r="H76" s="8" t="inlineStr">
        <is>
          <t>2小时前患儿玩耍时不慎吞食异物一枚，异物可能为铁丝钩，无发热、伴恶心、伴呕吐、伴腹痛。未予特殊治疗，无好转。今来我院门诊就诊，门诊腹部CT后以"消化道异物"收入院。 患儿自发病以来，精神食欲睡眠一般，小便正常，大便正常。</t>
        </is>
      </c>
      <c r="I76" s="7" t="inlineStr">
        <is>
          <t>是</t>
        </is>
      </c>
      <c r="J76" s="9" t="n"/>
      <c r="K76" s="9" t="n"/>
      <c r="L76" s="9" t="n"/>
      <c r="M76" s="9" t="n"/>
      <c r="N76" s="9" t="n"/>
      <c r="O76" s="9" t="n"/>
      <c r="P76" s="9" t="n"/>
      <c r="Q76" s="9" t="n"/>
    </row>
    <row r="77" ht="42" customHeight="1">
      <c r="A77" s="9" t="n">
        <v>76</v>
      </c>
      <c r="B77" s="9" t="n">
        <v>100542206</v>
      </c>
      <c r="C77" s="9" t="inlineStr">
        <is>
          <t>C 抽检 · 核对正则</t>
        </is>
      </c>
      <c r="D77" s="9" t="inlineStr">
        <is>
          <t>硬币或金属钝物</t>
        </is>
      </c>
      <c r="E77" s="9" t="inlineStr">
        <is>
          <t>男性</t>
        </is>
      </c>
      <c r="F77" s="9" t="n">
        <v>9.699999999999999</v>
      </c>
      <c r="G77" s="10" t="inlineStr">
        <is>
          <t>误食异物8小时</t>
        </is>
      </c>
      <c r="H77" s="10" t="inlineStr">
        <is>
          <t>8小时前患儿玩耍时不慎吞食异物一枚，异物可能为1元硬币 ，伴阵发性上胸部疼痛，无发热、无恶心、伴呕吐、无腹痛。未予特殊治疗，无好转。今来我院门诊就诊，门诊拍片示：食管下段不透X光异物，遂以"食管内异物"收入院。 患儿自发病以来，精神食欲睡眠一般，小便正常，大便未排。</t>
        </is>
      </c>
      <c r="I77" s="9" t="inlineStr">
        <is>
          <t>是</t>
        </is>
      </c>
      <c r="J77" s="9" t="n"/>
      <c r="K77" s="9" t="n"/>
      <c r="L77" s="9" t="n"/>
      <c r="M77" s="9" t="n"/>
      <c r="N77" s="9" t="n"/>
      <c r="O77" s="9" t="n"/>
      <c r="P77" s="9" t="n"/>
      <c r="Q77" s="9" t="n"/>
    </row>
    <row r="78" ht="42" customHeight="1">
      <c r="A78" s="7" t="n">
        <v>77</v>
      </c>
      <c r="B78" s="7" t="n">
        <v>100536757</v>
      </c>
      <c r="C78" s="7" t="inlineStr">
        <is>
          <t>C 抽检 · 核对正则</t>
        </is>
      </c>
      <c r="D78" s="7" t="inlineStr">
        <is>
          <t>长条状异物</t>
        </is>
      </c>
      <c r="E78" s="7" t="inlineStr">
        <is>
          <t>男性</t>
        </is>
      </c>
      <c r="F78" s="7" t="n">
        <v>2.1</v>
      </c>
      <c r="G78" s="8" t="inlineStr">
        <is>
          <t>误食异物7小时</t>
        </is>
      </c>
      <c r="H78" s="8" t="inlineStr">
        <is>
          <t>7小时前患儿玩耍时不慎吞食异物一枚，异物可能为钢笔尖，无发热、无恶心、无呕吐、无腹痛。未予特殊治疗，无好转。今来我院门诊就诊，门诊拍片后以"消化道内异物"收入院。 患儿自发病以来，精神食欲睡眠一般，小便正常，大便正常。</t>
        </is>
      </c>
      <c r="I78" s="7" t="inlineStr">
        <is>
          <t>是</t>
        </is>
      </c>
      <c r="J78" s="9" t="n"/>
      <c r="K78" s="9" t="n"/>
      <c r="L78" s="9" t="n"/>
      <c r="M78" s="9" t="n"/>
      <c r="N78" s="9" t="n"/>
      <c r="O78" s="9" t="n"/>
      <c r="P78" s="9" t="n"/>
      <c r="Q78" s="9" t="n"/>
    </row>
    <row r="79" ht="42" customHeight="1">
      <c r="A79" s="7" t="n">
        <v>78</v>
      </c>
      <c r="B79" s="7" t="n">
        <v>100971071</v>
      </c>
      <c r="C79" s="7" t="inlineStr">
        <is>
          <t>C 抽检 · 核对正则</t>
        </is>
      </c>
      <c r="D79" s="7" t="inlineStr">
        <is>
          <t>尖锐异物</t>
        </is>
      </c>
      <c r="E79" s="7" t="inlineStr">
        <is>
          <t>男性</t>
        </is>
      </c>
      <c r="F79" s="7" t="n">
        <v>3.2</v>
      </c>
      <c r="G79" s="8" t="inlineStr">
        <is>
          <t>误食异物8小时</t>
        </is>
      </c>
      <c r="H79" s="8" t="inlineStr">
        <is>
          <t>8小时小时前患儿玩耍时不慎吞食异物一枚，异物可能为别针，无发热、无恶心、无呕吐、无腹痛。未予特殊治疗，无好转。今来我院门诊就诊，以"消化道异物"收入院。患儿自发病以来，精神食欲睡眠一般，小便正常，大便正常</t>
        </is>
      </c>
      <c r="I79" s="7" t="inlineStr">
        <is>
          <t>是</t>
        </is>
      </c>
      <c r="J79" s="9" t="n"/>
      <c r="K79" s="9" t="n"/>
      <c r="L79" s="9" t="n"/>
      <c r="M79" s="9" t="n"/>
      <c r="N79" s="9" t="n"/>
      <c r="O79" s="9" t="n"/>
      <c r="P79" s="9" t="n"/>
      <c r="Q79" s="9" t="n"/>
    </row>
    <row r="80" ht="42" customHeight="1">
      <c r="A80" s="7" t="n">
        <v>79</v>
      </c>
      <c r="B80" s="7" t="n">
        <v>100776256</v>
      </c>
      <c r="C80" s="7" t="inlineStr">
        <is>
          <t>C 抽检 · 核对正则</t>
        </is>
      </c>
      <c r="D80" s="7" t="inlineStr">
        <is>
          <t>长条状异物</t>
        </is>
      </c>
      <c r="E80" s="7" t="inlineStr">
        <is>
          <t>男性</t>
        </is>
      </c>
      <c r="F80" s="7" t="n">
        <v>1</v>
      </c>
      <c r="G80" s="8" t="inlineStr">
        <is>
          <t>误食异物8小时</t>
        </is>
      </c>
      <c r="H80" s="8" t="inlineStr">
        <is>
          <t>8小时小时前患儿玩耍时不慎吞食异物一枚，异物可能为棉签棒，无发热、无恶心、无呕吐、无腹痛。未予特殊治疗，无好转。今来我院门诊就诊，门诊拍片后以"消化道异物"收入院。患儿自发病以来，精神食欲睡眠一般，小便正常，大便正常</t>
        </is>
      </c>
      <c r="I80" s="7" t="inlineStr">
        <is>
          <t>是</t>
        </is>
      </c>
      <c r="J80" s="9" t="n"/>
      <c r="K80" s="9" t="n"/>
      <c r="L80" s="9" t="n"/>
      <c r="M80" s="9" t="n"/>
      <c r="N80" s="9" t="n"/>
      <c r="O80" s="9" t="n"/>
      <c r="P80" s="9" t="n"/>
      <c r="Q80" s="9" t="n"/>
    </row>
    <row r="81" ht="42" customHeight="1">
      <c r="A81" s="9" t="n">
        <v>80</v>
      </c>
      <c r="B81" s="9" t="n">
        <v>100805763</v>
      </c>
      <c r="C81" s="9" t="inlineStr">
        <is>
          <t>C 抽检 · 核对正则</t>
        </is>
      </c>
      <c r="D81" s="9" t="inlineStr">
        <is>
          <t>硬币或金属钝物</t>
        </is>
      </c>
      <c r="E81" s="9" t="inlineStr">
        <is>
          <t>男性</t>
        </is>
      </c>
      <c r="F81" s="9" t="n">
        <v>2</v>
      </c>
      <c r="G81" s="10" t="inlineStr">
        <is>
          <t>误食异物2小时</t>
        </is>
      </c>
      <c r="H81" s="10" t="inlineStr">
        <is>
          <t>患儿家属诉今中午12时患儿玩耍时不慎吞食异物一枚，异物可能为拉链，无发热、无恶心、无呕吐、无腹痛。未予特殊治疗，无好转。今来我院门诊就诊，门诊拍片后以"消化道异物"收入院。患儿自发病以来，精神食欲睡眠一般，小便正常，大便正常</t>
        </is>
      </c>
      <c r="I81" s="9" t="inlineStr">
        <is>
          <t>是</t>
        </is>
      </c>
      <c r="J81" s="9" t="n"/>
      <c r="K81" s="9" t="n"/>
      <c r="L81" s="9" t="n"/>
      <c r="M81" s="9" t="n"/>
      <c r="N81" s="9" t="n"/>
      <c r="O81" s="9" t="n"/>
      <c r="P81" s="9" t="n"/>
      <c r="Q81" s="9" t="n"/>
    </row>
    <row r="82" ht="42" customHeight="1">
      <c r="A82" s="7" t="n">
        <v>81</v>
      </c>
      <c r="B82" s="7" t="n">
        <v>100474874</v>
      </c>
      <c r="C82" s="7" t="inlineStr">
        <is>
          <t>C 抽检 · 核对正则</t>
        </is>
      </c>
      <c r="D82" s="7" t="inlineStr">
        <is>
          <t>硬币或金属钝物</t>
        </is>
      </c>
      <c r="E82" s="7" t="inlineStr">
        <is>
          <t>男性</t>
        </is>
      </c>
      <c r="F82" s="7" t="n">
        <v>2.8</v>
      </c>
      <c r="G82" s="8" t="inlineStr">
        <is>
          <t>误食异物5小时</t>
        </is>
      </c>
      <c r="H82" s="8" t="inlineStr">
        <is>
          <t>5小时前患儿玩耍时不慎吞食异物一枚，异物可能为钥匙，无发热、无恶心、无呕吐、无腹痛。未予特殊治疗，无好转。今来我院门诊就诊，门诊拍片后以"消化道异物"收入院。 患儿自发病以来，精神食欲睡眠一般，小便正常，大便正常。</t>
        </is>
      </c>
      <c r="I82" s="7" t="inlineStr">
        <is>
          <t>是</t>
        </is>
      </c>
      <c r="J82" s="9" t="n"/>
      <c r="K82" s="9" t="n"/>
      <c r="L82" s="9" t="n"/>
      <c r="M82" s="9" t="n"/>
      <c r="N82" s="9" t="n"/>
      <c r="O82" s="9" t="n"/>
      <c r="P82" s="9" t="n"/>
      <c r="Q82" s="9" t="n"/>
    </row>
    <row r="83" ht="42" customHeight="1">
      <c r="A83" s="7" t="n">
        <v>82</v>
      </c>
      <c r="B83" s="7" t="n">
        <v>101751702</v>
      </c>
      <c r="C83" s="7" t="inlineStr">
        <is>
          <t>C 抽检 · 核对正则</t>
        </is>
      </c>
      <c r="D83" s="7" t="inlineStr">
        <is>
          <t>塑料或玩具</t>
        </is>
      </c>
      <c r="E83" s="7" t="inlineStr">
        <is>
          <t>女性</t>
        </is>
      </c>
      <c r="F83" s="7" t="n">
        <v>1.4</v>
      </c>
      <c r="G83" s="8" t="inlineStr">
        <is>
          <t>误食异物5小时</t>
        </is>
      </c>
      <c r="H83" s="8" t="inlineStr">
        <is>
          <t>5小时前患儿玩耍时不慎吞食异物两枚，异物可能为塑料球，无发热、无恶心、无呕吐、无腹痛。未予特殊治疗，无好转。今来我院急诊就诊，急诊拍片后以"消化道异物"收入院。 患儿自发病以来，精神食欲睡眠一般，小便正常，大便正常。</t>
        </is>
      </c>
      <c r="I83" s="7" t="inlineStr">
        <is>
          <t>是</t>
        </is>
      </c>
      <c r="J83" s="9" t="n"/>
      <c r="K83" s="9" t="n"/>
      <c r="L83" s="9" t="n"/>
      <c r="M83" s="9" t="n"/>
      <c r="N83" s="9" t="n"/>
      <c r="O83" s="9" t="n"/>
      <c r="P83" s="9" t="n"/>
      <c r="Q83" s="9" t="n"/>
    </row>
    <row r="84" ht="42" customHeight="1">
      <c r="A84" s="7" t="n">
        <v>83</v>
      </c>
      <c r="B84" s="7" t="n">
        <v>101645708</v>
      </c>
      <c r="C84" s="7" t="inlineStr">
        <is>
          <t>C 抽检 · 核对正则</t>
        </is>
      </c>
      <c r="D84" s="7" t="inlineStr">
        <is>
          <t>纽扣电池</t>
        </is>
      </c>
      <c r="E84" s="7" t="inlineStr">
        <is>
          <t>男性</t>
        </is>
      </c>
      <c r="F84" s="7" t="n">
        <v>8</v>
      </c>
      <c r="G84" s="8" t="inlineStr">
        <is>
          <t>误食异物2.5小时</t>
        </is>
      </c>
      <c r="H84" s="8" t="inlineStr">
        <is>
          <t>2.5小时前患儿玩耍时不慎吞食异物一枚，异物可能为纽扣电池，无发热、无恶心、伴呕吐1次，量少、无腹痛。未予特殊治疗，无好转。今来我院门诊就诊，门诊拍片后以"消化道异物"收入院。 患儿自发病以来，精神食欲睡眠一般，小便正常，大便正常。</t>
        </is>
      </c>
      <c r="I84" s="7" t="inlineStr">
        <is>
          <t>是</t>
        </is>
      </c>
      <c r="J84" s="9" t="n"/>
      <c r="K84" s="9" t="n"/>
      <c r="L84" s="9" t="n"/>
      <c r="M84" s="9" t="n"/>
      <c r="N84" s="9" t="n"/>
      <c r="O84" s="9" t="n"/>
      <c r="P84" s="9" t="n"/>
      <c r="Q84" s="9" t="n"/>
    </row>
    <row r="85" ht="42" customHeight="1">
      <c r="A85" s="9" t="n">
        <v>84</v>
      </c>
      <c r="B85" s="9" t="n">
        <v>101696170</v>
      </c>
      <c r="C85" s="9" t="inlineStr">
        <is>
          <t>C 抽检 · 核对正则</t>
        </is>
      </c>
      <c r="D85" s="9" t="inlineStr">
        <is>
          <t>纽扣电池</t>
        </is>
      </c>
      <c r="E85" s="9" t="inlineStr">
        <is>
          <t>女性</t>
        </is>
      </c>
      <c r="F85" s="9" t="n">
        <v>2.2</v>
      </c>
      <c r="G85" s="10" t="inlineStr">
        <is>
          <t>误食异物4小时</t>
        </is>
      </c>
      <c r="H85" s="10" t="inlineStr">
        <is>
          <t>4小时前患儿玩耍时不慎吞食异物一枚，异物可能为纽扣电池，无发热、无恶心、无呕吐、无腹痛。未予特殊治疗，无好转。今来我院门诊就诊，门诊拍片提示消化道异物，急诊以"消化道异物"收入院。 患儿自发病以来，精神食欲睡眠一般，小便正常，大便正常。</t>
        </is>
      </c>
      <c r="I85" s="9" t="inlineStr">
        <is>
          <t>是</t>
        </is>
      </c>
      <c r="J85" s="9" t="n"/>
      <c r="K85" s="9" t="n"/>
      <c r="L85" s="9" t="n"/>
      <c r="M85" s="9" t="n"/>
      <c r="N85" s="9" t="n"/>
      <c r="O85" s="9" t="n"/>
      <c r="P85" s="9" t="n"/>
      <c r="Q85" s="9" t="n"/>
    </row>
    <row r="86" ht="42" customHeight="1">
      <c r="A86" s="7" t="n">
        <v>85</v>
      </c>
      <c r="B86" s="7" t="n">
        <v>101520807</v>
      </c>
      <c r="C86" s="7" t="inlineStr">
        <is>
          <t>C 抽检 · 核对正则</t>
        </is>
      </c>
      <c r="D86" s="7" t="inlineStr">
        <is>
          <t>尖锐异物</t>
        </is>
      </c>
      <c r="E86" s="7" t="inlineStr">
        <is>
          <t>男性</t>
        </is>
      </c>
      <c r="F86" s="7" t="n">
        <v>10.6</v>
      </c>
      <c r="G86" s="8" t="inlineStr">
        <is>
          <t>误食异物6小时</t>
        </is>
      </c>
      <c r="H86" s="8" t="inlineStr">
        <is>
          <t>6小时前患儿玩耍时不慎吞食异物一枚，异物可能为工字钉，无发热、无恶心、无呕吐、无腹痛。就诊于武汉市第三医院光谷院区，行CT提示L4椎体右侧水平小肠肠腔内可见一图钉致密影，右肺上叶后段、中叶内侧段、左肺上叶尖后段、下舌段、左肺下叶外基底段散在纤维灶。右侧中叶外侧段及下叶背段纤维结节灶，未予特殊治疗。今来我院门诊就诊，门诊以"消化道异物"收入院。 患儿自发病以来，精神食欲睡眠一般，小便正常，大便正常。</t>
        </is>
      </c>
      <c r="I86" s="7" t="inlineStr">
        <is>
          <t>是</t>
        </is>
      </c>
      <c r="J86" s="9" t="n"/>
      <c r="K86" s="9" t="n"/>
      <c r="L86" s="9" t="n"/>
      <c r="M86" s="9" t="n"/>
      <c r="N86" s="9" t="n"/>
      <c r="O86" s="9" t="n"/>
      <c r="P86" s="9" t="n"/>
      <c r="Q86" s="9" t="n"/>
    </row>
    <row r="87" ht="42" customHeight="1">
      <c r="A87" s="9" t="n">
        <v>86</v>
      </c>
      <c r="B87" s="9" t="n">
        <v>100062100</v>
      </c>
      <c r="C87" s="9" t="inlineStr">
        <is>
          <t>C 抽检 · 核对正则</t>
        </is>
      </c>
      <c r="D87" s="9" t="inlineStr">
        <is>
          <t>硬币或金属钝物</t>
        </is>
      </c>
      <c r="E87" s="9" t="inlineStr">
        <is>
          <t>男性</t>
        </is>
      </c>
      <c r="F87" s="9" t="n">
        <v>3.1</v>
      </c>
      <c r="G87" s="10" t="inlineStr">
        <is>
          <t>吞入拉链7天余</t>
        </is>
      </c>
      <c r="H87" s="10" t="inlineStr">
        <is>
          <t>7小时小时前患儿玩耍时不慎吞食异物一枚，异物为拉链，当时伴恶心、伴呕吐，呕吐物为胃内容物，后自行缓解，无发热、腹痛，稍微咳嗽。未予特殊治疗，无好转。今来我院门诊就诊，我院电子胃镜示胃异物、胃多发溃疡，门诊拍片后以"消化道异物"收入院。患儿自发病以来，精神食欲睡眠一般，小便正常，大便未排</t>
        </is>
      </c>
      <c r="I87" s="9" t="inlineStr">
        <is>
          <t>是</t>
        </is>
      </c>
      <c r="J87" s="9" t="n"/>
      <c r="K87" s="9" t="n"/>
      <c r="L87" s="9" t="n"/>
      <c r="M87" s="9" t="n"/>
      <c r="N87" s="9" t="n"/>
      <c r="O87" s="9" t="n"/>
      <c r="P87" s="9" t="n"/>
      <c r="Q87" s="9" t="n"/>
    </row>
    <row r="88" ht="42" customHeight="1">
      <c r="A88" s="7" t="n">
        <v>87</v>
      </c>
      <c r="B88" s="7" t="n">
        <v>101061493</v>
      </c>
      <c r="C88" s="7" t="inlineStr">
        <is>
          <t>C 抽检 · 核对正则</t>
        </is>
      </c>
      <c r="D88" s="7" t="inlineStr">
        <is>
          <t>硬币或金属钝物</t>
        </is>
      </c>
      <c r="E88" s="7" t="inlineStr">
        <is>
          <t>女性</t>
        </is>
      </c>
      <c r="F88" s="7" t="n">
        <v>8.4</v>
      </c>
      <c r="G88" s="8" t="inlineStr">
        <is>
          <t>误吞游戏币4小时</t>
        </is>
      </c>
      <c r="H88" s="8" t="inlineStr">
        <is>
          <t>现病史:4小时小时前患儿玩耍时不慎吞食异物一枚，异物可能为游戏币，无发热、无恶心、无呕吐、无腹痛。未予特殊治疗，无好转。今来我院门诊就诊，门诊拍片后以"消化道异物"收入院。患儿自发病以来，精神食欲睡眠一般，小便正常，大便正常</t>
        </is>
      </c>
      <c r="I88" s="7" t="inlineStr">
        <is>
          <t>是</t>
        </is>
      </c>
      <c r="J88" s="9" t="n"/>
      <c r="K88" s="9" t="n"/>
      <c r="L88" s="9" t="n"/>
      <c r="M88" s="9" t="n"/>
      <c r="N88" s="9" t="n"/>
      <c r="O88" s="9" t="n"/>
      <c r="P88" s="9" t="n"/>
      <c r="Q88" s="9" t="n"/>
    </row>
    <row r="89" ht="42" customHeight="1">
      <c r="A89" s="9" t="n">
        <v>88</v>
      </c>
      <c r="B89" s="9" t="n">
        <v>100806913</v>
      </c>
      <c r="C89" s="9" t="inlineStr">
        <is>
          <t>C 抽检 · 核对正则</t>
        </is>
      </c>
      <c r="D89" s="9" t="inlineStr">
        <is>
          <t>硬币或金属钝物</t>
        </is>
      </c>
      <c r="E89" s="9" t="inlineStr">
        <is>
          <t>女性</t>
        </is>
      </c>
      <c r="F89" s="9" t="n">
        <v>6.6</v>
      </c>
      <c r="G89" s="10" t="inlineStr">
        <is>
          <t>误食异物6天</t>
        </is>
      </c>
      <c r="H89" s="10" t="inlineStr">
        <is>
          <t>6天前患儿玩耍时不慎吞食异物一枚，异物可能为一角硬币，无发热、无恶心、无呕吐、无腹痛。未予特殊治疗，无好转。今来我院门诊就诊，门诊拍片后以"消化道异物"收入院。患儿自发病以来，精神食欲睡眠一般，小便正常，大便正常</t>
        </is>
      </c>
      <c r="I89" s="9" t="inlineStr">
        <is>
          <t>是</t>
        </is>
      </c>
      <c r="J89" s="9" t="n"/>
      <c r="K89" s="9" t="n"/>
      <c r="L89" s="9" t="n"/>
      <c r="M89" s="9" t="n"/>
      <c r="N89" s="9" t="n"/>
      <c r="O89" s="9" t="n"/>
      <c r="P89" s="9" t="n"/>
      <c r="Q89" s="9" t="n"/>
    </row>
    <row r="90" ht="42" customHeight="1">
      <c r="A90" s="7" t="n">
        <v>89</v>
      </c>
      <c r="B90" s="7" t="n">
        <v>101023082</v>
      </c>
      <c r="C90" s="7" t="inlineStr">
        <is>
          <t>C 抽检 · 核对正则</t>
        </is>
      </c>
      <c r="D90" s="7" t="inlineStr">
        <is>
          <t>硬币或金属钝物</t>
        </is>
      </c>
      <c r="E90" s="7" t="inlineStr">
        <is>
          <t>男性</t>
        </is>
      </c>
      <c r="F90" s="7" t="n">
        <v>2</v>
      </c>
      <c r="G90" s="8" t="inlineStr">
        <is>
          <t>误食异物7天</t>
        </is>
      </c>
      <c r="H90" s="8" t="inlineStr">
        <is>
          <t>7天小时前患儿玩耍时不慎吞食异物一枚，异物可能为硬币，无发热、无恶心、无呕吐、无腹痛。未予特殊治疗，无好转。今来我院门诊就诊，门诊拍片后以"消化道异物"收入院。患儿自发病以来，精神食欲睡眠一般，小便清长，大便正常</t>
        </is>
      </c>
      <c r="I90" s="7" t="inlineStr">
        <is>
          <t>是</t>
        </is>
      </c>
      <c r="J90" s="9" t="n"/>
      <c r="K90" s="9" t="n"/>
      <c r="L90" s="9" t="n"/>
      <c r="M90" s="9" t="n"/>
      <c r="N90" s="9" t="n"/>
      <c r="O90" s="9" t="n"/>
      <c r="P90" s="9" t="n"/>
      <c r="Q90" s="9" t="n"/>
    </row>
    <row r="91" ht="42" customHeight="1">
      <c r="A91" s="9" t="n">
        <v>90</v>
      </c>
      <c r="B91" s="9" t="n">
        <v>101546326</v>
      </c>
      <c r="C91" s="9" t="inlineStr">
        <is>
          <t>C 抽检 · 核对正则</t>
        </is>
      </c>
      <c r="D91" s="9" t="inlineStr">
        <is>
          <t>尖锐异物</t>
        </is>
      </c>
      <c r="E91" s="9" t="inlineStr">
        <is>
          <t>女性</t>
        </is>
      </c>
      <c r="F91" s="9" t="n">
        <v>2.4</v>
      </c>
      <c r="G91" s="10" t="inlineStr">
        <is>
          <t>误食异物25天</t>
        </is>
      </c>
      <c r="H91" s="10" t="inlineStr">
        <is>
          <t>25天前患儿玩耍时不慎吞食异物一枚，异物可能为螺丝钉，不伴发热、无恶心、无呕吐、无腹痛。于潢川县白店卫生院拍片示2024-2-1右侧骨盆金属异物影，并给予对症处理，未见异物排除，1天前家长再次带患儿于当地医院拍片复查，异物位置未见明显变化，未给予特殊处理，今为求进一步治疗来我院门诊就诊，以"消化道异物"收入院。 患儿自发病以来，精神食欲睡眠一般，小便正常，大便正常。</t>
        </is>
      </c>
      <c r="I91" s="9" t="inlineStr">
        <is>
          <t>是</t>
        </is>
      </c>
      <c r="J91" s="9" t="n"/>
      <c r="K91" s="9" t="n"/>
      <c r="L91" s="9" t="n"/>
      <c r="M91" s="9" t="n"/>
      <c r="N91" s="9" t="n"/>
      <c r="O91" s="9" t="n"/>
      <c r="P91" s="9" t="n"/>
      <c r="Q91" s="9" t="n"/>
    </row>
    <row r="92" ht="42" customHeight="1">
      <c r="A92" s="7" t="n">
        <v>91</v>
      </c>
      <c r="B92" s="7" t="n">
        <v>101590324</v>
      </c>
      <c r="C92" s="7" t="inlineStr">
        <is>
          <t>C 抽检 · 核对正则</t>
        </is>
      </c>
      <c r="D92" s="7" t="inlineStr">
        <is>
          <t>纽扣电池</t>
        </is>
      </c>
      <c r="E92" s="7" t="inlineStr">
        <is>
          <t>男性</t>
        </is>
      </c>
      <c r="F92" s="7" t="n">
        <v>1</v>
      </c>
      <c r="G92" s="8" t="inlineStr">
        <is>
          <t>误食异物5小时</t>
        </is>
      </c>
      <c r="H92" s="8" t="inlineStr">
        <is>
          <t>5小时前患儿玩耍时不慎吞食异物一枚，异物可能为圆形电池，无发热、无恶心、无呕吐、无腹痛。未予特殊治疗，无好转。今来我院门诊就诊，门诊拍片后以"消化道异物"收入院。 患儿自发病以来，精神食欲睡眠一般，小便正常，大便正常。</t>
        </is>
      </c>
      <c r="I92" s="7" t="inlineStr">
        <is>
          <t>是</t>
        </is>
      </c>
      <c r="J92" s="9" t="n"/>
      <c r="K92" s="9" t="n"/>
      <c r="L92" s="9" t="n"/>
      <c r="M92" s="9" t="n"/>
      <c r="N92" s="9" t="n"/>
      <c r="O92" s="9" t="n"/>
      <c r="P92" s="9" t="n"/>
      <c r="Q92" s="9" t="n"/>
    </row>
    <row r="93" ht="42" customHeight="1">
      <c r="A93" s="9" t="n">
        <v>92</v>
      </c>
      <c r="B93" s="9" t="n">
        <v>101044057</v>
      </c>
      <c r="C93" s="9" t="inlineStr">
        <is>
          <t>C 抽检 · 核对正则</t>
        </is>
      </c>
      <c r="D93" s="9" t="inlineStr">
        <is>
          <t>硬币或金属钝物</t>
        </is>
      </c>
      <c r="E93" s="9" t="inlineStr">
        <is>
          <t>男性</t>
        </is>
      </c>
      <c r="F93" s="9" t="n">
        <v>3.5</v>
      </c>
      <c r="G93" s="10" t="inlineStr">
        <is>
          <t>误食异物4小时</t>
        </is>
      </c>
      <c r="H93" s="10" t="inlineStr">
        <is>
          <t>4小时小时前患儿玩耍时不慎吞食异物一枚，异物可能为1元硬币，无发热、无恶心、伴呕吐、伴腹痛。未予特殊治疗，今来我院门诊就诊，门诊拍片后以"消化道异物"收入院。患儿自发病以来，精神食欲睡眠一般，小便正常，大便正常</t>
        </is>
      </c>
      <c r="I93" s="9" t="inlineStr">
        <is>
          <t>是</t>
        </is>
      </c>
      <c r="J93" s="9" t="n"/>
      <c r="K93" s="9" t="n"/>
      <c r="L93" s="9" t="n"/>
      <c r="M93" s="9" t="n"/>
      <c r="N93" s="9" t="n"/>
      <c r="O93" s="9" t="n"/>
      <c r="P93" s="9" t="n"/>
      <c r="Q93" s="9" t="n"/>
    </row>
    <row r="94" ht="42" customHeight="1">
      <c r="A94" s="9" t="n">
        <v>93</v>
      </c>
      <c r="B94" s="9" t="n">
        <v>100990151</v>
      </c>
      <c r="C94" s="9" t="inlineStr">
        <is>
          <t>C 抽检 · 核对正则</t>
        </is>
      </c>
      <c r="D94" s="9" t="inlineStr">
        <is>
          <t>塑料或玩具</t>
        </is>
      </c>
      <c r="E94" s="9" t="inlineStr">
        <is>
          <t>男性</t>
        </is>
      </c>
      <c r="F94" s="9" t="n">
        <v>1</v>
      </c>
      <c r="G94" s="10" t="inlineStr">
        <is>
          <t>误食异物2天</t>
        </is>
      </c>
      <c r="H94" s="10" t="inlineStr">
        <is>
          <t>现病史:2天小时前患儿玩耍时不慎吞食异物一枚，异物可能为塑料玩具，无发热、无恶心、无呕吐、无腹痛。就诊于当地医院，行腹部平片示：胃内异物。今来我院门诊就诊，门诊拍片后以"消化道异物"收入院。患儿自发病以来，精神食欲睡眠一般，小便清长，大便正常</t>
        </is>
      </c>
      <c r="I94" s="9" t="inlineStr">
        <is>
          <t>是</t>
        </is>
      </c>
      <c r="J94" s="9" t="n"/>
      <c r="K94" s="9" t="n"/>
      <c r="L94" s="9" t="n"/>
      <c r="M94" s="9" t="n"/>
      <c r="N94" s="9" t="n"/>
      <c r="O94" s="9" t="n"/>
      <c r="P94" s="9" t="n"/>
      <c r="Q94" s="9" t="n"/>
    </row>
    <row r="95" ht="42" customHeight="1">
      <c r="A95" s="7" t="n">
        <v>94</v>
      </c>
      <c r="B95" s="7" t="n">
        <v>100577179</v>
      </c>
      <c r="C95" s="7" t="inlineStr">
        <is>
          <t>C 抽检 · 核对正则</t>
        </is>
      </c>
      <c r="D95" s="7" t="inlineStr">
        <is>
          <t>圆球状钝物</t>
        </is>
      </c>
      <c r="E95" s="7" t="inlineStr">
        <is>
          <t>男性</t>
        </is>
      </c>
      <c r="F95" s="7" t="n">
        <v>7</v>
      </c>
      <c r="G95" s="8" t="inlineStr">
        <is>
          <t>误食异物30小时</t>
        </is>
      </c>
      <c r="H95" s="8" t="inlineStr">
        <is>
          <t>30小时前患儿玩耍时不慎吞食异物一枚，异物可能为围棋子，伴呕吐1次，为进食内容物，伴腹痛，不剧烈，可自行缓解。未予特殊治疗，无好转。今来我院门诊就诊，门诊拍片后以"消化道异物"收入院。 患儿自发病以来，精神食欲睡眠一般，小便正常，大便正常。</t>
        </is>
      </c>
      <c r="I95" s="7" t="inlineStr">
        <is>
          <t>是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</row>
    <row r="96" ht="42" customHeight="1">
      <c r="A96" s="7" t="n">
        <v>95</v>
      </c>
      <c r="B96" s="7" t="n">
        <v>101088371</v>
      </c>
      <c r="C96" s="7" t="inlineStr">
        <is>
          <t>C 抽检 · 核对正则</t>
        </is>
      </c>
      <c r="D96" s="7" t="inlineStr">
        <is>
          <t>塑料或玩具</t>
        </is>
      </c>
      <c r="E96" s="7" t="inlineStr">
        <is>
          <t>女性</t>
        </is>
      </c>
      <c r="F96" s="7" t="n">
        <v>3.5</v>
      </c>
      <c r="G96" s="8" t="inlineStr">
        <is>
          <t>误食异物4天</t>
        </is>
      </c>
      <c r="H96" s="8" t="inlineStr">
        <is>
          <t>现病史:4天前患儿玩耍时不慎吞食异物一枚，异物可能为玩具，具体不详，无发热、无恶心、无呕吐、无腹痛。未予特殊治疗，无好转。今为行扳机指手术完善术前胸片时意外发现消化道异物，门诊以"消化道异物"收入院。患儿自发病以来，精神食欲睡眠一般，小便正常，大便正常</t>
        </is>
      </c>
      <c r="I96" s="7" t="inlineStr">
        <is>
          <t>是</t>
        </is>
      </c>
      <c r="J96" s="9" t="n"/>
      <c r="K96" s="9" t="n"/>
      <c r="L96" s="9" t="n"/>
      <c r="M96" s="9" t="n"/>
      <c r="N96" s="9" t="n"/>
      <c r="O96" s="9" t="n"/>
      <c r="P96" s="9" t="n"/>
      <c r="Q96" s="9" t="n"/>
    </row>
    <row r="97" ht="42" customHeight="1">
      <c r="A97" s="9" t="n">
        <v>96</v>
      </c>
      <c r="B97" s="9" t="n">
        <v>101265901</v>
      </c>
      <c r="C97" s="9" t="inlineStr">
        <is>
          <t>C 抽检 · 核对正则</t>
        </is>
      </c>
      <c r="D97" s="9" t="inlineStr">
        <is>
          <t>果核</t>
        </is>
      </c>
      <c r="E97" s="9" t="inlineStr">
        <is>
          <t>女性</t>
        </is>
      </c>
      <c r="F97" s="9" t="n">
        <v>4.5</v>
      </c>
      <c r="G97" s="10" t="inlineStr">
        <is>
          <t>误食异物4小时</t>
        </is>
      </c>
      <c r="H97" s="10" t="inlineStr">
        <is>
          <t>4小时前患儿玩耍时不慎吞食异物一枚，异物可能为枣核，不伴发热、不伴恶心、不伴呕吐、不伴腹痛。未予特殊治疗，无好转。今来我院门诊就诊，门诊拍片后以"胃内异物"收入院。 患儿自发病以来，精神食欲睡眠一般，小便正常，大便正常。</t>
        </is>
      </c>
      <c r="I97" s="9" t="inlineStr">
        <is>
          <t>是</t>
        </is>
      </c>
      <c r="J97" s="9" t="n"/>
      <c r="K97" s="9" t="n"/>
      <c r="L97" s="9" t="n"/>
      <c r="M97" s="9" t="n"/>
      <c r="N97" s="9" t="n"/>
      <c r="O97" s="9" t="n"/>
      <c r="P97" s="9" t="n"/>
      <c r="Q97" s="9" t="n"/>
    </row>
    <row r="98" ht="42" customHeight="1">
      <c r="A98" s="9" t="n">
        <v>97</v>
      </c>
      <c r="B98" s="9" t="n">
        <v>101711981</v>
      </c>
      <c r="C98" s="9" t="inlineStr">
        <is>
          <t>C 抽检 · 核对正则</t>
        </is>
      </c>
      <c r="D98" s="9" t="inlineStr">
        <is>
          <t>磁性异物</t>
        </is>
      </c>
      <c r="E98" s="9" t="inlineStr">
        <is>
          <t>男性</t>
        </is>
      </c>
      <c r="F98" s="9" t="n">
        <v>6.8</v>
      </c>
      <c r="G98" s="10" t="inlineStr">
        <is>
          <t>误食异物5小时</t>
        </is>
      </c>
      <c r="H98" s="10" t="inlineStr">
        <is>
          <t>5小时前患儿玩耍时不慎吞食异物，异物可能为磁珠，无发热、无恶心、无呕吐、无腹痛。未予特殊治疗，无好转。今来我院门诊就诊，以"消化道异物（磁珠）"收入院。 患儿自发病以来，精神食欲睡眠一般，小便正常，大便未排。</t>
        </is>
      </c>
      <c r="I98" s="9" t="inlineStr">
        <is>
          <t>是</t>
        </is>
      </c>
      <c r="J98" s="9" t="n"/>
      <c r="K98" s="9" t="n"/>
      <c r="L98" s="9" t="n"/>
      <c r="M98" s="9" t="n"/>
      <c r="N98" s="9" t="n"/>
      <c r="O98" s="9" t="n"/>
      <c r="P98" s="9" t="n"/>
      <c r="Q98" s="9" t="n"/>
    </row>
    <row r="99" ht="42" customHeight="1">
      <c r="A99" s="7" t="n">
        <v>98</v>
      </c>
      <c r="B99" s="7" t="n">
        <v>101796603</v>
      </c>
      <c r="C99" s="7" t="inlineStr">
        <is>
          <t>C 抽检 · 核对正则</t>
        </is>
      </c>
      <c r="D99" s="7" t="inlineStr">
        <is>
          <t>塑料或玩具</t>
        </is>
      </c>
      <c r="E99" s="7" t="inlineStr">
        <is>
          <t>男性</t>
        </is>
      </c>
      <c r="F99" s="7" t="n">
        <v>1.5</v>
      </c>
      <c r="G99" s="8" t="inlineStr">
        <is>
          <t>误食异物5小时</t>
        </is>
      </c>
      <c r="H99" s="8" t="inlineStr">
        <is>
          <t>5小时前患儿玩耍时患儿父亲眼见患儿不慎吞食异物一枚，异物可能为塑料瓶盖，无发热、无恶心、无呕吐、无腹痛。未予特殊治疗，无好转。今来我院门诊就诊，急诊以"消化道异物"收入院。 患儿自发病以来，精神食欲睡眠一般，小便正常，大便正常。</t>
        </is>
      </c>
      <c r="I99" s="7" t="inlineStr">
        <is>
          <t>是</t>
        </is>
      </c>
      <c r="J99" s="9" t="n"/>
      <c r="K99" s="9" t="n"/>
      <c r="L99" s="9" t="n"/>
      <c r="M99" s="9" t="n"/>
      <c r="N99" s="9" t="n"/>
      <c r="O99" s="9" t="n"/>
      <c r="P99" s="9" t="n"/>
      <c r="Q99" s="9" t="n"/>
    </row>
    <row r="100" ht="42" customHeight="1">
      <c r="A100" s="7" t="n">
        <v>99</v>
      </c>
      <c r="B100" s="7" t="n">
        <v>101704799</v>
      </c>
      <c r="C100" s="7" t="inlineStr">
        <is>
          <t>C 抽检 · 核对正则</t>
        </is>
      </c>
      <c r="D100" s="7" t="inlineStr">
        <is>
          <t>硬币或金属钝物</t>
        </is>
      </c>
      <c r="E100" s="7" t="inlineStr">
        <is>
          <t>男性</t>
        </is>
      </c>
      <c r="F100" s="7" t="n">
        <v>2.4</v>
      </c>
      <c r="G100" s="8" t="inlineStr">
        <is>
          <t>误食异物1周</t>
        </is>
      </c>
      <c r="H100" s="8" t="inlineStr">
        <is>
          <t>1周前患儿玩耍时不慎吞食异物一枚，异物可能为一元硬币，无发热、无恶心、无呕吐、无腹痛。未予特殊治疗，无好转。今来我院门诊就诊，门诊拍片后以"消化道异物"收入院。 患儿自发病以来，精神食欲睡眠一般，小便正常，大便正常。</t>
        </is>
      </c>
      <c r="I100" s="7" t="inlineStr">
        <is>
          <t>是</t>
        </is>
      </c>
      <c r="J100" s="9" t="n"/>
      <c r="K100" s="9" t="n"/>
      <c r="L100" s="9" t="n"/>
      <c r="M100" s="9" t="n"/>
      <c r="N100" s="9" t="n"/>
      <c r="O100" s="9" t="n"/>
      <c r="P100" s="9" t="n"/>
      <c r="Q100" s="9" t="n"/>
    </row>
    <row r="101" ht="42" customHeight="1">
      <c r="A101" s="7" t="n">
        <v>100</v>
      </c>
      <c r="B101" s="7" t="n">
        <v>101760397</v>
      </c>
      <c r="C101" s="7" t="inlineStr">
        <is>
          <t>C 抽检 · 核对正则</t>
        </is>
      </c>
      <c r="D101" s="7" t="inlineStr">
        <is>
          <t>磁性异物</t>
        </is>
      </c>
      <c r="E101" s="7" t="inlineStr">
        <is>
          <t>男性</t>
        </is>
      </c>
      <c r="F101" s="7" t="n">
        <v>7.8</v>
      </c>
      <c r="G101" s="8" t="inlineStr">
        <is>
          <t>误食异物4小时</t>
        </is>
      </c>
      <c r="H101" s="8" t="inlineStr">
        <is>
          <t>4小时前患儿玩耍时不慎吞食异物一枚，异物可能为2颗磁力珠，无发热、无恶心、无呕吐、无腹痛。未予特殊治疗，无好转。今来我院门诊就诊，门诊拍片后以"消化道异物"收入院。 患儿自发病以来，精神食欲睡眠一般，小便正常，大便未排。</t>
        </is>
      </c>
      <c r="I101" s="7" t="inlineStr">
        <is>
          <t>是</t>
        </is>
      </c>
      <c r="J101" s="9" t="n"/>
      <c r="K101" s="9" t="n"/>
      <c r="L101" s="9" t="n"/>
      <c r="M101" s="9" t="n"/>
      <c r="N101" s="9" t="n"/>
      <c r="O101" s="9" t="n"/>
      <c r="P101" s="9" t="n"/>
      <c r="Q101" s="9" t="n"/>
    </row>
    <row r="102" ht="42" customHeight="1"/>
    <row r="103" ht="42" customHeight="1"/>
    <row r="104" ht="42" customHeight="1"/>
    <row r="105" ht="42" customHeight="1"/>
    <row r="106" ht="42" customHeight="1"/>
    <row r="107" ht="42" customHeight="1"/>
    <row r="108" ht="42" customHeight="1"/>
    <row r="109" ht="42" customHeight="1"/>
    <row r="110" ht="42" customHeight="1"/>
    <row r="111" ht="42" customHeight="1"/>
    <row r="112" ht="42" customHeight="1"/>
    <row r="113" ht="42" customHeight="1"/>
    <row r="114" ht="42" customHeight="1"/>
    <row r="115" ht="42" customHeight="1"/>
    <row r="116" ht="42" customHeight="1"/>
    <row r="117" ht="42" customHeight="1"/>
    <row r="118" ht="42" customHeight="1"/>
    <row r="119" ht="42" customHeight="1"/>
    <row r="120" ht="42" customHeight="1"/>
    <row r="121" ht="42" customHeight="1"/>
    <row r="122" ht="42" customHeight="1"/>
    <row r="123" ht="42" customHeight="1"/>
    <row r="124" ht="42" customHeight="1"/>
    <row r="125" ht="42" customHeight="1"/>
    <row r="126" ht="42" customHeight="1"/>
    <row r="127" ht="42" customHeight="1"/>
    <row r="128" ht="42" customHeight="1"/>
    <row r="129" ht="42" customHeight="1"/>
    <row r="130" ht="42" customHeight="1"/>
    <row r="131" ht="42" customHeight="1"/>
    <row r="132" ht="42" customHeight="1"/>
    <row r="133" ht="42" customHeight="1"/>
    <row r="134" ht="42" customHeight="1"/>
    <row r="135" ht="42" customHeight="1"/>
    <row r="136" ht="42" customHeight="1"/>
    <row r="137" ht="42" customHeight="1"/>
    <row r="138" ht="42" customHeight="1"/>
    <row r="139" ht="42" customHeight="1"/>
    <row r="140" ht="42" customHeight="1"/>
    <row r="141" ht="42" customHeight="1"/>
    <row r="142" ht="42" customHeight="1"/>
    <row r="143" ht="42" customHeight="1"/>
    <row r="144" ht="42" customHeight="1"/>
    <row r="145" ht="42" customHeight="1"/>
    <row r="146" ht="42" customHeight="1"/>
    <row r="147" ht="42" customHeight="1"/>
    <row r="148" ht="42" customHeight="1"/>
    <row r="149" ht="42" customHeight="1"/>
    <row r="150" ht="42" customHeight="1"/>
    <row r="151" ht="42" customHeight="1"/>
    <row r="152" ht="42" customHeight="1"/>
    <row r="153" ht="42" customHeight="1"/>
    <row r="154" ht="42" customHeight="1"/>
    <row r="155" ht="42" customHeight="1"/>
    <row r="156" ht="42" customHeight="1"/>
    <row r="157" ht="42" customHeight="1"/>
    <row r="158" ht="42" customHeight="1"/>
    <row r="159" ht="42" customHeight="1"/>
    <row r="160" ht="42" customHeight="1"/>
    <row r="161" ht="42" customHeight="1"/>
    <row r="162" ht="42" customHeight="1"/>
    <row r="163" ht="42" customHeight="1"/>
    <row r="164" ht="42" customHeight="1"/>
    <row r="165" ht="42" customHeight="1"/>
    <row r="166" ht="42" customHeight="1"/>
    <row r="167" ht="42" customHeight="1"/>
    <row r="168" ht="42" customHeight="1"/>
    <row r="169" ht="42" customHeight="1"/>
    <row r="170" ht="42" customHeight="1"/>
    <row r="171" ht="42" customHeight="1"/>
    <row r="172" ht="42" customHeight="1"/>
    <row r="173" ht="42" customHeight="1"/>
    <row r="174" ht="42" customHeight="1"/>
    <row r="175" ht="42" customHeight="1"/>
    <row r="176" ht="42" customHeight="1"/>
    <row r="177" ht="42" customHeight="1"/>
    <row r="178" ht="42" customHeight="1"/>
    <row r="179" ht="42" customHeight="1"/>
    <row r="180" ht="42" customHeight="1"/>
    <row r="181" ht="42" customHeight="1"/>
    <row r="182" ht="42" customHeight="1"/>
    <row r="183" ht="42" customHeight="1"/>
    <row r="184" ht="42" customHeight="1"/>
    <row r="185" ht="42" customHeight="1"/>
    <row r="186" ht="42" customHeight="1"/>
    <row r="187" ht="42" customHeight="1"/>
    <row r="188" ht="42" customHeight="1"/>
    <row r="189" ht="42" customHeight="1"/>
    <row r="190" ht="42" customHeight="1"/>
    <row r="191" ht="42" customHeight="1"/>
    <row r="192" ht="42" customHeight="1"/>
    <row r="193" ht="42" customHeight="1"/>
    <row r="194" ht="42" customHeight="1"/>
    <row r="195" ht="42" customHeight="1"/>
    <row r="196" ht="42" customHeight="1"/>
    <row r="197" ht="42" customHeight="1"/>
    <row r="198" ht="42" customHeight="1"/>
    <row r="199" ht="42" customHeight="1"/>
    <row r="200" ht="42" customHeight="1"/>
    <row r="201" ht="42" customHeight="1"/>
    <row r="202" ht="42" customHeight="1"/>
    <row r="203" ht="42" customHeight="1"/>
    <row r="204" ht="42" customHeight="1"/>
    <row r="205" ht="42" customHeight="1"/>
    <row r="206" ht="42" customHeight="1"/>
    <row r="207" ht="42" customHeight="1"/>
    <row r="208" ht="42" customHeight="1"/>
    <row r="209" ht="42" customHeight="1"/>
    <row r="210" ht="42" customHeight="1"/>
    <row r="211" ht="42" customHeight="1"/>
    <row r="212" ht="42" customHeight="1"/>
    <row r="213" ht="42" customHeight="1"/>
    <row r="214" ht="42" customHeight="1"/>
    <row r="215" ht="42" customHeight="1"/>
    <row r="216" ht="42" customHeight="1"/>
    <row r="217" ht="42" customHeight="1"/>
    <row r="218" ht="42" customHeight="1"/>
    <row r="219" ht="42" customHeight="1"/>
    <row r="220" ht="42" customHeight="1"/>
    <row r="221" ht="42" customHeight="1"/>
    <row r="222" ht="42" customHeight="1"/>
    <row r="223" ht="42" customHeight="1"/>
    <row r="224" ht="42" customHeight="1"/>
    <row r="225" ht="42" customHeight="1"/>
    <row r="226" ht="42" customHeight="1"/>
    <row r="227" ht="42" customHeight="1"/>
    <row r="228" ht="42" customHeight="1"/>
    <row r="229" ht="42" customHeight="1"/>
    <row r="230" ht="42" customHeight="1"/>
    <row r="231" ht="42" customHeight="1"/>
    <row r="232" ht="42" customHeight="1"/>
    <row r="233" ht="42" customHeight="1"/>
    <row r="234" ht="42" customHeight="1"/>
    <row r="235" ht="42" customHeight="1"/>
    <row r="236" ht="42" customHeight="1"/>
    <row r="237" ht="42" customHeight="1"/>
    <row r="238" ht="42" customHeight="1"/>
    <row r="239" ht="42" customHeight="1"/>
    <row r="240" ht="42" customHeight="1"/>
    <row r="241" ht="42" customHeight="1"/>
    <row r="242" ht="42" customHeight="1"/>
    <row r="243" ht="42" customHeight="1"/>
    <row r="244" ht="42" customHeight="1"/>
    <row r="245" ht="42" customHeight="1"/>
    <row r="246" ht="42" customHeight="1"/>
    <row r="247" ht="42" customHeight="1"/>
    <row r="248" ht="42" customHeight="1"/>
    <row r="249" ht="42" customHeight="1"/>
    <row r="250" ht="42" customHeight="1"/>
    <row r="251" ht="42" customHeight="1"/>
    <row r="252" ht="42" customHeight="1"/>
    <row r="253" ht="42" customHeight="1"/>
    <row r="254" ht="42" customHeight="1"/>
    <row r="255" ht="42" customHeight="1"/>
    <row r="256" ht="42" customHeight="1"/>
    <row r="257" ht="42" customHeight="1"/>
    <row r="258" ht="42" customHeight="1"/>
    <row r="259" ht="42" customHeight="1"/>
    <row r="260" ht="42" customHeight="1"/>
    <row r="261" ht="42" customHeight="1"/>
    <row r="262" ht="42" customHeight="1"/>
    <row r="263" ht="42" customHeight="1"/>
    <row r="264" ht="42" customHeight="1"/>
    <row r="265" ht="42" customHeight="1"/>
    <row r="266" ht="42" customHeight="1"/>
    <row r="267" ht="42" customHeight="1"/>
    <row r="268" ht="42" customHeight="1"/>
    <row r="269" ht="42" customHeight="1"/>
    <row r="270" ht="42" customHeight="1"/>
    <row r="271" ht="42" customHeight="1"/>
    <row r="272" ht="42" customHeight="1"/>
    <row r="273" ht="42" customHeight="1"/>
    <row r="274" ht="42" customHeight="1"/>
    <row r="275" ht="42" customHeight="1"/>
    <row r="276" ht="42" customHeight="1"/>
    <row r="277" ht="42" customHeight="1"/>
    <row r="278" ht="42" customHeight="1"/>
    <row r="279" ht="42" customHeight="1"/>
    <row r="280" ht="42" customHeight="1"/>
    <row r="281" ht="42" customHeight="1"/>
    <row r="282" ht="42" customHeight="1"/>
    <row r="283" ht="42" customHeight="1"/>
    <row r="284" ht="42" customHeight="1"/>
    <row r="285" ht="42" customHeight="1"/>
    <row r="286" ht="42" customHeight="1"/>
    <row r="287" ht="42" customHeight="1"/>
    <row r="288" ht="42" customHeight="1"/>
    <row r="289" ht="42" customHeight="1"/>
    <row r="290" ht="42" customHeight="1"/>
    <row r="291" ht="42" customHeight="1"/>
    <row r="292" ht="42" customHeight="1"/>
    <row r="293" ht="42" customHeight="1"/>
    <row r="294" ht="42" customHeight="1"/>
    <row r="295" ht="42" customHeight="1"/>
    <row r="296" ht="42" customHeight="1"/>
    <row r="297" ht="42" customHeight="1"/>
    <row r="298" ht="42" customHeight="1"/>
    <row r="299" ht="42" customHeight="1"/>
    <row r="300" ht="42" customHeight="1"/>
    <row r="301" ht="42" customHeight="1"/>
    <row r="302" ht="42" customHeight="1"/>
    <row r="303" ht="42" customHeight="1"/>
    <row r="304" ht="42" customHeight="1"/>
    <row r="305" ht="42" customHeight="1"/>
    <row r="306" ht="42" customHeight="1"/>
    <row r="307" ht="42" customHeight="1"/>
    <row r="308" ht="42" customHeight="1"/>
    <row r="309" ht="42" customHeight="1"/>
    <row r="310" ht="42" customHeight="1"/>
    <row r="311" ht="42" customHeight="1"/>
    <row r="312" ht="42" customHeight="1"/>
    <row r="313" ht="42" customHeight="1"/>
    <row r="314" ht="42" customHeight="1"/>
    <row r="315" ht="42" customHeight="1"/>
    <row r="316" ht="42" customHeight="1"/>
    <row r="317" ht="42" customHeight="1"/>
    <row r="318" ht="42" customHeight="1"/>
    <row r="319" ht="42" customHeight="1"/>
    <row r="320" ht="42" customHeight="1"/>
    <row r="321" ht="42" customHeight="1"/>
    <row r="322" ht="42" customHeight="1"/>
    <row r="323" ht="42" customHeight="1"/>
    <row r="324" ht="42" customHeight="1"/>
    <row r="325" ht="42" customHeight="1"/>
    <row r="326" ht="42" customHeight="1"/>
    <row r="327" ht="42" customHeight="1"/>
    <row r="328" ht="42" customHeight="1"/>
    <row r="329" ht="42" customHeight="1"/>
    <row r="330" ht="42" customHeight="1"/>
    <row r="331" ht="42" customHeight="1"/>
    <row r="332" ht="42" customHeight="1"/>
    <row r="333" ht="42" customHeight="1"/>
    <row r="334" ht="42" customHeight="1"/>
    <row r="335" ht="42" customHeight="1"/>
    <row r="336" ht="42" customHeight="1"/>
    <row r="337" ht="42" customHeight="1"/>
    <row r="338" ht="42" customHeight="1"/>
    <row r="339" ht="42" customHeight="1"/>
    <row r="340" ht="42" customHeight="1"/>
    <row r="341" ht="42" customHeight="1"/>
    <row r="342" ht="42" customHeight="1"/>
    <row r="343" ht="42" customHeight="1"/>
    <row r="344" ht="42" customHeight="1"/>
    <row r="345" ht="42" customHeight="1"/>
    <row r="346" ht="42" customHeight="1"/>
    <row r="347" ht="42" customHeight="1"/>
    <row r="348" ht="42" customHeight="1"/>
    <row r="349" ht="42" customHeight="1"/>
    <row r="350" ht="42" customHeight="1"/>
    <row r="351" ht="42" customHeight="1"/>
    <row r="352" ht="42" customHeight="1"/>
    <row r="353" ht="42" customHeight="1"/>
    <row r="354" ht="42" customHeight="1"/>
    <row r="355" ht="42" customHeight="1"/>
    <row r="356" ht="42" customHeight="1"/>
    <row r="357" ht="42" customHeight="1"/>
    <row r="358" ht="42" customHeight="1"/>
    <row r="359" ht="42" customHeight="1"/>
    <row r="360" ht="42" customHeight="1"/>
    <row r="361" ht="42" customHeight="1"/>
    <row r="362" ht="42" customHeight="1"/>
    <row r="363" ht="42" customHeight="1"/>
    <row r="364" ht="42" customHeight="1"/>
    <row r="365" ht="42" customHeight="1"/>
    <row r="366" ht="42" customHeight="1"/>
    <row r="367" ht="42" customHeight="1"/>
    <row r="368" ht="42" customHeight="1"/>
    <row r="369" ht="42" customHeight="1"/>
    <row r="370" ht="42" customHeight="1"/>
    <row r="371" ht="42" customHeight="1"/>
    <row r="372" ht="42" customHeight="1"/>
    <row r="373" ht="42" customHeight="1"/>
    <row r="374" ht="42" customHeight="1"/>
    <row r="375" ht="42" customHeight="1"/>
    <row r="376" ht="42" customHeight="1"/>
    <row r="377" ht="42" customHeight="1"/>
    <row r="378" ht="42" customHeight="1"/>
    <row r="379" ht="42" customHeight="1"/>
    <row r="380" ht="42" customHeight="1"/>
    <row r="381" ht="42" customHeight="1"/>
    <row r="382" ht="42" customHeight="1"/>
    <row r="383" ht="42" customHeight="1"/>
    <row r="384" ht="42" customHeight="1"/>
    <row r="385" ht="42" customHeight="1"/>
    <row r="386" ht="42" customHeight="1"/>
    <row r="387" ht="42" customHeight="1"/>
    <row r="388" ht="42" customHeight="1"/>
    <row r="389" ht="42" customHeight="1"/>
    <row r="390" ht="42" customHeight="1"/>
    <row r="391" ht="42" customHeight="1"/>
    <row r="392" ht="42" customHeight="1"/>
    <row r="393" ht="42" customHeight="1"/>
    <row r="394" ht="42" customHeight="1"/>
    <row r="395" ht="42" customHeight="1"/>
    <row r="396" ht="42" customHeight="1"/>
    <row r="397" ht="42" customHeight="1"/>
    <row r="398" ht="42" customHeight="1"/>
    <row r="399" ht="42" customHeight="1"/>
    <row r="400" ht="42" customHeight="1"/>
    <row r="401" ht="42" customHeight="1"/>
    <row r="402" ht="42" customHeight="1"/>
    <row r="403" ht="42" customHeight="1"/>
    <row r="404" ht="42" customHeight="1"/>
    <row r="405" ht="42" customHeight="1"/>
    <row r="406" ht="42" customHeight="1"/>
    <row r="407" ht="42" customHeight="1"/>
    <row r="408" ht="42" customHeight="1"/>
    <row r="409" ht="42" customHeight="1"/>
    <row r="410" ht="42" customHeight="1"/>
    <row r="411" ht="42" customHeight="1"/>
    <row r="412" ht="42" customHeight="1"/>
  </sheetData>
  <autoFilter ref="A1:Q412"/>
  <dataValidations count="3">
    <dataValidation sqref="L2:L101" showDropDown="0" showInputMessage="0" showErrorMessage="1" allowBlank="1" errorTitle="取值不在允许范围" error="请从下拉列表中选择。" type="list">
      <formula1>"纽扣电池,磁性异物,尖锐异物,硬币或金属钝物,圆球状钝物,果核,长条状异物,塑料或玩具,水银或体温计,食物团块,其他,原文未说明,非异物病例"</formula1>
    </dataValidation>
    <dataValidation sqref="M2:M101" showDropDown="0" showInputMessage="0" showErrorMessage="1" allowBlank="1" errorTitle="取值不在允许范围" error="请从下拉列表中选择。" type="list">
      <formula1>"纽扣电池,磁性异物,尖锐异物,硬币或金属钝物,圆球状钝物,果核,长条状异物,塑料或玩具,水银或体温计,食物团块,其他,原文未说明,非异物病例"</formula1>
    </dataValidation>
    <dataValidation sqref="O2:O101" showDropDown="0" showInputMessage="0" showErrorMessage="1" allowBlank="1" errorTitle="取值不在允许范围" error="请从下拉列表中选择。" type="list">
      <formula1>"1,2,3-5,≥6,不能确定"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2026-09-14T13:30:56Z</dcterms:created>
  <dcterms:modified xmlns:dcterms="http://purl.org/dc/terms/" xmlns:xsi="http://www.w3.org/2001/XMLSchema-instance" xsi:type="dcterms:W3CDTF">2026-09-15T13:46:01Z</dcterms:modified>
</cp:coreProperties>
</file>