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harrybevins/Documents/Long-Term-Projects-For-Maintenance/htjb.github.io/"/>
    </mc:Choice>
  </mc:AlternateContent>
  <xr:revisionPtr revIDLastSave="0" documentId="13_ncr:1_{EB703B1C-1973-3840-8B65-7B082B39D0D2}" xr6:coauthVersionLast="47" xr6:coauthVersionMax="47" xr10:uidLastSave="{00000000-0000-0000-0000-000000000000}"/>
  <bookViews>
    <workbookView xWindow="0" yWindow="500" windowWidth="51200" windowHeight="26520" xr2:uid="{C19BA659-2BE5-8443-A880-92F754B30969}"/>
  </bookViews>
  <sheets>
    <sheet name="supervis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E6" i="1"/>
  <c r="E10" i="1"/>
  <c r="E11" i="1"/>
  <c r="G9" i="1"/>
  <c r="I8" i="1"/>
  <c r="I7" i="1"/>
  <c r="I5" i="1"/>
  <c r="I4" i="1"/>
  <c r="I3" i="1"/>
</calcChain>
</file>

<file path=xl/sharedStrings.xml><?xml version="1.0" encoding="utf-8"?>
<sst xmlns="http://schemas.openxmlformats.org/spreadsheetml/2006/main" count="32" uniqueCount="22">
  <si>
    <t>Name</t>
  </si>
  <si>
    <t>Sam Leeny</t>
  </si>
  <si>
    <t>Charlotte Priestley</t>
  </si>
  <si>
    <t>Patrick Whitman</t>
  </si>
  <si>
    <t>Lehan Li</t>
  </si>
  <si>
    <t>Nora Gavrea</t>
  </si>
  <si>
    <t>PhD End</t>
  </si>
  <si>
    <t>Mphil End</t>
  </si>
  <si>
    <t>PartIII End</t>
  </si>
  <si>
    <t>Summer End</t>
  </si>
  <si>
    <t>Summer Start</t>
  </si>
  <si>
    <t>PartIII Start</t>
  </si>
  <si>
    <t>Mphil Start</t>
  </si>
  <si>
    <t>PhD Start</t>
  </si>
  <si>
    <t>Adarsh Kumar Dash</t>
  </si>
  <si>
    <t>Aleksandra Dragovic</t>
  </si>
  <si>
    <t>Daniel Robins</t>
  </si>
  <si>
    <t>Gabriella Rajpoot</t>
  </si>
  <si>
    <t>Saswata Dasgupta</t>
  </si>
  <si>
    <t>Cosupervision</t>
  </si>
  <si>
    <t>Supervision Style</t>
  </si>
  <si>
    <t>Adele 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</si>
</sst>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7" fontId="0" fillId="0" borderId="0" xfId="0" applyNumberFormat="1"/>
    <xf numFmtId="22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A7074-0E17-714A-A58A-70CC3CE49DF8}">
  <dimension ref="A1:J12"/>
  <sheetViews>
    <sheetView tabSelected="1" zoomScale="187" zoomScaleNormal="187" workbookViewId="0">
      <selection activeCell="K12" sqref="K12"/>
    </sheetView>
  </sheetViews>
  <sheetFormatPr baseColWidth="10" defaultRowHeight="16" x14ac:dyDescent="0.2"/>
  <cols>
    <col min="1" max="1" width="28.1640625" customWidth="1"/>
    <col min="2" max="3" width="23.1640625" customWidth="1"/>
    <col min="4" max="5" width="24.6640625" customWidth="1"/>
    <col min="6" max="7" width="19.33203125" customWidth="1"/>
    <col min="9" max="9" width="15.33203125" bestFit="1" customWidth="1"/>
    <col min="10" max="10" width="15.33203125" customWidth="1"/>
  </cols>
  <sheetData>
    <row r="1" spans="1:10" x14ac:dyDescent="0.2">
      <c r="A1" t="s">
        <v>0</v>
      </c>
      <c r="B1" t="s">
        <v>10</v>
      </c>
      <c r="C1" t="s">
        <v>9</v>
      </c>
      <c r="D1" t="s">
        <v>11</v>
      </c>
      <c r="E1" t="s">
        <v>8</v>
      </c>
      <c r="F1" t="s">
        <v>12</v>
      </c>
      <c r="G1" t="s">
        <v>7</v>
      </c>
      <c r="H1" t="s">
        <v>13</v>
      </c>
      <c r="I1" t="s">
        <v>6</v>
      </c>
      <c r="J1" t="s">
        <v>20</v>
      </c>
    </row>
    <row r="2" spans="1:10" x14ac:dyDescent="0.2">
      <c r="A2" t="s">
        <v>5</v>
      </c>
      <c r="D2" s="1">
        <v>45200</v>
      </c>
      <c r="E2" s="1">
        <v>45352</v>
      </c>
      <c r="J2" t="s">
        <v>19</v>
      </c>
    </row>
    <row r="3" spans="1:10" x14ac:dyDescent="0.2">
      <c r="A3" t="s">
        <v>1</v>
      </c>
      <c r="H3" s="1">
        <v>45200</v>
      </c>
      <c r="I3" s="2">
        <f ca="1">NOW()</f>
        <v>45677.451944328706</v>
      </c>
      <c r="J3" t="s">
        <v>19</v>
      </c>
    </row>
    <row r="4" spans="1:10" x14ac:dyDescent="0.2">
      <c r="A4" t="s">
        <v>18</v>
      </c>
      <c r="H4" s="1">
        <v>45292</v>
      </c>
      <c r="I4" s="2">
        <f ca="1">NOW()</f>
        <v>45677.451944328706</v>
      </c>
      <c r="J4" t="s">
        <v>19</v>
      </c>
    </row>
    <row r="5" spans="1:10" x14ac:dyDescent="0.2">
      <c r="A5" t="s">
        <v>15</v>
      </c>
      <c r="H5" s="1">
        <v>45292</v>
      </c>
      <c r="I5" s="2">
        <f ca="1">NOW()</f>
        <v>45677.451944328706</v>
      </c>
      <c r="J5" t="s">
        <v>19</v>
      </c>
    </row>
    <row r="6" spans="1:10" x14ac:dyDescent="0.2">
      <c r="A6" t="s">
        <v>2</v>
      </c>
      <c r="B6" s="1">
        <v>45474</v>
      </c>
      <c r="C6" s="1">
        <v>45536</v>
      </c>
      <c r="D6" s="1">
        <v>45566</v>
      </c>
      <c r="E6" s="2">
        <f ca="1">NOW()</f>
        <v>45677.451944328706</v>
      </c>
      <c r="J6" t="s">
        <v>19</v>
      </c>
    </row>
    <row r="7" spans="1:10" x14ac:dyDescent="0.2">
      <c r="A7" t="s">
        <v>14</v>
      </c>
      <c r="H7" s="1">
        <v>45566</v>
      </c>
      <c r="I7" s="2">
        <f ca="1">NOW()</f>
        <v>45677.451944328706</v>
      </c>
      <c r="J7" t="s">
        <v>19</v>
      </c>
    </row>
    <row r="8" spans="1:10" x14ac:dyDescent="0.2">
      <c r="A8" t="s">
        <v>16</v>
      </c>
      <c r="H8" s="1">
        <v>45566</v>
      </c>
      <c r="I8" s="2">
        <f ca="1">NOW()</f>
        <v>45677.451944328706</v>
      </c>
      <c r="J8" t="s">
        <v>19</v>
      </c>
    </row>
    <row r="9" spans="1:10" x14ac:dyDescent="0.2">
      <c r="A9" t="s">
        <v>17</v>
      </c>
      <c r="F9" s="1">
        <v>45566</v>
      </c>
      <c r="G9" s="2">
        <f ca="1">NOW()</f>
        <v>45677.451944328706</v>
      </c>
      <c r="J9" t="s">
        <v>19</v>
      </c>
    </row>
    <row r="10" spans="1:10" x14ac:dyDescent="0.2">
      <c r="A10" t="s">
        <v>3</v>
      </c>
      <c r="D10" s="1">
        <v>45566</v>
      </c>
      <c r="E10" s="2">
        <f ca="1">NOW()</f>
        <v>45677.451944328706</v>
      </c>
      <c r="J10" t="s">
        <v>19</v>
      </c>
    </row>
    <row r="11" spans="1:10" x14ac:dyDescent="0.2">
      <c r="A11" t="s">
        <v>4</v>
      </c>
      <c r="D11" s="1">
        <v>45566</v>
      </c>
      <c r="E11" s="2">
        <f ca="1">NOW()</f>
        <v>45677.451944328706</v>
      </c>
      <c r="J11" t="s">
        <v>19</v>
      </c>
    </row>
    <row r="12" spans="1:10" x14ac:dyDescent="0.2">
      <c r="A12" t="s">
        <v>21</v>
      </c>
      <c r="F12" s="3">
        <v>45658</v>
      </c>
      <c r="G12" s="2">
        <f ca="1">NOW()</f>
        <v>45677.451944328706</v>
      </c>
      <c r="J12" t="s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Harry Bevins</cp:lastModifiedBy>
  <dcterms:created xsi:type="dcterms:W3CDTF">2024-12-18T12:10:52Z</dcterms:created>
  <dcterms:modified xsi:type="dcterms:W3CDTF">2025-01-20T10:50:48Z</dcterms:modified>
</cp:coreProperties>
</file>